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December 2019" sheetId="1" r:id="rId4"/>
    <sheet name="Plan Line work-December 2019" sheetId="2" r:id="rId5"/>
    <sheet name="Production-actual December 2019" sheetId="3" r:id="rId6"/>
    <sheet name="Actual Line work-December 2019" sheetId="4" r:id="rId7"/>
    <sheet name="Summary" sheetId="5" r:id="rId8"/>
  </sheets>
  <definedNames>
    <definedName name="_xlnm._FilterDatabase" localSheetId="0" hidden="1">'Production-plan December 2019'!$A$3:$AK$3</definedName>
    <definedName name="_xlnm._FilterDatabase" localSheetId="1" hidden="1">'Plan Line work-December 2019'!$B$4:$AJ$4</definedName>
    <definedName name="_xlnm._FilterDatabase" localSheetId="2" hidden="1">'Production-actual December 2019'!$A$3:$AK$3</definedName>
    <definedName name="_xlnm._FilterDatabase" localSheetId="3" hidden="1">'Actual Line work-December 2019'!$B$4:$AJ$4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<sst xmlns="http://schemas.openxmlformats.org/spreadsheetml/2006/main" uniqueCount="2229">
  <si>
    <t>Plan December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</si>
  <si>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</si>
  <si>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</si>
  <si>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</si>
  <si>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</si>
  <si>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</si>
  <si>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</si>
  <si>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</si>
  <si>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</si>
  <si>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</si>
  <si>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</si>
  <si>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</si>
  <si>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</si>
  <si>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</si>
  <si>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</si>
  <si>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</si>
  <si>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</si>
  <si>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</si>
  <si>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</si>
  <si>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</si>
  <si>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</si>
  <si>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</si>
  <si>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</si>
  <si>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</si>
  <si>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</si>
  <si>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</si>
  <si>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</si>
  <si>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</si>
  <si>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</si>
  <si>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</si>
  <si>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</si>
  <si>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</si>
  <si>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</si>
  <si>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</si>
  <si>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</si>
  <si>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</si>
  <si>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</si>
  <si>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</si>
  <si>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</si>
  <si>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thursday </t>
  </si>
  <si>
    <t xml:space="preserve">friday   </t>
  </si>
  <si>
    <t xml:space="preserve">saturday </t>
  </si>
  <si>
    <t xml:space="preserve">monday  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</si>
  <si>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</si>
  <si>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</si>
  <si>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</si>
  <si>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</si>
  <si>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</si>
  <si>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</si>
  <si>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</si>
  <si>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</si>
  <si>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</si>
  <si>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</si>
  <si>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</si>
  <si>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</si>
  <si>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</si>
  <si>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</si>
  <si>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</si>
  <si>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</si>
  <si>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</si>
  <si>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</si>
  <si>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</si>
  <si>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</si>
  <si>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</si>
  <si>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</si>
  <si>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</si>
  <si>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</si>
  <si>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</si>
  <si>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</si>
  <si>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</si>
  <si>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</si>
  <si>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</si>
  <si>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</si>
  <si>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</si>
  <si>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</si>
  <si>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</si>
  <si>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</si>
  <si>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</si>
  <si>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</si>
  <si>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</si>
  <si>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</si>
  <si>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</si>
  <si>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</si>
  <si>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</si>
  <si>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</si>
  <si>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</si>
  <si>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</si>
  <si>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</si>
  <si>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</si>
  <si>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</si>
  <si>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</si>
  <si>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</si>
  <si>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</si>
  <si>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</si>
  <si>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</si>
  <si>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</si>
  <si>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</si>
  <si>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</si>
  <si>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</si>
  <si>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</si>
  <si>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</si>
  <si>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</si>
  <si>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</si>
  <si>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</si>
  <si>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</si>
  <si>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</si>
  <si>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</si>
  <si>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</si>
  <si>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</si>
  <si>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</si>
  <si>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</si>
  <si>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</si>
  <si>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</si>
  <si>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</si>
  <si>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</si>
  <si>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</si>
  <si>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</si>
  <si>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</si>
  <si>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</si>
  <si>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</si>
  <si>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</si>
  <si>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</si>
  <si>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</si>
  <si>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</si>
  <si>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</si>
  <si>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</si>
  <si>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</si>
  <si>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</si>
  <si>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</si>
  <si>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</si>
  <si>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</si>
  <si>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</si>
  <si>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</si>
  <si>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</si>
  <si>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</si>
  <si>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</si>
  <si>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</si>
  <si>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</si>
  <si>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</si>
  <si>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</si>
  <si>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</si>
  <si>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</si>
  <si>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</si>
  <si>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</si>
  <si>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</si>
  <si>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</si>
  <si>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</si>
  <si>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</si>
  <si>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</si>
  <si>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</si>
  <si>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</si>
  <si>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</si>
  <si>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</si>
  <si>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</si>
  <si>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</si>
  <si>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</si>
  <si>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</si>
  <si>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</si>
  <si>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</si>
  <si>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</si>
  <si>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</si>
  <si>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</si>
  <si>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</si>
  <si>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</si>
  <si>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</si>
  <si>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</si>
  <si>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</si>
  <si>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</si>
  <si>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</si>
  <si>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</si>
  <si>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</si>
  <si>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</si>
  <si>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</si>
  <si>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</si>
  <si>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</si>
  <si>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</si>
  <si>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</si>
  <si>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</si>
  <si>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</si>
  <si>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</si>
  <si>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</si>
  <si>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</si>
  <si>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</si>
  <si>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</si>
  <si>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</si>
  <si>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</si>
  <si>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</si>
  <si>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</si>
  <si>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</si>
  <si>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</si>
  <si>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</si>
  <si>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</si>
  <si>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</si>
  <si>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</si>
  <si>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</si>
  <si>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</si>
  <si>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</si>
  <si>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</si>
  <si>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</si>
  <si>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</si>
  <si>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</si>
  <si>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</si>
  <si>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</si>
  <si>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</si>
  <si>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</si>
  <si>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</si>
  <si>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</si>
  <si>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</si>
  <si>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</si>
  <si>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</si>
  <si>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</si>
  <si>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</si>
  <si>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</si>
  <si>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</si>
  <si>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</si>
  <si>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</si>
  <si>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</si>
  <si>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</si>
  <si>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</si>
  <si>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</si>
  <si>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</si>
  <si>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</si>
  <si>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</si>
  <si>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</si>
  <si>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</si>
  <si>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</si>
  <si>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</si>
  <si>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</si>
  <si>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</si>
  <si>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</si>
  <si>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</si>
  <si>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</si>
  <si>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</si>
  <si>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</si>
  <si>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</si>
  <si>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</si>
  <si>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</si>
  <si>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</si>
  <si>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</si>
  <si>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</si>
  <si>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</si>
  <si>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</si>
  <si>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</si>
  <si>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</si>
  <si>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</si>
  <si>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</si>
  <si>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</si>
  <si>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</si>
  <si>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</si>
  <si>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</si>
  <si>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</si>
  <si>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</si>
  <si>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</si>
  <si>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</si>
  <si>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</si>
  <si>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</si>
  <si>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</si>
  <si>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</si>
  <si>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</si>
  <si>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</si>
  <si>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</si>
  <si>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</si>
  <si>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</si>
  <si>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</si>
  <si>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</si>
  <si>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</si>
  <si>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</si>
  <si>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</si>
  <si>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</si>
  <si>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</si>
  <si>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</si>
  <si>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</si>
  <si>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</si>
  <si>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</si>
  <si>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</si>
  <si>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</si>
  <si>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</si>
  <si>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</si>
  <si>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</si>
  <si>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</si>
  <si>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</si>
  <si>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</si>
  <si>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</si>
  <si>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</si>
  <si>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</si>
  <si>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</si>
  <si>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</si>
  <si>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</si>
  <si>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</si>
  <si>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</si>
  <si>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</si>
  <si>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</si>
  <si>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</si>
  <si>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</si>
  <si>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</si>
  <si>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</si>
  <si>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</si>
  <si>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</si>
  <si>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</si>
  <si>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</si>
  <si>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</si>
  <si>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</si>
  <si>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</si>
  <si>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</si>
  <si>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</si>
  <si>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</si>
  <si>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</si>
  <si>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</si>
  <si>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</si>
  <si>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</si>
  <si>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</si>
  <si>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</si>
  <si>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</si>
  <si>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</si>
  <si>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</si>
  <si>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</si>
  <si>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</si>
  <si>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</si>
  <si>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</si>
  <si>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</si>
  <si>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</si>
  <si>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</si>
  <si>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</si>
  <si>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</si>
  <si>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</si>
  <si>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</si>
  <si>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</si>
  <si>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</si>
  <si>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</si>
  <si>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</si>
  <si>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</si>
  <si>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</si>
  <si>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</si>
  <si>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</si>
  <si>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</si>
  <si>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</si>
  <si>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</si>
  <si>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</si>
  <si>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</si>
  <si>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</si>
  <si>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</si>
  <si>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</si>
  <si>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</si>
  <si>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</si>
  <si>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</si>
  <si>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</si>
  <si>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</si>
  <si>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</si>
  <si>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</si>
  <si>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</si>
  <si>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</si>
  <si>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</si>
  <si>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</si>
  <si>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</si>
  <si>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</si>
  <si>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</si>
  <si>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</si>
  <si>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</si>
  <si>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</si>
  <si>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</si>
  <si>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</si>
  <si>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</si>
  <si>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</si>
  <si>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</si>
  <si>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</si>
  <si>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</si>
  <si>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</si>
  <si>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</si>
  <si>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</si>
  <si>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</si>
  <si>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</si>
  <si>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</si>
  <si>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</si>
  <si>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</si>
  <si>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</si>
  <si>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</si>
  <si>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</si>
  <si>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</si>
  <si>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</si>
  <si>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</si>
  <si>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</si>
  <si>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</si>
  <si>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</si>
  <si>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</si>
  <si>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</si>
  <si>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</si>
  <si>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</si>
  <si>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</si>
  <si>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</si>
  <si>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</si>
  <si>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</si>
  <si>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</si>
  <si>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</si>
  <si>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</si>
  <si>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</si>
  <si>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</si>
  <si>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</si>
  <si>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</si>
  <si>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</si>
  <si>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</si>
  <si>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</si>
  <si>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</si>
  <si>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</si>
  <si>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</si>
  <si>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</si>
  <si>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</si>
  <si>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</si>
  <si>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</si>
  <si>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</si>
  <si>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</si>
  <si>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</si>
  <si>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</si>
  <si>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</si>
  <si>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</si>
  <si>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</si>
  <si>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</si>
  <si>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</si>
  <si>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</si>
  <si>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</si>
  <si>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</si>
  <si>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</si>
  <si>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</si>
  <si>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</si>
  <si>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</si>
  <si>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</si>
  <si>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</si>
  <si>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</si>
  <si>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</si>
  <si>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</si>
  <si>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</si>
  <si>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</si>
  <si>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</si>
  <si>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</si>
  <si>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</si>
  <si>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</si>
  <si>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</si>
  <si>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</si>
  <si>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</si>
  <si>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</si>
  <si>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</si>
  <si>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</si>
  <si>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</si>
  <si>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</si>
  <si>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</si>
  <si>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</si>
  <si>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</si>
  <si>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</si>
  <si>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</si>
  <si>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</si>
  <si>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</si>
  <si>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</si>
  <si>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</si>
  <si>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</si>
  <si>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</si>
  <si>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</si>
  <si>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</si>
  <si>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</si>
  <si>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</si>
  <si>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</si>
  <si>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</si>
  <si>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</si>
  <si>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</si>
  <si>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</si>
  <si>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</si>
  <si>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</si>
  <si>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</si>
  <si>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</si>
  <si>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</si>
  <si>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</si>
  <si>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</si>
  <si>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</si>
  <si>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</si>
  <si>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</si>
  <si>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</si>
  <si>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</si>
  <si>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</si>
  <si>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</si>
  <si>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</si>
  <si>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</si>
  <si>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</si>
  <si>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</si>
  <si>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</si>
  <si>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</si>
  <si>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</si>
  <si>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</si>
  <si>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</si>
  <si>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</si>
  <si>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</si>
  <si>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</si>
  <si>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</si>
  <si>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</si>
  <si>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</si>
  <si>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</si>
  <si>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</si>
  <si>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</si>
  <si>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</si>
  <si>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</si>
  <si>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</si>
  <si>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</si>
  <si>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</si>
  <si>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</si>
  <si>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</si>
  <si>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</si>
  <si>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</si>
  <si>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</si>
  <si>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</si>
  <si>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</si>
  <si>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</si>
  <si>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</si>
  <si>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</si>
  <si>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</si>
  <si>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</si>
  <si>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</si>
  <si>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</si>
  <si>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</si>
  <si>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</si>
  <si>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</si>
  <si>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</si>
  <si>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</si>
  <si>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</si>
  <si>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</si>
  <si>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</si>
  <si>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</si>
  <si>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</si>
  <si>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</si>
  <si>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</si>
  <si>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</si>
  <si>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</si>
  <si>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</si>
  <si>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</si>
  <si>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</si>
  <si>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</si>
  <si>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</si>
  <si>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</si>
  <si>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</si>
  <si>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</si>
  <si>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</si>
  <si>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</si>
  <si>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</si>
  <si>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</si>
  <si>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</si>
  <si>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</si>
  <si>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</si>
  <si>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</si>
  <si>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</si>
  <si>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</si>
  <si>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</si>
  <si>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</si>
  <si>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</si>
  <si>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</si>
  <si>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</si>
  <si>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</si>
  <si>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</si>
  <si>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</si>
  <si>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</si>
  <si>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</si>
  <si>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</si>
  <si>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</si>
  <si>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</si>
  <si>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</si>
  <si>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</si>
  <si>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</si>
  <si>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</si>
  <si>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</si>
  <si>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</si>
  <si>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</si>
  <si>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</si>
  <si>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</si>
  <si>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</si>
  <si>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</si>
  <si>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</si>
  <si>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</si>
  <si>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</si>
  <si>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</si>
  <si>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</si>
  <si>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</si>
  <si>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</si>
  <si>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</si>
  <si>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</si>
  <si>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</si>
  <si>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</si>
  <si>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</si>
  <si>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</si>
  <si>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</si>
  <si>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</si>
  <si>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</si>
  <si>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</si>
  <si>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</si>
  <si>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</si>
  <si>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</si>
  <si>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</si>
  <si>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</si>
  <si>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</si>
  <si>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</si>
  <si>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</si>
  <si>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</si>
  <si>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</si>
  <si>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</si>
  <si>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</si>
  <si>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</si>
  <si>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</si>
  <si>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</si>
  <si>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</si>
  <si>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</si>
  <si>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</si>
  <si>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</si>
  <si>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</si>
  <si>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</si>
  <si>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</si>
  <si>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</si>
  <si>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</si>
  <si>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</si>
  <si>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</si>
  <si>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</si>
  <si>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</si>
  <si>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</si>
  <si>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</si>
  <si>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</si>
  <si>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</si>
  <si>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</si>
  <si>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</si>
  <si>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</si>
  <si>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</si>
  <si>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</si>
  <si>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</si>
  <si>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</si>
  <si>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</si>
  <si>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</si>
  <si>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</si>
  <si>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</si>
  <si>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</si>
  <si>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</si>
  <si>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</si>
  <si>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</si>
  <si>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</si>
  <si>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</si>
  <si>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</si>
  <si>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</si>
  <si>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</si>
  <si>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</si>
  <si>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</si>
  <si>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</si>
  <si>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</si>
  <si>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</si>
  <si>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</si>
  <si>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</si>
  <si>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</si>
  <si>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</si>
  <si>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</si>
  <si>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</si>
  <si>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</si>
  <si>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</si>
  <si>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</si>
  <si>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</si>
  <si>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</si>
  <si>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</si>
  <si>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</si>
  <si>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</si>
  <si>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</si>
  <si>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</si>
  <si>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</si>
  <si>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</si>
  <si>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</si>
  <si>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</si>
  <si>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</si>
  <si>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</si>
  <si>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</si>
  <si>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</si>
  <si>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</si>
  <si>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</si>
  <si>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</si>
  <si>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</si>
  <si>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</si>
  <si>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</si>
  <si>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</si>
  <si>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</si>
  <si>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</si>
  <si>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</si>
  <si>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</si>
  <si>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</si>
  <si>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</si>
  <si>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</si>
  <si>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</si>
  <si>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</si>
  <si>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</si>
  <si>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</si>
  <si>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</si>
  <si>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</si>
  <si>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</si>
  <si>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</si>
  <si>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</si>
  <si>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</si>
  <si>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</si>
  <si>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</si>
  <si>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</si>
  <si>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</si>
  <si>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</si>
  <si>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</si>
  <si>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</si>
  <si>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</si>
  <si>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</si>
  <si>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</si>
  <si>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</si>
  <si>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</si>
  <si>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</si>
  <si>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</si>
  <si>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</si>
  <si>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</si>
  <si>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</si>
  <si>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</si>
  <si>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</si>
  <si>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</si>
  <si>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</si>
  <si>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</si>
  <si>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</si>
  <si>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</si>
  <si>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</si>
  <si>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</si>
  <si>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</si>
  <si>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</si>
  <si>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</si>
  <si>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</si>
  <si>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</si>
  <si>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</si>
  <si>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</si>
  <si>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</si>
  <si>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</si>
  <si>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</si>
  <si>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</si>
  <si>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</si>
  <si>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</si>
  <si>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</si>
  <si>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</si>
  <si>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</si>
  <si>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</si>
  <si>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</si>
  <si>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</si>
  <si>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</si>
  <si>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</si>
  <si>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</si>
  <si>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</si>
  <si>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</si>
  <si>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</si>
  <si>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</si>
  <si>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</si>
  <si>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</si>
  <si>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</si>
  <si>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</si>
  <si>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</si>
  <si>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</si>
  <si>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</si>
  <si>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</si>
  <si>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</si>
  <si>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</si>
  <si>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</si>
  <si>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</si>
  <si>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</si>
  <si>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</si>
  <si>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</si>
  <si>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</si>
  <si>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</si>
  <si>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</si>
  <si>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</si>
  <si>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</si>
  <si>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</si>
  <si>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</si>
  <si>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</si>
  <si>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</si>
  <si>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</si>
  <si>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</si>
  <si>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</si>
  <si>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</si>
  <si>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</si>
  <si>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</si>
  <si>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</si>
  <si>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</si>
  <si>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</si>
  <si>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</si>
  <si>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</si>
  <si>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</si>
  <si>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</si>
  <si>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</si>
  <si>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</si>
  <si>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</si>
  <si>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</si>
  <si>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</si>
  <si>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</si>
  <si>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</si>
  <si>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</si>
  <si>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</si>
  <si>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</si>
  <si>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</si>
  <si>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</si>
  <si>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</si>
  <si>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</si>
  <si>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</si>
  <si>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</si>
  <si>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</si>
  <si>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</si>
  <si>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</si>
  <si>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</si>
  <si>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</si>
  <si>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</si>
  <si>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</si>
  <si>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</si>
  <si>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</si>
  <si>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</si>
  <si>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</si>
  <si>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</si>
  <si>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</si>
  <si>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</si>
  <si>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</si>
  <si>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</si>
  <si>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</si>
  <si>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</si>
  <si>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</si>
  <si>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</si>
  <si>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</si>
  <si>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</si>
  <si>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</si>
  <si>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</si>
  <si>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</si>
  <si>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</si>
  <si>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</si>
  <si>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</si>
  <si>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</si>
  <si>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</si>
  <si>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</si>
  <si>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</si>
  <si>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</si>
  <si>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</si>
  <si>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</si>
  <si>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</si>
  <si>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</si>
  <si>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</si>
  <si>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</si>
  <si>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</si>
  <si>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</si>
  <si>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</si>
  <si>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</si>
  <si>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</si>
  <si>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</si>
  <si>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</si>
  <si>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</si>
  <si>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</si>
  <si>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</si>
  <si>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</si>
  <si>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</si>
  <si>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</si>
  <si>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</si>
  <si>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</si>
  <si>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</si>
  <si>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</si>
  <si>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</si>
  <si>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</si>
  <si>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</si>
  <si>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</si>
  <si>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</si>
  <si>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</si>
  <si>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</si>
  <si>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</si>
  <si>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</si>
  <si>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</si>
  <si>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</si>
  <si>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</si>
  <si>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</si>
  <si>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</si>
  <si>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</si>
  <si>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</si>
  <si>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</si>
  <si>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</si>
  <si>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</si>
  <si>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</si>
  <si>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</si>
  <si>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</si>
  <si>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</si>
  <si>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</si>
  <si>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</si>
  <si>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</si>
  <si>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</si>
  <si>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</si>
  <si>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</si>
  <si>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</si>
  <si>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</si>
  <si>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</si>
  <si>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</si>
  <si>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</si>
  <si>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</si>
  <si>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</si>
  <si>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</si>
  <si>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</si>
  <si>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</si>
  <si>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</si>
  <si>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</si>
  <si>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</si>
  <si>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</si>
  <si>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</si>
  <si>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</si>
  <si>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</si>
  <si>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</si>
  <si>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</si>
  <si>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</si>
  <si>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</si>
  <si>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</si>
  <si>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</si>
  <si>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</si>
  <si>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</si>
  <si>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</si>
  <si>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</si>
  <si>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</si>
  <si>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</si>
  <si>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</si>
  <si>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</si>
  <si>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</si>
  <si>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</si>
  <si>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</si>
  <si>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</si>
  <si>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</si>
  <si>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</si>
  <si>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</si>
  <si>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</si>
  <si>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</si>
  <si>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</si>
  <si>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</si>
  <si>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</si>
  <si>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</si>
  <si>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</si>
  <si>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</si>
  <si>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</si>
  <si>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</si>
  <si>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</si>
  <si>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</si>
  <si>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</si>
  <si>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</si>
  <si>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</si>
  <si>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</si>
  <si>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</si>
  <si>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</si>
  <si>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</si>
  <si>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</si>
  <si>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</si>
  <si>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</si>
  <si>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</si>
  <si>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</si>
  <si>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</si>
  <si>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</si>
  <si>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</si>
  <si>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</si>
  <si>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</si>
  <si>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</si>
  <si>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</si>
  <si>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</si>
  <si>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</si>
  <si>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</si>
  <si>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</si>
  <si>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</si>
  <si>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</si>
  <si>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</si>
  <si>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</si>
  <si>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</si>
  <si>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</si>
  <si>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</si>
  <si>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</si>
  <si>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</si>
  <si>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</si>
  <si>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</si>
  <si>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</si>
  <si>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</si>
  <si>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</si>
  <si>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</si>
  <si>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</si>
  <si>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</si>
  <si>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</si>
  <si>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</si>
  <si>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</si>
  <si>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</si>
  <si>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</si>
  <si>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</si>
  <si>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</si>
  <si>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</si>
  <si>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</si>
  <si>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</si>
  <si>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</si>
  <si>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</si>
  <si>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</si>
  <si>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</si>
  <si>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</si>
  <si>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</si>
  <si>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</si>
  <si>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</si>
  <si>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</si>
  <si>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</si>
  <si>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</si>
  <si>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</si>
  <si>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</si>
  <si>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</si>
  <si>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</si>
  <si>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</si>
  <si>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</si>
  <si>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</si>
  <si>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</si>
  <si>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</si>
  <si>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</si>
  <si>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</si>
  <si>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</si>
  <si>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</si>
  <si>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</si>
  <si>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</si>
  <si>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</si>
  <si>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</si>
  <si>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</si>
  <si>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</si>
  <si>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</si>
  <si>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</si>
  <si>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</si>
  <si>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</si>
  <si>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</si>
  <si>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</si>
  <si>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</si>
  <si>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</si>
  <si>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</si>
  <si>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</si>
  <si>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</si>
  <si>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</si>
  <si>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</si>
  <si>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</si>
  <si>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</si>
  <si>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</si>
  <si>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</si>
  <si>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</si>
  <si>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</si>
  <si>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</si>
  <si>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</si>
  <si>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</si>
  <si>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</si>
  <si>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</si>
  <si>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</si>
  <si>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</si>
  <si>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</si>
  <si>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</si>
  <si>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</si>
  <si>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</si>
  <si>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</si>
  <si>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</si>
  <si>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</si>
  <si>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</si>
  <si>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</si>
  <si>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</si>
  <si>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</si>
  <si>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</si>
  <si>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</si>
  <si>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</si>
  <si>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</si>
  <si>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</si>
  <si>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</si>
  <si>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</si>
  <si>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</si>
  <si>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</si>
  <si>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</si>
  <si>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</si>
  <si>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</si>
  <si>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</si>
  <si>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</si>
  <si>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</si>
  <si>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</si>
  <si>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</si>
  <si>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</si>
  <si>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</si>
  <si>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</si>
  <si>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</si>
  <si>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</si>
  <si>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</si>
  <si>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</si>
  <si>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</si>
  <si>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</si>
  <si>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</si>
  <si>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</si>
  <si>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</si>
  <si>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</si>
  <si>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</si>
  <si>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</si>
  <si>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</si>
  <si>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</si>
  <si>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</si>
  <si>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</si>
  <si>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</si>
  <si>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</si>
  <si>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</si>
  <si>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</si>
  <si>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</si>
  <si>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</si>
  <si>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</si>
  <si>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</si>
  <si>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</si>
  <si>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</si>
  <si>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</si>
  <si>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</si>
  <si>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</si>
  <si>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</si>
  <si>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</si>
  <si>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</si>
  <si>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</si>
  <si>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</si>
  <si>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</si>
  <si>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</si>
  <si>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</si>
  <si>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</si>
  <si>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</si>
  <si>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</si>
  <si>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</si>
  <si>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</si>
  <si>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</si>
  <si>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</si>
  <si>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</si>
  <si>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</si>
  <si>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</si>
  <si>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</si>
  <si>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</si>
  <si>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</si>
  <si>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</si>
  <si>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</si>
  <si>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</si>
  <si>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</si>
  <si>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</si>
  <si>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</si>
  <si>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</si>
  <si>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</si>
  <si>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</si>
  <si>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</si>
  <si>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</si>
  <si>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</si>
  <si>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</si>
  <si>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</si>
  <si>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</si>
  <si>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</si>
  <si>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</si>
  <si>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</si>
  <si>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</si>
  <si>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</si>
  <si>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</si>
  <si>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</si>
  <si>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</si>
  <si>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</si>
  <si>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</si>
  <si>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</si>
  <si>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</si>
  <si>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</si>
  <si>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</si>
  <si>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</si>
  <si>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</si>
  <si>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</si>
  <si>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</si>
  <si>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</si>
  <si>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</si>
  <si>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</si>
  <si>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</si>
  <si>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</si>
  <si>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</si>
  <si>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</si>
  <si>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</si>
  <si>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</si>
  <si>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</si>
  <si>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</si>
  <si>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</si>
  <si>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</si>
  <si>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</si>
  <si>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</si>
  <si>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</si>
  <si>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</si>
  <si>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</si>
  <si>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</si>
  <si>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</si>
  <si>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</si>
  <si>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</si>
  <si>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</si>
  <si>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</si>
  <si>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</si>
  <si>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</si>
  <si>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</si>
  <si>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</si>
  <si>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</si>
  <si>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</si>
  <si>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</si>
  <si>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</si>
  <si>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</si>
  <si>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</si>
  <si>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</si>
  <si>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</si>
  <si>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</si>
  <si>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</si>
  <si>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</si>
  <si>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</si>
  <si>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</si>
  <si>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</si>
  <si>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</si>
  <si>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</si>
  <si>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</si>
  <si>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</si>
  <si>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</si>
  <si>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</si>
  <si>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</si>
  <si>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</si>
  <si>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</si>
  <si>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</si>
  <si>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</si>
  <si>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</si>
  <si>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</si>
  <si>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</si>
  <si>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</si>
  <si>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</si>
  <si>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</si>
  <si>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</si>
  <si>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</si>
  <si>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</si>
  <si>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</si>
  <si>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</si>
  <si>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</si>
  <si>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</si>
  <si>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</si>
  <si>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</si>
  <si>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</si>
  <si>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</si>
  <si>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</si>
  <si>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</si>
  <si>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</si>
  <si>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</si>
  <si>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</si>
  <si>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</si>
  <si>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</si>
  <si>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</si>
  <si>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</si>
  <si>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</si>
  <si>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</si>
  <si>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</si>
  <si>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</si>
  <si>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</si>
  <si>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</si>
  <si>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</si>
  <si>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</si>
  <si>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</si>
  <si>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</si>
  <si>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</si>
  <si>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</si>
  <si>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</si>
  <si>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</si>
  <si>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</si>
  <si>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</si>
  <si>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</si>
  <si>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</si>
  <si>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</si>
  <si>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</si>
  <si>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</si>
  <si>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</si>
  <si>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</si>
  <si>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</si>
  <si>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</si>
  <si>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</si>
  <si>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</si>
  <si>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</si>
  <si>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</si>
  <si>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</si>
  <si>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</si>
  <si>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</si>
  <si>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</si>
  <si>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</si>
  <si>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</si>
  <si>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</si>
  <si>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</si>
  <si>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</si>
  <si>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</si>
  <si>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</si>
  <si>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</si>
  <si>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</si>
  <si>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</si>
  <si>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</si>
  <si>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</si>
  <si>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</si>
  <si>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</si>
  <si>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</si>
  <si>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</si>
  <si>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</si>
  <si>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</si>
  <si>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</si>
  <si>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</si>
  <si>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</si>
  <si>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</si>
  <si>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</si>
  <si>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</si>
  <si>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</si>
  <si>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</si>
  <si>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</si>
  <si>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</si>
  <si>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</si>
  <si>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</si>
  <si>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</si>
  <si>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</si>
  <si>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</si>
  <si>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</si>
  <si>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</si>
  <si>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</si>
  <si>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</si>
  <si>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</si>
  <si>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</si>
  <si>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</si>
  <si>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</si>
  <si>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</si>
  <si>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</si>
  <si>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</si>
  <si>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</si>
  <si>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</si>
  <si>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</si>
  <si>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</si>
  <si>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</si>
  <si>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</si>
  <si>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</si>
  <si>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</si>
  <si>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</si>
  <si>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</si>
  <si>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</si>
  <si>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</si>
  <si>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</si>
  <si>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</si>
  <si>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</si>
  <si>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</si>
  <si>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</si>
  <si>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</si>
  <si>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</si>
  <si>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</si>
  <si>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</si>
  <si>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</si>
  <si>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</si>
  <si>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</si>
  <si>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</si>
  <si>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</si>
  <si>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</si>
  <si>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</si>
  <si>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</si>
  <si>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</si>
  <si>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</si>
  <si>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</si>
  <si>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</si>
  <si>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</si>
  <si>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</si>
  <si>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</si>
  <si>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</si>
  <si>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</si>
  <si>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</si>
  <si>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</si>
  <si>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</si>
  <si>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</si>
  <si>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</si>
  <si>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</si>
  <si>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</si>
  <si>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</si>
  <si>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</si>
  <si>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</si>
  <si>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</si>
  <si>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</si>
  <si>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</si>
  <si>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</si>
  <si>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</si>
  <si>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</si>
  <si>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</si>
  <si>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</si>
  <si>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</si>
  <si>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</si>
  <si>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</si>
  <si>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</si>
  <si>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</si>
  <si>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</si>
  <si>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</si>
  <si>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</si>
  <si>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</si>
  <si>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</si>
  <si>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</si>
  <si>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</si>
  <si>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</si>
  <si>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</si>
  <si>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</si>
  <si>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</si>
  <si>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</si>
  <si>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</si>
  <si>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</si>
  <si>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</si>
  <si>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</si>
  <si>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</si>
  <si>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</si>
  <si>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</si>
  <si>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</si>
  <si>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</si>
  <si>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</si>
  <si>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</si>
  <si>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</si>
  <si>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</si>
  <si>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</si>
  <si>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</si>
  <si>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</si>
  <si>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</si>
  <si>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</si>
  <si>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</si>
  <si>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</si>
  <si>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</si>
  <si>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</si>
  <si>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</si>
  <si>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</si>
  <si>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</si>
  <si>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</si>
  <si>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</si>
  <si>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</si>
  <si>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</si>
  <si>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</si>
  <si>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</si>
  <si>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</si>
  <si>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</si>
  <si>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</si>
  <si>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</si>
  <si>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</si>
  <si>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</si>
  <si>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</si>
  <si>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</si>
  <si>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</si>
  <si>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</si>
  <si>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</si>
  <si>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</si>
  <si>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</si>
  <si>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</si>
  <si>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</si>
  <si>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</si>
  <si>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</si>
  <si>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</si>
  <si>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</si>
  <si>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</si>
  <si>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</si>
  <si>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</si>
  <si>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</si>
  <si>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</si>
  <si>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</si>
  <si>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</si>
  <si>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</si>
  <si>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</si>
  <si>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</si>
  <si>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</si>
  <si>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</si>
  <si>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</si>
  <si>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</si>
  <si>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</si>
  <si>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</si>
  <si>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</si>
  <si>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</si>
  <si>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</si>
  <si>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</si>
  <si>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</si>
  <si>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</si>
  <si>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</si>
  <si>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</si>
  <si>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</si>
  <si>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</si>
  <si>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</si>
  <si>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</si>
  <si>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</si>
  <si>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</si>
  <si>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</si>
  <si>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</si>
  <si>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</si>
  <si>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</si>
  <si>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</si>
  <si>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</si>
  <si>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</si>
  <si>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</si>
  <si>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</si>
  <si>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</si>
  <si>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</si>
  <si>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</si>
  <si>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</si>
  <si>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</si>
  <si>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</si>
  <si>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</si>
  <si>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</si>
  <si>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</si>
  <si>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</si>
  <si>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</si>
  <si>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</si>
  <si>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</si>
  <si>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</si>
  <si>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</si>
  <si>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</si>
  <si>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</si>
  <si>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</si>
  <si>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</si>
  <si>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</si>
  <si>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</si>
  <si>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</si>
  <si>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</si>
  <si>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</si>
  <si>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</si>
  <si>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</si>
  <si>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</si>
  <si>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</si>
  <si>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</si>
  <si>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</si>
  <si>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</si>
  <si>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</si>
  <si>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</si>
  <si>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</si>
  <si>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</si>
  <si>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</si>
  <si>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</si>
  <si>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</si>
  <si>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</si>
  <si>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</si>
  <si>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</si>
  <si>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</si>
  <si>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</si>
  <si>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</si>
  <si>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</si>
  <si>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</si>
  <si>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</si>
  <si>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</si>
  <si>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</si>
  <si>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</si>
  <si>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</si>
  <si>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</si>
  <si>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</si>
  <si>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</si>
  <si>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</si>
  <si>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</si>
  <si>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</si>
  <si>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</si>
  <si>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VD01-HR</t>
  </si>
  <si>
    <t>897664-4910Z10</t>
  </si>
  <si>
    <t>897664-4920Z10</t>
  </si>
  <si>
    <t>897664-4950Z10</t>
  </si>
  <si>
    <t>897664-4960Z10</t>
  </si>
  <si>
    <t>897664-4990Z10</t>
  </si>
  <si>
    <t>897664-5000Z10</t>
  </si>
  <si>
    <t>897664-5020Z10</t>
  </si>
  <si>
    <t>897664-5030Z10</t>
  </si>
  <si>
    <t>897664-5040Z10</t>
  </si>
  <si>
    <t>897664-5050Z10</t>
  </si>
  <si>
    <t>897664-5060Z10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</si>
  <si>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</si>
  <si>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</si>
  <si>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</si>
  <si>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</si>
  <si>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</si>
  <si>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</si>
  <si>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</si>
  <si>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</si>
  <si>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</si>
  <si>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</si>
  <si>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</si>
  <si>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</si>
  <si>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</si>
  <si>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</si>
  <si>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</si>
  <si>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</si>
  <si>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</si>
  <si>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</si>
  <si>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</si>
  <si>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</si>
  <si>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</si>
  <si>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</si>
  <si>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</si>
  <si>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</si>
  <si>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</si>
  <si>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</si>
  <si>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</si>
  <si>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</si>
  <si>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</si>
  <si>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</si>
  <si>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</si>
  <si>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</si>
  <si>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</si>
  <si>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</si>
  <si>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</si>
  <si>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</si>
  <si>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</si>
  <si>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</si>
  <si>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</si>
  <si>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</si>
  <si>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</si>
  <si>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</si>
  <si>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</si>
  <si>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</si>
  <si>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</si>
  <si>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</si>
  <si>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</si>
  <si>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</si>
  <si>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</si>
  <si>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</si>
  <si>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</si>
  <si>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</si>
  <si>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</si>
  <si>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</si>
  <si>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</si>
  <si>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</si>
  <si>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</si>
  <si>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</si>
  <si>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</si>
  <si>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</si>
  <si>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</si>
  <si>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</si>
  <si>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</si>
  <si>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</si>
  <si>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</si>
  <si>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</si>
  <si>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</si>
  <si>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</si>
  <si>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</si>
  <si>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</si>
  <si>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</si>
  <si>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</si>
  <si>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</si>
  <si>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</si>
  <si>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</si>
  <si>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</si>
  <si>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</si>
  <si>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</si>
  <si>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</si>
  <si>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</si>
  <si>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</si>
  <si>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</si>
  <si>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</si>
  <si>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</si>
  <si>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</si>
  <si>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</si>
  <si>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</si>
  <si>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</si>
  <si>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</si>
  <si>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</si>
  <si>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</si>
  <si>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</si>
  <si>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</si>
  <si>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</si>
  <si>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</si>
  <si>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</si>
  <si>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</si>
  <si>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</si>
  <si>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</si>
  <si>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</si>
  <si>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</si>
  <si>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</si>
  <si>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</si>
  <si>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</si>
  <si>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</si>
  <si>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</si>
  <si>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</si>
  <si>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</si>
  <si>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</si>
  <si>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</si>
  <si>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</si>
  <si>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</si>
  <si>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</si>
  <si>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</si>
  <si>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</si>
  <si>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</si>
  <si>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</si>
  <si>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</si>
  <si>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</si>
  <si>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</si>
  <si>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</si>
  <si>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</si>
  <si>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</si>
  <si>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</si>
  <si>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</si>
  <si>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</si>
  <si>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</si>
  <si>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</si>
  <si>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</si>
  <si>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</si>
  <si>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</si>
  <si>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</si>
  <si>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</si>
  <si>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</si>
  <si>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</si>
  <si>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</si>
  <si>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</si>
  <si>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</si>
  <si>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</si>
  <si>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</si>
  <si>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</si>
  <si>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</si>
  <si>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</si>
  <si>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</si>
  <si>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</si>
  <si>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</si>
  <si>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</si>
  <si>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</si>
  <si>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</si>
  <si>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</si>
  <si>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</si>
  <si>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</si>
  <si>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</si>
  <si>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</si>
  <si>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</si>
  <si>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</si>
  <si>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</si>
  <si>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</si>
  <si>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</si>
  <si>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</si>
  <si>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</si>
  <si>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</si>
  <si>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</si>
  <si>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</si>
  <si>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</si>
  <si>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</si>
  <si>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</si>
  <si>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</si>
  <si>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</si>
  <si>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</si>
  <si>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</si>
  <si>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</si>
  <si>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</si>
  <si>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</si>
  <si>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</si>
  <si>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</si>
  <si>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</si>
  <si>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</si>
  <si>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</si>
  <si>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</si>
  <si>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</si>
  <si>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</si>
  <si>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</si>
  <si>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</si>
  <si>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</si>
  <si>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</si>
  <si>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</si>
  <si>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</si>
  <si>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</si>
  <si>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</si>
  <si>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</si>
  <si>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</si>
  <si>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</si>
  <si>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</si>
  <si>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</si>
  <si>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</si>
  <si>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</si>
  <si>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</si>
  <si>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</si>
  <si>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</si>
  <si>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</si>
  <si>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</si>
  <si>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</si>
  <si>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</si>
  <si>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</si>
  <si>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</si>
  <si>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</si>
  <si>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</si>
  <si>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</si>
  <si>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</si>
  <si>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</si>
  <si>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</si>
  <si>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</si>
  <si>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</si>
  <si>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</si>
  <si>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</si>
  <si>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</si>
  <si>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</si>
  <si>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</si>
  <si>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</si>
  <si>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</si>
  <si>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</si>
  <si>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</si>
  <si>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</si>
  <si>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</si>
  <si>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</si>
  <si>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</si>
  <si>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</si>
  <si>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</si>
  <si>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</si>
  <si>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</si>
  <si>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</si>
  <si>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</si>
  <si>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</si>
  <si>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</si>
  <si>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</si>
  <si>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</si>
  <si>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</si>
  <si>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</si>
  <si>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</si>
  <si>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</si>
  <si>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</si>
  <si>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</si>
  <si>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</si>
  <si>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</si>
  <si>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</si>
  <si>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</si>
  <si>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</si>
  <si>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</si>
  <si>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</si>
  <si>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</si>
  <si>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</si>
  <si>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</si>
  <si>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</si>
  <si>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</si>
  <si>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</si>
  <si>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</si>
  <si>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</si>
  <si>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</si>
  <si>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</si>
  <si>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</si>
  <si>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</si>
  <si>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</si>
  <si>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</si>
  <si>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</si>
  <si>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</si>
  <si>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</si>
  <si>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</si>
  <si>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</si>
  <si>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</si>
  <si>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</si>
  <si>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</si>
  <si>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</si>
  <si>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</si>
  <si>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</si>
  <si>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</si>
  <si>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</si>
  <si>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</si>
  <si>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</si>
  <si>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</si>
  <si>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</si>
  <si>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</si>
  <si>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</si>
  <si>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</si>
  <si>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</si>
  <si>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</si>
  <si>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</si>
  <si>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</si>
  <si>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</si>
  <si>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</si>
  <si>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</si>
  <si>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</si>
  <si>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</si>
  <si>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</si>
  <si>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</si>
  <si>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</si>
  <si>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</si>
  <si>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</si>
  <si>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</si>
  <si>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</si>
  <si>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</si>
  <si>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</si>
  <si>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</si>
  <si>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</si>
  <si>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</si>
  <si>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</si>
  <si>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</si>
  <si>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</si>
  <si>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</si>
  <si>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</si>
  <si>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</si>
  <si>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</si>
  <si>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</si>
  <si>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</si>
  <si>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</si>
  <si>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</si>
  <si>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</si>
  <si>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</si>
  <si>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</si>
  <si>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</si>
  <si>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</si>
  <si>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</si>
  <si>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</si>
  <si>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</si>
  <si>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</si>
  <si>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</si>
  <si>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</si>
  <si>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</si>
  <si>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</si>
  <si>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</si>
  <si>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</si>
  <si>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</si>
  <si>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</si>
  <si>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</si>
  <si>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</si>
  <si>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</si>
  <si>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</si>
  <si>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</si>
  <si>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</si>
  <si>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</si>
  <si>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</si>
  <si>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</si>
  <si>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</si>
  <si>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</si>
  <si>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</si>
  <si>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</si>
  <si>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</si>
  <si>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</si>
  <si>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</si>
  <si>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</si>
  <si>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</si>
  <si>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</si>
  <si>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</si>
  <si>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</si>
  <si>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</si>
  <si>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</si>
  <si>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</si>
  <si>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</si>
  <si>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</si>
  <si>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</si>
  <si>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</si>
  <si>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</si>
  <si>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</si>
  <si>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</si>
  <si>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</si>
  <si>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</si>
  <si>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</si>
  <si>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</si>
  <si>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</si>
  <si>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</si>
  <si>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</si>
  <si>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</si>
  <si>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</si>
  <si>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</si>
  <si>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</si>
  <si>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</si>
  <si>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</si>
  <si>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</si>
  <si>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</si>
  <si>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</si>
  <si>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</si>
  <si>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</si>
  <si>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</si>
  <si>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</si>
  <si>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</si>
  <si>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</si>
  <si>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</si>
  <si>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</si>
  <si>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</si>
  <si>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</si>
  <si>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</si>
  <si>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</si>
  <si>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</si>
  <si>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</si>
  <si>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</si>
  <si>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</si>
  <si>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</si>
  <si>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</si>
  <si>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</si>
  <si>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</si>
  <si>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</si>
  <si>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</si>
  <si>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</si>
  <si>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</si>
  <si>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</si>
  <si>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</si>
  <si>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</si>
  <si>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</si>
  <si>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</si>
  <si>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</si>
  <si>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</si>
  <si>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</si>
  <si>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</si>
  <si>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</si>
  <si>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</si>
  <si>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</si>
  <si>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</si>
  <si>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</si>
  <si>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</si>
  <si>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</si>
  <si>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</si>
  <si>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</si>
  <si>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</si>
  <si>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</si>
  <si>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</si>
  <si>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</si>
  <si>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</si>
  <si>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</si>
  <si>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</si>
  <si>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</si>
  <si>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</si>
  <si>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</si>
  <si>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</si>
  <si>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</si>
  <si>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</si>
  <si>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</si>
  <si>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</si>
  <si>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</si>
  <si>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</si>
  <si>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</si>
  <si>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</si>
  <si>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</si>
  <si>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</si>
  <si>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</si>
  <si>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</si>
  <si>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</si>
  <si>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</si>
  <si>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</si>
  <si>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</si>
  <si>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</si>
  <si>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</si>
  <si>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</si>
  <si>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</si>
  <si>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</si>
  <si>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</si>
  <si>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</si>
  <si>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</si>
  <si>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</si>
  <si>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</si>
  <si>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</si>
  <si>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</si>
  <si>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</si>
  <si>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</si>
  <si>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</si>
  <si>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</si>
  <si>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</si>
  <si>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</si>
  <si>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</si>
  <si>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</si>
  <si>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</si>
  <si>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</si>
  <si>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</si>
  <si>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</si>
  <si>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</si>
  <si>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</si>
  <si>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</si>
  <si>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</si>
  <si>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</si>
  <si>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</si>
  <si>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</si>
  <si>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</si>
  <si>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</si>
  <si>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</si>
  <si>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</si>
  <si>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</si>
  <si>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</si>
  <si>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</si>
  <si>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</si>
  <si>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</si>
  <si>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</si>
  <si>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</si>
  <si>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</si>
  <si>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</si>
  <si>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</si>
  <si>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</si>
  <si>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</si>
  <si>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</si>
  <si>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</si>
  <si>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</si>
  <si>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</si>
  <si>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</si>
  <si>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</si>
  <si>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</si>
  <si>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</si>
  <si>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</si>
  <si>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</si>
  <si>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</si>
  <si>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</si>
  <si>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</si>
  <si>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</si>
  <si>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</si>
  <si>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</si>
  <si>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</si>
  <si>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</si>
  <si>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</si>
  <si>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</si>
  <si>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</si>
  <si>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</si>
  <si>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</si>
  <si>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</si>
  <si>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</si>
  <si>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</si>
  <si>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</si>
  <si>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</si>
  <si>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</si>
  <si>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</si>
  <si>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</si>
  <si>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</si>
  <si>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</si>
  <si>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</si>
  <si>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</si>
  <si>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</si>
  <si>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</si>
  <si>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</si>
  <si>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</si>
  <si>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</si>
  <si>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</si>
  <si>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</si>
  <si>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</si>
  <si>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</si>
  <si>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</si>
  <si>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</si>
  <si>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</si>
  <si>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</si>
  <si>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</si>
  <si>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</si>
  <si>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</si>
  <si>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</si>
  <si>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</si>
  <si>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</si>
  <si>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</si>
  <si>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</si>
  <si>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</si>
  <si>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</si>
  <si>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</si>
  <si>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</si>
  <si>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</si>
  <si>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</si>
  <si>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</si>
  <si>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</si>
  <si>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</si>
  <si>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</si>
  <si>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</si>
  <si>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</si>
  <si>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</si>
  <si>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</si>
  <si>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</si>
  <si>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</si>
  <si>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</si>
  <si>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</si>
  <si>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</si>
  <si>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</si>
  <si>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</si>
  <si>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</si>
  <si>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</si>
  <si>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</si>
  <si>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</si>
  <si>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</si>
  <si>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</si>
  <si>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</si>
  <si>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</si>
  <si>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</si>
  <si>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</si>
  <si>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</si>
  <si>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</si>
  <si>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</si>
  <si>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</si>
  <si>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</si>
  <si>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</si>
  <si>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</si>
  <si>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</si>
  <si>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</si>
  <si>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MAZDA</t>
  </si>
  <si>
    <t>49130-20520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</si>
  <si>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</si>
  <si>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</si>
  <si>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</si>
  <si>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</si>
  <si>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</si>
  <si>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</si>
  <si>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</si>
  <si>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</si>
  <si>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</si>
  <si>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</si>
  <si>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</si>
  <si>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</si>
  <si>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</si>
  <si>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</si>
  <si>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</si>
  <si>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</si>
  <si>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</si>
  <si>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</si>
  <si>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</si>
  <si>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</si>
  <si>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</si>
  <si>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</si>
  <si>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</si>
  <si>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</si>
  <si>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</si>
  <si>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</si>
  <si>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</si>
  <si>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</si>
  <si>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</si>
  <si>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</si>
  <si>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</si>
  <si>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</si>
  <si>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</si>
  <si>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</si>
  <si>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</si>
  <si>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</si>
  <si>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</si>
  <si>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</si>
  <si>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</si>
  <si>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</si>
  <si>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</si>
  <si>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</si>
  <si>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</si>
  <si>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</si>
  <si>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</si>
  <si>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</si>
  <si>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</si>
  <si>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</si>
  <si>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</si>
  <si>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</si>
  <si>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</si>
  <si>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</si>
  <si>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</si>
  <si>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</si>
  <si>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</si>
  <si>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</si>
  <si>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</si>
  <si>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</si>
  <si>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</si>
  <si>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</si>
  <si>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</si>
  <si>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</si>
  <si>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</si>
  <si>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</si>
  <si>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</si>
  <si>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</si>
  <si>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</si>
  <si>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</si>
  <si>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</si>
  <si>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</si>
  <si>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</si>
  <si>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</si>
  <si>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</si>
  <si>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</si>
  <si>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</si>
  <si>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</si>
  <si>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</si>
  <si>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</si>
  <si>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</si>
  <si>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</si>
  <si>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</si>
  <si>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</si>
  <si>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December 2019</t>
  </si>
  <si>
    <t>Actual Max day</t>
  </si>
  <si>
    <t>Calendar workdays</t>
  </si>
  <si>
    <t>Over workdays</t>
  </si>
  <si>
    <t>Years</t>
  </si>
  <si>
    <t>JULY</t>
  </si>
  <si>
    <t>AUGUST</t>
  </si>
  <si>
    <t>SEPTEMBER</t>
  </si>
  <si>
    <t>OCTOBER</t>
  </si>
  <si>
    <t>NOVEMBER</t>
  </si>
  <si>
    <t>DECEMBER</t>
  </si>
  <si>
    <t>JANUARY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</si>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</sst>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6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1" applyFont="1" applyNumberFormat="0" applyFill="1" applyBorder="1" applyAlignment="1">
      <alignment horizontal="center" vertical="center" textRotation="0" wrapText="false" shrinkToFit="false"/>
    </xf>
    <xf xfId="0" fontId="7" numFmtId="0" fillId="9" borderId="32" applyFont="1" applyNumberFormat="0" applyFill="1" applyBorder="1" applyAlignment="1">
      <alignment horizontal="center" vertical="center" textRotation="0" wrapText="false" shrinkToFit="false"/>
    </xf>
    <xf xfId="0" fontId="6" numFmtId="0" fillId="10" borderId="35" applyFont="1" applyNumberFormat="0" applyFill="1" applyBorder="1" applyAlignment="1">
      <alignment horizontal="center" vertical="center" textRotation="18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36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79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SUBTOTAL(9,G4:G1579)</f>
        <v>0</v>
      </c>
      <c r="H1" s="10" t="str">
        <f>SUBTOTAL(9,H4:H1579)</f>
        <v>0</v>
      </c>
      <c r="I1" s="10" t="str">
        <f>SUBTOTAL(9,I4:I1579)</f>
        <v>0</v>
      </c>
      <c r="J1" s="10" t="str">
        <f>SUBTOTAL(9,J4:J1579)</f>
        <v>0</v>
      </c>
      <c r="K1" s="22" t="str">
        <f>SUBTOTAL(9,K4:K1579)</f>
        <v>0</v>
      </c>
      <c r="L1" s="22" t="str">
        <f>SUBTOTAL(9,L4:L1579)</f>
        <v>0</v>
      </c>
      <c r="M1" s="22" t="str">
        <f>SUBTOTAL(9,M4:M1579)</f>
        <v>0</v>
      </c>
      <c r="N1" s="22" t="str">
        <f>SUBTOTAL(9,N4:N1579)</f>
        <v>0</v>
      </c>
      <c r="O1" s="10" t="str">
        <f>SUBTOTAL(9,O4:O1579)</f>
        <v>0</v>
      </c>
      <c r="P1" s="10" t="str">
        <f>SUBTOTAL(9,P4:P1579)</f>
        <v>0</v>
      </c>
      <c r="Q1" s="10" t="str">
        <f>SUBTOTAL(9,Q4:Q1579)</f>
        <v>0</v>
      </c>
      <c r="R1" s="10" t="str">
        <f>SUBTOTAL(9,R4:R1579)</f>
        <v>0</v>
      </c>
      <c r="S1" s="10" t="str">
        <f>SUBTOTAL(9,S4:S1579)</f>
        <v>0</v>
      </c>
      <c r="T1" s="22" t="str">
        <f>SUBTOTAL(9,T4:T1579)</f>
        <v>0</v>
      </c>
      <c r="U1" s="22" t="str">
        <f>SUBTOTAL(9,U4:U1579)</f>
        <v>0</v>
      </c>
      <c r="V1" s="10" t="str">
        <f>SUBTOTAL(9,V4:V1579)</f>
        <v>0</v>
      </c>
      <c r="W1" s="10" t="str">
        <f>SUBTOTAL(9,W4:W1579)</f>
        <v>0</v>
      </c>
      <c r="X1" s="10" t="str">
        <f>SUBTOTAL(9,X4:X1579)</f>
        <v>0</v>
      </c>
      <c r="Y1" s="10" t="str">
        <f>SUBTOTAL(9,Y4:Y1579)</f>
        <v>0</v>
      </c>
      <c r="Z1" s="10" t="str">
        <f>SUBTOTAL(9,Z4:Z1579)</f>
        <v>0</v>
      </c>
      <c r="AA1" s="22" t="str">
        <f>SUBTOTAL(9,AA4:AA1579)</f>
        <v>0</v>
      </c>
      <c r="AB1" s="22" t="str">
        <f>SUBTOTAL(9,AB4:AB1579)</f>
        <v>0</v>
      </c>
      <c r="AC1" s="10" t="str">
        <f>SUBTOTAL(9,AC4:AC1579)</f>
        <v>0</v>
      </c>
      <c r="AD1" s="10" t="str">
        <f>SUBTOTAL(9,AD4:AD1579)</f>
        <v>0</v>
      </c>
      <c r="AE1" s="10" t="str">
        <f>SUBTOTAL(9,AE4:AE1579)</f>
        <v>0</v>
      </c>
      <c r="AF1" s="10" t="str">
        <f>SUBTOTAL(9,AF4:AF1579)</f>
        <v>0</v>
      </c>
      <c r="AG1" s="22" t="str">
        <f>SUBTOTAL(9,AG4:AG1579)</f>
        <v>0</v>
      </c>
      <c r="AH1" s="22" t="str">
        <f>SUBTOTAL(9,AH4:AH1579)</f>
        <v>0</v>
      </c>
      <c r="AI1" s="22" t="str">
        <f>SUBTOTAL(9,AI4:AI1579)</f>
        <v>0</v>
      </c>
      <c r="AJ1" s="22" t="str">
        <f>SUBTOTAL(9,AJ4:AJ1579)</f>
        <v>0</v>
      </c>
      <c r="AK1" s="26" t="str">
        <f>SUBTOTAL(9,AK4:AK1579)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 t="s">
        <v>39</v>
      </c>
      <c r="L3" s="2" t="s">
        <v>40</v>
      </c>
      <c r="M3" s="2" t="s">
        <v>41</v>
      </c>
      <c r="N3" s="2" t="s">
        <v>38</v>
      </c>
      <c r="O3" s="2"/>
      <c r="P3" s="2"/>
      <c r="Q3" s="2"/>
      <c r="R3" s="2"/>
      <c r="S3" s="2"/>
      <c r="T3" s="2" t="s">
        <v>41</v>
      </c>
      <c r="U3" s="2" t="s">
        <v>38</v>
      </c>
      <c r="V3" s="2"/>
      <c r="W3" s="2"/>
      <c r="X3" s="2"/>
      <c r="Y3" s="2"/>
      <c r="Z3" s="2"/>
      <c r="AA3" s="2" t="s">
        <v>41</v>
      </c>
      <c r="AB3" s="2" t="s">
        <v>38</v>
      </c>
      <c r="AC3" s="2"/>
      <c r="AD3" s="2"/>
      <c r="AE3" s="2"/>
      <c r="AF3" s="2"/>
      <c r="AG3" s="2" t="s">
        <v>40</v>
      </c>
      <c r="AH3" s="2" t="s">
        <v>41</v>
      </c>
      <c r="AI3" s="2" t="s">
        <v>38</v>
      </c>
      <c r="AJ3" s="2" t="s">
        <v>42</v>
      </c>
      <c r="AK3" s="12" t="s">
        <v>43</v>
      </c>
    </row>
    <row r="4" spans="1:37">
      <c r="A4" s="13" t="s">
        <v>44</v>
      </c>
      <c r="B4" s="16" t="s">
        <v>45</v>
      </c>
      <c r="C4" s="16" t="s">
        <v>46</v>
      </c>
      <c r="D4" s="16" t="s">
        <v>47</v>
      </c>
      <c r="E4" s="16" t="s">
        <v>48</v>
      </c>
      <c r="F4" s="16" t="s">
        <v>49</v>
      </c>
      <c r="G4" s="23">
        <v>0</v>
      </c>
      <c r="H4" s="17">
        <v>0</v>
      </c>
      <c r="I4" s="17">
        <v>0</v>
      </c>
      <c r="J4" s="17">
        <v>0</v>
      </c>
      <c r="K4" s="23">
        <v>0</v>
      </c>
      <c r="L4" s="23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23">
        <v>0</v>
      </c>
      <c r="AJ4" s="23">
        <v>0</v>
      </c>
      <c r="AK4" s="27">
        <v>0</v>
      </c>
    </row>
    <row r="5" spans="1:37">
      <c r="A5" s="14" t="s">
        <v>44</v>
      </c>
      <c r="B5" s="18" t="s">
        <v>45</v>
      </c>
      <c r="C5" s="18" t="s">
        <v>46</v>
      </c>
      <c r="D5" s="18">
        <v>3</v>
      </c>
      <c r="E5" s="18" t="s">
        <v>50</v>
      </c>
      <c r="F5" s="18" t="s">
        <v>49</v>
      </c>
      <c r="G5" s="24">
        <v>0</v>
      </c>
      <c r="H5" s="19">
        <v>0</v>
      </c>
      <c r="I5" s="19">
        <v>0</v>
      </c>
      <c r="J5" s="19">
        <v>0</v>
      </c>
      <c r="K5" s="24">
        <v>0</v>
      </c>
      <c r="L5" s="24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24">
        <v>0</v>
      </c>
      <c r="AJ5" s="24">
        <v>0</v>
      </c>
      <c r="AK5" s="28">
        <v>0</v>
      </c>
    </row>
    <row r="6" spans="1:37">
      <c r="A6" s="14" t="s">
        <v>44</v>
      </c>
      <c r="B6" s="18" t="s">
        <v>45</v>
      </c>
      <c r="C6" s="18" t="s">
        <v>46</v>
      </c>
      <c r="D6" s="18">
        <v>3</v>
      </c>
      <c r="E6" s="18" t="s">
        <v>51</v>
      </c>
      <c r="F6" s="18" t="s">
        <v>49</v>
      </c>
      <c r="G6" s="24">
        <v>0</v>
      </c>
      <c r="H6" s="19">
        <v>0</v>
      </c>
      <c r="I6" s="19">
        <v>0</v>
      </c>
      <c r="J6" s="19">
        <v>0</v>
      </c>
      <c r="K6" s="24">
        <v>0</v>
      </c>
      <c r="L6" s="24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24">
        <v>0</v>
      </c>
      <c r="AJ6" s="24">
        <v>0</v>
      </c>
      <c r="AK6" s="28">
        <v>0</v>
      </c>
    </row>
    <row r="7" spans="1:37">
      <c r="A7" s="14" t="s">
        <v>44</v>
      </c>
      <c r="B7" s="18" t="s">
        <v>45</v>
      </c>
      <c r="C7" s="18" t="s">
        <v>46</v>
      </c>
      <c r="D7" s="18">
        <v>3</v>
      </c>
      <c r="E7" s="18" t="s">
        <v>52</v>
      </c>
      <c r="F7" s="18" t="s">
        <v>53</v>
      </c>
      <c r="G7" s="24">
        <v>0</v>
      </c>
      <c r="H7" s="19">
        <v>0</v>
      </c>
      <c r="I7" s="19">
        <v>0</v>
      </c>
      <c r="J7" s="19">
        <v>0</v>
      </c>
      <c r="K7" s="24">
        <v>0</v>
      </c>
      <c r="L7" s="24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24">
        <v>0</v>
      </c>
      <c r="AJ7" s="24">
        <v>0</v>
      </c>
      <c r="AK7" s="28">
        <v>0</v>
      </c>
    </row>
    <row r="8" spans="1:37">
      <c r="A8" s="14" t="s">
        <v>44</v>
      </c>
      <c r="B8" s="18" t="s">
        <v>45</v>
      </c>
      <c r="C8" s="18" t="s">
        <v>46</v>
      </c>
      <c r="D8" s="18">
        <v>3</v>
      </c>
      <c r="E8" s="18" t="s">
        <v>54</v>
      </c>
      <c r="F8" s="18" t="s">
        <v>55</v>
      </c>
      <c r="G8" s="24">
        <v>0</v>
      </c>
      <c r="H8" s="19">
        <v>0</v>
      </c>
      <c r="I8" s="19">
        <v>0</v>
      </c>
      <c r="J8" s="19">
        <v>0</v>
      </c>
      <c r="K8" s="24">
        <v>0</v>
      </c>
      <c r="L8" s="24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24">
        <v>0</v>
      </c>
      <c r="AJ8" s="24">
        <v>0</v>
      </c>
      <c r="AK8" s="28">
        <v>0</v>
      </c>
    </row>
    <row r="9" spans="1:37">
      <c r="A9" s="14" t="s">
        <v>44</v>
      </c>
      <c r="B9" s="18" t="s">
        <v>45</v>
      </c>
      <c r="C9" s="18" t="s">
        <v>46</v>
      </c>
      <c r="D9" s="18" t="s">
        <v>47</v>
      </c>
      <c r="E9" s="18" t="s">
        <v>56</v>
      </c>
      <c r="F9" s="18" t="s">
        <v>57</v>
      </c>
      <c r="G9" s="24">
        <v>0</v>
      </c>
      <c r="H9" s="19">
        <v>0</v>
      </c>
      <c r="I9" s="19">
        <v>0</v>
      </c>
      <c r="J9" s="19">
        <v>0</v>
      </c>
      <c r="K9" s="24">
        <v>0</v>
      </c>
      <c r="L9" s="24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24">
        <v>0</v>
      </c>
      <c r="AJ9" s="24">
        <v>0</v>
      </c>
      <c r="AK9" s="28">
        <v>0</v>
      </c>
    </row>
    <row r="10" spans="1:37">
      <c r="A10" s="14" t="s">
        <v>44</v>
      </c>
      <c r="B10" s="18" t="s">
        <v>45</v>
      </c>
      <c r="C10" s="18" t="s">
        <v>46</v>
      </c>
      <c r="D10" s="18" t="s">
        <v>47</v>
      </c>
      <c r="E10" s="18" t="s">
        <v>58</v>
      </c>
      <c r="F10" s="18" t="s">
        <v>57</v>
      </c>
      <c r="G10" s="24">
        <v>0</v>
      </c>
      <c r="H10" s="19">
        <v>0</v>
      </c>
      <c r="I10" s="19">
        <v>0</v>
      </c>
      <c r="J10" s="19">
        <v>0</v>
      </c>
      <c r="K10" s="24">
        <v>0</v>
      </c>
      <c r="L10" s="24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24">
        <v>0</v>
      </c>
      <c r="AJ10" s="24">
        <v>0</v>
      </c>
      <c r="AK10" s="28">
        <v>0</v>
      </c>
    </row>
    <row r="11" spans="1:37">
      <c r="A11" s="14" t="s">
        <v>44</v>
      </c>
      <c r="B11" s="18" t="s">
        <v>45</v>
      </c>
      <c r="C11" s="18" t="s">
        <v>46</v>
      </c>
      <c r="D11" s="18" t="s">
        <v>59</v>
      </c>
      <c r="E11" s="18" t="s">
        <v>60</v>
      </c>
      <c r="F11" s="18" t="s">
        <v>61</v>
      </c>
      <c r="G11" s="24">
        <v>0</v>
      </c>
      <c r="H11" s="19">
        <v>0</v>
      </c>
      <c r="I11" s="19">
        <v>0</v>
      </c>
      <c r="J11" s="19">
        <v>0</v>
      </c>
      <c r="K11" s="24">
        <v>0</v>
      </c>
      <c r="L11" s="24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24">
        <v>0</v>
      </c>
      <c r="AJ11" s="24">
        <v>0</v>
      </c>
      <c r="AK11" s="28">
        <v>0</v>
      </c>
    </row>
    <row r="12" spans="1:37">
      <c r="A12" s="14" t="s">
        <v>44</v>
      </c>
      <c r="B12" s="18" t="s">
        <v>45</v>
      </c>
      <c r="C12" s="18" t="s">
        <v>46</v>
      </c>
      <c r="D12" s="18" t="s">
        <v>62</v>
      </c>
      <c r="E12" s="18" t="s">
        <v>63</v>
      </c>
      <c r="F12" s="18" t="s">
        <v>64</v>
      </c>
      <c r="G12" s="24">
        <v>0</v>
      </c>
      <c r="H12" s="19">
        <v>0</v>
      </c>
      <c r="I12" s="19">
        <v>0</v>
      </c>
      <c r="J12" s="19">
        <v>0</v>
      </c>
      <c r="K12" s="24">
        <v>0</v>
      </c>
      <c r="L12" s="24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24">
        <v>0</v>
      </c>
      <c r="AJ12" s="24">
        <v>0</v>
      </c>
      <c r="AK12" s="28">
        <v>0</v>
      </c>
    </row>
    <row r="13" spans="1:37">
      <c r="A13" s="14" t="s">
        <v>44</v>
      </c>
      <c r="B13" s="18" t="s">
        <v>45</v>
      </c>
      <c r="C13" s="18" t="s">
        <v>46</v>
      </c>
      <c r="D13" s="18" t="s">
        <v>65</v>
      </c>
      <c r="E13" s="18" t="s">
        <v>66</v>
      </c>
      <c r="F13" s="18" t="s">
        <v>67</v>
      </c>
      <c r="G13" s="24">
        <v>0</v>
      </c>
      <c r="H13" s="19">
        <v>0</v>
      </c>
      <c r="I13" s="19">
        <v>0</v>
      </c>
      <c r="J13" s="19">
        <v>0</v>
      </c>
      <c r="K13" s="24">
        <v>0</v>
      </c>
      <c r="L13" s="24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24">
        <v>0</v>
      </c>
      <c r="AJ13" s="24">
        <v>0</v>
      </c>
      <c r="AK13" s="28">
        <v>0</v>
      </c>
    </row>
    <row r="14" spans="1:37">
      <c r="A14" s="14" t="s">
        <v>44</v>
      </c>
      <c r="B14" s="18" t="s">
        <v>45</v>
      </c>
      <c r="C14" s="18" t="s">
        <v>46</v>
      </c>
      <c r="D14" s="18" t="s">
        <v>65</v>
      </c>
      <c r="E14" s="18" t="s">
        <v>68</v>
      </c>
      <c r="F14" s="18" t="s">
        <v>67</v>
      </c>
      <c r="G14" s="24">
        <v>0</v>
      </c>
      <c r="H14" s="19">
        <v>0</v>
      </c>
      <c r="I14" s="19">
        <v>0</v>
      </c>
      <c r="J14" s="19">
        <v>0</v>
      </c>
      <c r="K14" s="24">
        <v>0</v>
      </c>
      <c r="L14" s="24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24">
        <v>0</v>
      </c>
      <c r="AJ14" s="24">
        <v>0</v>
      </c>
      <c r="AK14" s="28">
        <v>0</v>
      </c>
    </row>
    <row r="15" spans="1:37">
      <c r="A15" s="14" t="s">
        <v>44</v>
      </c>
      <c r="B15" s="18" t="s">
        <v>45</v>
      </c>
      <c r="C15" s="18" t="s">
        <v>46</v>
      </c>
      <c r="D15" s="18" t="s">
        <v>69</v>
      </c>
      <c r="E15" s="18" t="s">
        <v>70</v>
      </c>
      <c r="F15" s="18" t="s">
        <v>71</v>
      </c>
      <c r="G15" s="24">
        <v>0</v>
      </c>
      <c r="H15" s="19">
        <v>0</v>
      </c>
      <c r="I15" s="19">
        <v>0</v>
      </c>
      <c r="J15" s="19">
        <v>0</v>
      </c>
      <c r="K15" s="24">
        <v>0</v>
      </c>
      <c r="L15" s="24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24">
        <v>0</v>
      </c>
      <c r="AJ15" s="24">
        <v>0</v>
      </c>
      <c r="AK15" s="28">
        <v>0</v>
      </c>
    </row>
    <row r="16" spans="1:37">
      <c r="A16" s="14" t="s">
        <v>44</v>
      </c>
      <c r="B16" s="18" t="s">
        <v>72</v>
      </c>
      <c r="C16" s="18" t="s">
        <v>73</v>
      </c>
      <c r="D16" s="18" t="s">
        <v>74</v>
      </c>
      <c r="E16" s="18" t="s">
        <v>75</v>
      </c>
      <c r="F16" s="18" t="s">
        <v>76</v>
      </c>
      <c r="G16" s="24">
        <v>0</v>
      </c>
      <c r="H16" s="19">
        <v>0</v>
      </c>
      <c r="I16" s="19">
        <v>0</v>
      </c>
      <c r="J16" s="19">
        <v>0</v>
      </c>
      <c r="K16" s="24">
        <v>0</v>
      </c>
      <c r="L16" s="24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24">
        <v>0</v>
      </c>
      <c r="AJ16" s="24">
        <v>0</v>
      </c>
      <c r="AK16" s="28">
        <v>0</v>
      </c>
    </row>
    <row r="17" spans="1:37">
      <c r="A17" s="14" t="s">
        <v>44</v>
      </c>
      <c r="B17" s="18" t="s">
        <v>72</v>
      </c>
      <c r="C17" s="18" t="s">
        <v>73</v>
      </c>
      <c r="D17" s="18" t="s">
        <v>77</v>
      </c>
      <c r="E17" s="18" t="s">
        <v>78</v>
      </c>
      <c r="F17" s="18" t="s">
        <v>79</v>
      </c>
      <c r="G17" s="24">
        <v>0</v>
      </c>
      <c r="H17" s="19">
        <v>0</v>
      </c>
      <c r="I17" s="19">
        <v>0</v>
      </c>
      <c r="J17" s="19">
        <v>0</v>
      </c>
      <c r="K17" s="24">
        <v>0</v>
      </c>
      <c r="L17" s="24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24">
        <v>0</v>
      </c>
      <c r="AJ17" s="24">
        <v>0</v>
      </c>
      <c r="AK17" s="28">
        <v>0</v>
      </c>
    </row>
    <row r="18" spans="1:37">
      <c r="A18" s="14" t="s">
        <v>44</v>
      </c>
      <c r="B18" s="18" t="s">
        <v>72</v>
      </c>
      <c r="C18" s="18" t="s">
        <v>73</v>
      </c>
      <c r="D18" s="18" t="s">
        <v>77</v>
      </c>
      <c r="E18" s="18" t="s">
        <v>80</v>
      </c>
      <c r="F18" s="18" t="s">
        <v>79</v>
      </c>
      <c r="G18" s="24">
        <v>0</v>
      </c>
      <c r="H18" s="19">
        <v>0</v>
      </c>
      <c r="I18" s="19">
        <v>0</v>
      </c>
      <c r="J18" s="19">
        <v>0</v>
      </c>
      <c r="K18" s="24">
        <v>0</v>
      </c>
      <c r="L18" s="24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24">
        <v>0</v>
      </c>
      <c r="AJ18" s="24">
        <v>0</v>
      </c>
      <c r="AK18" s="28">
        <v>0</v>
      </c>
    </row>
    <row r="19" spans="1:37">
      <c r="A19" s="14" t="s">
        <v>44</v>
      </c>
      <c r="B19" s="18" t="s">
        <v>72</v>
      </c>
      <c r="C19" s="18" t="s">
        <v>73</v>
      </c>
      <c r="D19" s="18" t="s">
        <v>81</v>
      </c>
      <c r="E19" s="18" t="s">
        <v>82</v>
      </c>
      <c r="F19" s="18" t="s">
        <v>83</v>
      </c>
      <c r="G19" s="24">
        <v>0</v>
      </c>
      <c r="H19" s="19">
        <v>0</v>
      </c>
      <c r="I19" s="19">
        <v>0</v>
      </c>
      <c r="J19" s="19">
        <v>0</v>
      </c>
      <c r="K19" s="24">
        <v>0</v>
      </c>
      <c r="L19" s="24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24">
        <v>0</v>
      </c>
      <c r="AJ19" s="24">
        <v>0</v>
      </c>
      <c r="AK19" s="28">
        <v>0</v>
      </c>
    </row>
    <row r="20" spans="1:37">
      <c r="A20" s="14" t="s">
        <v>44</v>
      </c>
      <c r="B20" s="18" t="s">
        <v>72</v>
      </c>
      <c r="C20" s="18" t="s">
        <v>73</v>
      </c>
      <c r="D20" s="18" t="s">
        <v>84</v>
      </c>
      <c r="E20" s="18" t="s">
        <v>85</v>
      </c>
      <c r="F20" s="18" t="s">
        <v>86</v>
      </c>
      <c r="G20" s="24">
        <v>0</v>
      </c>
      <c r="H20" s="19">
        <v>0</v>
      </c>
      <c r="I20" s="19">
        <v>0</v>
      </c>
      <c r="J20" s="19">
        <v>0</v>
      </c>
      <c r="K20" s="24">
        <v>0</v>
      </c>
      <c r="L20" s="24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24">
        <v>0</v>
      </c>
      <c r="AJ20" s="24">
        <v>0</v>
      </c>
      <c r="AK20" s="28">
        <v>0</v>
      </c>
    </row>
    <row r="21" spans="1:37">
      <c r="A21" s="14" t="s">
        <v>44</v>
      </c>
      <c r="B21" s="18" t="s">
        <v>72</v>
      </c>
      <c r="C21" s="18" t="s">
        <v>73</v>
      </c>
      <c r="D21" s="18" t="s">
        <v>84</v>
      </c>
      <c r="E21" s="18" t="s">
        <v>87</v>
      </c>
      <c r="F21" s="18" t="s">
        <v>88</v>
      </c>
      <c r="G21" s="24">
        <v>0</v>
      </c>
      <c r="H21" s="19">
        <v>0</v>
      </c>
      <c r="I21" s="19">
        <v>0</v>
      </c>
      <c r="J21" s="19">
        <v>0</v>
      </c>
      <c r="K21" s="24">
        <v>0</v>
      </c>
      <c r="L21" s="24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24">
        <v>0</v>
      </c>
      <c r="AJ21" s="24">
        <v>0</v>
      </c>
      <c r="AK21" s="28">
        <v>0</v>
      </c>
    </row>
    <row r="22" spans="1:37">
      <c r="A22" s="14" t="s">
        <v>44</v>
      </c>
      <c r="B22" s="18" t="s">
        <v>72</v>
      </c>
      <c r="C22" s="18" t="s">
        <v>73</v>
      </c>
      <c r="D22" s="18" t="s">
        <v>89</v>
      </c>
      <c r="E22" s="18" t="s">
        <v>90</v>
      </c>
      <c r="F22" s="18" t="s">
        <v>91</v>
      </c>
      <c r="G22" s="24">
        <v>0</v>
      </c>
      <c r="H22" s="19">
        <v>0</v>
      </c>
      <c r="I22" s="19">
        <v>0</v>
      </c>
      <c r="J22" s="19">
        <v>0</v>
      </c>
      <c r="K22" s="24">
        <v>0</v>
      </c>
      <c r="L22" s="24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24">
        <v>0</v>
      </c>
      <c r="AJ22" s="24">
        <v>0</v>
      </c>
      <c r="AK22" s="28">
        <v>0</v>
      </c>
    </row>
    <row r="23" spans="1:37">
      <c r="A23" s="14" t="s">
        <v>44</v>
      </c>
      <c r="B23" s="18" t="s">
        <v>72</v>
      </c>
      <c r="C23" s="18" t="s">
        <v>73</v>
      </c>
      <c r="D23" s="18" t="s">
        <v>92</v>
      </c>
      <c r="E23" s="18" t="s">
        <v>93</v>
      </c>
      <c r="F23" s="18" t="s">
        <v>94</v>
      </c>
      <c r="G23" s="24">
        <v>0</v>
      </c>
      <c r="H23" s="19">
        <v>0</v>
      </c>
      <c r="I23" s="19">
        <v>0</v>
      </c>
      <c r="J23" s="19">
        <v>0</v>
      </c>
      <c r="K23" s="24">
        <v>0</v>
      </c>
      <c r="L23" s="24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24">
        <v>0</v>
      </c>
      <c r="AJ23" s="24">
        <v>0</v>
      </c>
      <c r="AK23" s="28">
        <v>0</v>
      </c>
    </row>
    <row r="24" spans="1:37">
      <c r="A24" s="14" t="s">
        <v>44</v>
      </c>
      <c r="B24" s="18" t="s">
        <v>72</v>
      </c>
      <c r="C24" s="18" t="s">
        <v>73</v>
      </c>
      <c r="D24" s="18" t="s">
        <v>95</v>
      </c>
      <c r="E24" s="18" t="s">
        <v>96</v>
      </c>
      <c r="F24" s="18" t="s">
        <v>97</v>
      </c>
      <c r="G24" s="24">
        <v>0</v>
      </c>
      <c r="H24" s="19">
        <v>0</v>
      </c>
      <c r="I24" s="19">
        <v>0</v>
      </c>
      <c r="J24" s="19">
        <v>0</v>
      </c>
      <c r="K24" s="24">
        <v>0</v>
      </c>
      <c r="L24" s="24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24">
        <v>0</v>
      </c>
      <c r="AJ24" s="24">
        <v>0</v>
      </c>
      <c r="AK24" s="28">
        <v>0</v>
      </c>
    </row>
    <row r="25" spans="1:37">
      <c r="A25" s="14" t="s">
        <v>44</v>
      </c>
      <c r="B25" s="18" t="s">
        <v>72</v>
      </c>
      <c r="C25" s="18" t="s">
        <v>73</v>
      </c>
      <c r="D25" s="18" t="s">
        <v>95</v>
      </c>
      <c r="E25" s="18" t="s">
        <v>98</v>
      </c>
      <c r="F25" s="18" t="s">
        <v>97</v>
      </c>
      <c r="G25" s="24">
        <v>0</v>
      </c>
      <c r="H25" s="19">
        <v>0</v>
      </c>
      <c r="I25" s="19">
        <v>0</v>
      </c>
      <c r="J25" s="19">
        <v>0</v>
      </c>
      <c r="K25" s="24">
        <v>0</v>
      </c>
      <c r="L25" s="24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24">
        <v>0</v>
      </c>
      <c r="AJ25" s="24">
        <v>0</v>
      </c>
      <c r="AK25" s="28">
        <v>0</v>
      </c>
    </row>
    <row r="26" spans="1:37">
      <c r="A26" s="14" t="s">
        <v>44</v>
      </c>
      <c r="B26" s="18" t="s">
        <v>72</v>
      </c>
      <c r="C26" s="18" t="s">
        <v>73</v>
      </c>
      <c r="D26" s="18" t="s">
        <v>99</v>
      </c>
      <c r="E26" s="18" t="s">
        <v>100</v>
      </c>
      <c r="F26" s="18" t="s">
        <v>97</v>
      </c>
      <c r="G26" s="24">
        <v>0</v>
      </c>
      <c r="H26" s="19">
        <v>0</v>
      </c>
      <c r="I26" s="19">
        <v>0</v>
      </c>
      <c r="J26" s="19">
        <v>0</v>
      </c>
      <c r="K26" s="24">
        <v>0</v>
      </c>
      <c r="L26" s="24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24">
        <v>0</v>
      </c>
      <c r="AJ26" s="24">
        <v>0</v>
      </c>
      <c r="AK26" s="28">
        <v>0</v>
      </c>
    </row>
    <row r="27" spans="1:37">
      <c r="A27" s="14" t="s">
        <v>44</v>
      </c>
      <c r="B27" s="18" t="s">
        <v>72</v>
      </c>
      <c r="C27" s="18" t="s">
        <v>73</v>
      </c>
      <c r="D27" s="18" t="s">
        <v>95</v>
      </c>
      <c r="E27" s="18" t="s">
        <v>101</v>
      </c>
      <c r="F27" s="18" t="s">
        <v>97</v>
      </c>
      <c r="G27" s="24">
        <v>0</v>
      </c>
      <c r="H27" s="19">
        <v>0</v>
      </c>
      <c r="I27" s="19">
        <v>0</v>
      </c>
      <c r="J27" s="19">
        <v>0</v>
      </c>
      <c r="K27" s="24">
        <v>0</v>
      </c>
      <c r="L27" s="24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24">
        <v>0</v>
      </c>
      <c r="AJ27" s="24">
        <v>0</v>
      </c>
      <c r="AK27" s="28">
        <v>0</v>
      </c>
    </row>
    <row r="28" spans="1:37">
      <c r="A28" s="14" t="s">
        <v>44</v>
      </c>
      <c r="B28" s="18" t="s">
        <v>72</v>
      </c>
      <c r="C28" s="18" t="s">
        <v>73</v>
      </c>
      <c r="D28" s="18" t="s">
        <v>95</v>
      </c>
      <c r="E28" s="18" t="s">
        <v>102</v>
      </c>
      <c r="F28" s="18" t="s">
        <v>97</v>
      </c>
      <c r="G28" s="24">
        <v>0</v>
      </c>
      <c r="H28" s="19">
        <v>0</v>
      </c>
      <c r="I28" s="19">
        <v>0</v>
      </c>
      <c r="J28" s="19">
        <v>0</v>
      </c>
      <c r="K28" s="24">
        <v>0</v>
      </c>
      <c r="L28" s="24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24">
        <v>0</v>
      </c>
      <c r="AJ28" s="24">
        <v>0</v>
      </c>
      <c r="AK28" s="28">
        <v>0</v>
      </c>
    </row>
    <row r="29" spans="1:37">
      <c r="A29" s="14" t="s">
        <v>44</v>
      </c>
      <c r="B29" s="18" t="s">
        <v>72</v>
      </c>
      <c r="C29" s="18" t="s">
        <v>73</v>
      </c>
      <c r="D29" s="18" t="s">
        <v>103</v>
      </c>
      <c r="E29" s="18" t="s">
        <v>104</v>
      </c>
      <c r="F29" s="18" t="s">
        <v>105</v>
      </c>
      <c r="G29" s="24">
        <v>0</v>
      </c>
      <c r="H29" s="19">
        <v>0</v>
      </c>
      <c r="I29" s="19">
        <v>0</v>
      </c>
      <c r="J29" s="19">
        <v>0</v>
      </c>
      <c r="K29" s="24">
        <v>0</v>
      </c>
      <c r="L29" s="24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24">
        <v>0</v>
      </c>
      <c r="AJ29" s="24">
        <v>0</v>
      </c>
      <c r="AK29" s="28">
        <v>0</v>
      </c>
    </row>
    <row r="30" spans="1:37">
      <c r="A30" s="14" t="s">
        <v>44</v>
      </c>
      <c r="B30" s="18" t="s">
        <v>72</v>
      </c>
      <c r="C30" s="18" t="s">
        <v>73</v>
      </c>
      <c r="D30" s="18" t="s">
        <v>106</v>
      </c>
      <c r="E30" s="18" t="s">
        <v>107</v>
      </c>
      <c r="F30" s="18" t="s">
        <v>105</v>
      </c>
      <c r="G30" s="24">
        <v>0</v>
      </c>
      <c r="H30" s="19">
        <v>0</v>
      </c>
      <c r="I30" s="19">
        <v>0</v>
      </c>
      <c r="J30" s="19">
        <v>0</v>
      </c>
      <c r="K30" s="24">
        <v>0</v>
      </c>
      <c r="L30" s="24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24">
        <v>0</v>
      </c>
      <c r="AJ30" s="24">
        <v>0</v>
      </c>
      <c r="AK30" s="28">
        <v>0</v>
      </c>
    </row>
    <row r="31" spans="1:37">
      <c r="A31" s="14" t="s">
        <v>44</v>
      </c>
      <c r="B31" s="18" t="s">
        <v>72</v>
      </c>
      <c r="C31" s="18" t="s">
        <v>73</v>
      </c>
      <c r="D31" s="18" t="s">
        <v>106</v>
      </c>
      <c r="E31" s="18" t="s">
        <v>108</v>
      </c>
      <c r="F31" s="18" t="s">
        <v>105</v>
      </c>
      <c r="G31" s="24">
        <v>0</v>
      </c>
      <c r="H31" s="19">
        <v>0</v>
      </c>
      <c r="I31" s="19">
        <v>0</v>
      </c>
      <c r="J31" s="19">
        <v>0</v>
      </c>
      <c r="K31" s="24">
        <v>0</v>
      </c>
      <c r="L31" s="24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24">
        <v>0</v>
      </c>
      <c r="AJ31" s="24">
        <v>0</v>
      </c>
      <c r="AK31" s="28">
        <v>0</v>
      </c>
    </row>
    <row r="32" spans="1:37">
      <c r="A32" s="14" t="s">
        <v>44</v>
      </c>
      <c r="B32" s="18" t="s">
        <v>72</v>
      </c>
      <c r="C32" s="18" t="s">
        <v>73</v>
      </c>
      <c r="D32" s="18" t="s">
        <v>109</v>
      </c>
      <c r="E32" s="18" t="s">
        <v>110</v>
      </c>
      <c r="F32" s="18" t="s">
        <v>111</v>
      </c>
      <c r="G32" s="24">
        <v>0</v>
      </c>
      <c r="H32" s="19">
        <v>0</v>
      </c>
      <c r="I32" s="19">
        <v>0</v>
      </c>
      <c r="J32" s="19">
        <v>0</v>
      </c>
      <c r="K32" s="24">
        <v>0</v>
      </c>
      <c r="L32" s="24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24">
        <v>0</v>
      </c>
      <c r="AJ32" s="24">
        <v>0</v>
      </c>
      <c r="AK32" s="28">
        <v>0</v>
      </c>
    </row>
    <row r="33" spans="1:37">
      <c r="A33" s="14" t="s">
        <v>44</v>
      </c>
      <c r="B33" s="18" t="s">
        <v>72</v>
      </c>
      <c r="C33" s="18" t="s">
        <v>73</v>
      </c>
      <c r="D33" s="18" t="s">
        <v>109</v>
      </c>
      <c r="E33" s="18" t="s">
        <v>112</v>
      </c>
      <c r="F33" s="18" t="s">
        <v>113</v>
      </c>
      <c r="G33" s="24">
        <v>0</v>
      </c>
      <c r="H33" s="19">
        <v>0</v>
      </c>
      <c r="I33" s="19">
        <v>0</v>
      </c>
      <c r="J33" s="19">
        <v>0</v>
      </c>
      <c r="K33" s="24">
        <v>0</v>
      </c>
      <c r="L33" s="24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24">
        <v>0</v>
      </c>
      <c r="AJ33" s="24">
        <v>0</v>
      </c>
      <c r="AK33" s="28">
        <v>0</v>
      </c>
    </row>
    <row r="34" spans="1:37">
      <c r="A34" s="14" t="s">
        <v>44</v>
      </c>
      <c r="B34" s="18" t="s">
        <v>72</v>
      </c>
      <c r="C34" s="18" t="s">
        <v>73</v>
      </c>
      <c r="D34" s="18" t="s">
        <v>109</v>
      </c>
      <c r="E34" s="18" t="s">
        <v>114</v>
      </c>
      <c r="F34" s="18" t="s">
        <v>113</v>
      </c>
      <c r="G34" s="24">
        <v>0</v>
      </c>
      <c r="H34" s="19">
        <v>0</v>
      </c>
      <c r="I34" s="19">
        <v>0</v>
      </c>
      <c r="J34" s="19">
        <v>0</v>
      </c>
      <c r="K34" s="24">
        <v>0</v>
      </c>
      <c r="L34" s="24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24">
        <v>0</v>
      </c>
      <c r="AJ34" s="24">
        <v>0</v>
      </c>
      <c r="AK34" s="28">
        <v>0</v>
      </c>
    </row>
    <row r="35" spans="1:37">
      <c r="A35" s="14" t="s">
        <v>44</v>
      </c>
      <c r="B35" s="18" t="s">
        <v>72</v>
      </c>
      <c r="C35" s="18" t="s">
        <v>73</v>
      </c>
      <c r="D35" s="18" t="s">
        <v>115</v>
      </c>
      <c r="E35" s="18" t="s">
        <v>116</v>
      </c>
      <c r="F35" s="18" t="s">
        <v>117</v>
      </c>
      <c r="G35" s="24">
        <v>0</v>
      </c>
      <c r="H35" s="19">
        <v>0</v>
      </c>
      <c r="I35" s="19">
        <v>0</v>
      </c>
      <c r="J35" s="19">
        <v>0</v>
      </c>
      <c r="K35" s="24">
        <v>0</v>
      </c>
      <c r="L35" s="24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24">
        <v>0</v>
      </c>
      <c r="AJ35" s="24">
        <v>0</v>
      </c>
      <c r="AK35" s="28">
        <v>0</v>
      </c>
    </row>
    <row r="36" spans="1:37">
      <c r="A36" s="14" t="s">
        <v>44</v>
      </c>
      <c r="B36" s="18" t="s">
        <v>72</v>
      </c>
      <c r="C36" s="18" t="s">
        <v>73</v>
      </c>
      <c r="D36" s="18" t="s">
        <v>118</v>
      </c>
      <c r="E36" s="18" t="s">
        <v>119</v>
      </c>
      <c r="F36" s="18" t="s">
        <v>117</v>
      </c>
      <c r="G36" s="24">
        <v>0</v>
      </c>
      <c r="H36" s="19">
        <v>0</v>
      </c>
      <c r="I36" s="19">
        <v>0</v>
      </c>
      <c r="J36" s="19">
        <v>0</v>
      </c>
      <c r="K36" s="24">
        <v>0</v>
      </c>
      <c r="L36" s="24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24">
        <v>0</v>
      </c>
      <c r="AJ36" s="24">
        <v>0</v>
      </c>
      <c r="AK36" s="28">
        <v>0</v>
      </c>
    </row>
    <row r="37" spans="1:37">
      <c r="A37" s="14" t="s">
        <v>44</v>
      </c>
      <c r="B37" s="18" t="s">
        <v>72</v>
      </c>
      <c r="C37" s="18" t="s">
        <v>73</v>
      </c>
      <c r="D37" s="18" t="s">
        <v>118</v>
      </c>
      <c r="E37" s="18" t="s">
        <v>120</v>
      </c>
      <c r="F37" s="18" t="s">
        <v>117</v>
      </c>
      <c r="G37" s="24">
        <v>0</v>
      </c>
      <c r="H37" s="19">
        <v>0</v>
      </c>
      <c r="I37" s="19">
        <v>0</v>
      </c>
      <c r="J37" s="19">
        <v>0</v>
      </c>
      <c r="K37" s="24">
        <v>0</v>
      </c>
      <c r="L37" s="24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24">
        <v>0</v>
      </c>
      <c r="AJ37" s="24">
        <v>0</v>
      </c>
      <c r="AK37" s="28">
        <v>0</v>
      </c>
    </row>
    <row r="38" spans="1:37">
      <c r="A38" s="14" t="s">
        <v>44</v>
      </c>
      <c r="B38" s="18" t="s">
        <v>72</v>
      </c>
      <c r="C38" s="18" t="s">
        <v>73</v>
      </c>
      <c r="D38" s="18" t="s">
        <v>121</v>
      </c>
      <c r="E38" s="18" t="s">
        <v>122</v>
      </c>
      <c r="F38" s="18" t="s">
        <v>117</v>
      </c>
      <c r="G38" s="24">
        <v>0</v>
      </c>
      <c r="H38" s="19">
        <v>0</v>
      </c>
      <c r="I38" s="19">
        <v>0</v>
      </c>
      <c r="J38" s="19">
        <v>0</v>
      </c>
      <c r="K38" s="24">
        <v>0</v>
      </c>
      <c r="L38" s="24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24">
        <v>0</v>
      </c>
      <c r="AJ38" s="24">
        <v>0</v>
      </c>
      <c r="AK38" s="28">
        <v>0</v>
      </c>
    </row>
    <row r="39" spans="1:37">
      <c r="A39" s="14" t="s">
        <v>44</v>
      </c>
      <c r="B39" s="18" t="s">
        <v>72</v>
      </c>
      <c r="C39" s="18" t="s">
        <v>73</v>
      </c>
      <c r="D39" s="18" t="s">
        <v>121</v>
      </c>
      <c r="E39" s="18" t="s">
        <v>123</v>
      </c>
      <c r="F39" s="18" t="s">
        <v>117</v>
      </c>
      <c r="G39" s="24">
        <v>0</v>
      </c>
      <c r="H39" s="19">
        <v>0</v>
      </c>
      <c r="I39" s="19">
        <v>0</v>
      </c>
      <c r="J39" s="19">
        <v>0</v>
      </c>
      <c r="K39" s="24">
        <v>0</v>
      </c>
      <c r="L39" s="24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24">
        <v>0</v>
      </c>
      <c r="AJ39" s="24">
        <v>0</v>
      </c>
      <c r="AK39" s="28">
        <v>0</v>
      </c>
    </row>
    <row r="40" spans="1:37">
      <c r="A40" s="14" t="s">
        <v>44</v>
      </c>
      <c r="B40" s="18" t="s">
        <v>72</v>
      </c>
      <c r="C40" s="18" t="s">
        <v>73</v>
      </c>
      <c r="D40" s="18" t="s">
        <v>124</v>
      </c>
      <c r="E40" s="18" t="s">
        <v>125</v>
      </c>
      <c r="F40" s="18" t="s">
        <v>117</v>
      </c>
      <c r="G40" s="24">
        <v>0</v>
      </c>
      <c r="H40" s="19">
        <v>0</v>
      </c>
      <c r="I40" s="19">
        <v>0</v>
      </c>
      <c r="J40" s="19">
        <v>0</v>
      </c>
      <c r="K40" s="24">
        <v>0</v>
      </c>
      <c r="L40" s="24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24">
        <v>0</v>
      </c>
      <c r="AJ40" s="24">
        <v>0</v>
      </c>
      <c r="AK40" s="28">
        <v>0</v>
      </c>
    </row>
    <row r="41" spans="1:37">
      <c r="A41" s="14" t="s">
        <v>44</v>
      </c>
      <c r="B41" s="18" t="s">
        <v>72</v>
      </c>
      <c r="C41" s="18" t="s">
        <v>73</v>
      </c>
      <c r="D41" s="18" t="s">
        <v>126</v>
      </c>
      <c r="E41" s="18" t="s">
        <v>127</v>
      </c>
      <c r="F41" s="18" t="s">
        <v>128</v>
      </c>
      <c r="G41" s="24">
        <v>0</v>
      </c>
      <c r="H41" s="19">
        <v>0</v>
      </c>
      <c r="I41" s="19">
        <v>0</v>
      </c>
      <c r="J41" s="19">
        <v>0</v>
      </c>
      <c r="K41" s="24">
        <v>0</v>
      </c>
      <c r="L41" s="24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24">
        <v>0</v>
      </c>
      <c r="AJ41" s="24">
        <v>0</v>
      </c>
      <c r="AK41" s="28">
        <v>0</v>
      </c>
    </row>
    <row r="42" spans="1:37">
      <c r="A42" s="14" t="s">
        <v>44</v>
      </c>
      <c r="B42" s="18" t="s">
        <v>72</v>
      </c>
      <c r="C42" s="18" t="s">
        <v>73</v>
      </c>
      <c r="D42" s="18" t="s">
        <v>129</v>
      </c>
      <c r="E42" s="18" t="s">
        <v>130</v>
      </c>
      <c r="F42" s="18" t="s">
        <v>131</v>
      </c>
      <c r="G42" s="24">
        <v>0</v>
      </c>
      <c r="H42" s="19">
        <v>0</v>
      </c>
      <c r="I42" s="19">
        <v>0</v>
      </c>
      <c r="J42" s="19">
        <v>0</v>
      </c>
      <c r="K42" s="24">
        <v>0</v>
      </c>
      <c r="L42" s="24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24">
        <v>0</v>
      </c>
      <c r="AJ42" s="24">
        <v>0</v>
      </c>
      <c r="AK42" s="28">
        <v>0</v>
      </c>
    </row>
    <row r="43" spans="1:37">
      <c r="A43" s="14" t="s">
        <v>44</v>
      </c>
      <c r="B43" s="18" t="s">
        <v>72</v>
      </c>
      <c r="C43" s="18" t="s">
        <v>73</v>
      </c>
      <c r="D43" s="18" t="s">
        <v>132</v>
      </c>
      <c r="E43" s="18" t="s">
        <v>133</v>
      </c>
      <c r="F43" s="18" t="s">
        <v>131</v>
      </c>
      <c r="G43" s="24">
        <v>0</v>
      </c>
      <c r="H43" s="19">
        <v>0</v>
      </c>
      <c r="I43" s="19">
        <v>0</v>
      </c>
      <c r="J43" s="19">
        <v>0</v>
      </c>
      <c r="K43" s="24">
        <v>0</v>
      </c>
      <c r="L43" s="24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24">
        <v>0</v>
      </c>
      <c r="AJ43" s="24">
        <v>0</v>
      </c>
      <c r="AK43" s="28">
        <v>0</v>
      </c>
    </row>
    <row r="44" spans="1:37">
      <c r="A44" s="14" t="s">
        <v>44</v>
      </c>
      <c r="B44" s="18" t="s">
        <v>72</v>
      </c>
      <c r="C44" s="18" t="s">
        <v>73</v>
      </c>
      <c r="D44" s="18" t="s">
        <v>134</v>
      </c>
      <c r="E44" s="18" t="s">
        <v>135</v>
      </c>
      <c r="F44" s="18" t="s">
        <v>131</v>
      </c>
      <c r="G44" s="24">
        <v>0</v>
      </c>
      <c r="H44" s="19">
        <v>0</v>
      </c>
      <c r="I44" s="19">
        <v>0</v>
      </c>
      <c r="J44" s="19">
        <v>0</v>
      </c>
      <c r="K44" s="24">
        <v>0</v>
      </c>
      <c r="L44" s="24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24">
        <v>0</v>
      </c>
      <c r="AJ44" s="24">
        <v>0</v>
      </c>
      <c r="AK44" s="28">
        <v>0</v>
      </c>
    </row>
    <row r="45" spans="1:37">
      <c r="A45" s="14" t="s">
        <v>44</v>
      </c>
      <c r="B45" s="18" t="s">
        <v>72</v>
      </c>
      <c r="C45" s="18" t="s">
        <v>73</v>
      </c>
      <c r="D45" s="18" t="s">
        <v>136</v>
      </c>
      <c r="E45" s="18" t="s">
        <v>137</v>
      </c>
      <c r="F45" s="18" t="s">
        <v>131</v>
      </c>
      <c r="G45" s="24">
        <v>0</v>
      </c>
      <c r="H45" s="19">
        <v>0</v>
      </c>
      <c r="I45" s="19">
        <v>0</v>
      </c>
      <c r="J45" s="19">
        <v>0</v>
      </c>
      <c r="K45" s="24">
        <v>0</v>
      </c>
      <c r="L45" s="24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24">
        <v>0</v>
      </c>
      <c r="AJ45" s="24">
        <v>0</v>
      </c>
      <c r="AK45" s="28">
        <v>0</v>
      </c>
    </row>
    <row r="46" spans="1:37">
      <c r="A46" s="14" t="s">
        <v>44</v>
      </c>
      <c r="B46" s="18" t="s">
        <v>72</v>
      </c>
      <c r="C46" s="18" t="s">
        <v>73</v>
      </c>
      <c r="D46" s="18" t="s">
        <v>138</v>
      </c>
      <c r="E46" s="18" t="s">
        <v>139</v>
      </c>
      <c r="F46" s="18" t="s">
        <v>140</v>
      </c>
      <c r="G46" s="24">
        <v>0</v>
      </c>
      <c r="H46" s="19">
        <v>0</v>
      </c>
      <c r="I46" s="19">
        <v>0</v>
      </c>
      <c r="J46" s="19">
        <v>0</v>
      </c>
      <c r="K46" s="24">
        <v>0</v>
      </c>
      <c r="L46" s="24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24">
        <v>0</v>
      </c>
      <c r="AJ46" s="24">
        <v>0</v>
      </c>
      <c r="AK46" s="28">
        <v>0</v>
      </c>
    </row>
    <row r="47" spans="1:37">
      <c r="A47" s="14" t="s">
        <v>44</v>
      </c>
      <c r="B47" s="18" t="s">
        <v>72</v>
      </c>
      <c r="C47" s="18" t="s">
        <v>73</v>
      </c>
      <c r="D47" s="18" t="s">
        <v>141</v>
      </c>
      <c r="E47" s="18" t="s">
        <v>142</v>
      </c>
      <c r="F47" s="18" t="s">
        <v>143</v>
      </c>
      <c r="G47" s="24">
        <v>0</v>
      </c>
      <c r="H47" s="19">
        <v>0</v>
      </c>
      <c r="I47" s="19">
        <v>0</v>
      </c>
      <c r="J47" s="19">
        <v>0</v>
      </c>
      <c r="K47" s="24">
        <v>0</v>
      </c>
      <c r="L47" s="24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24">
        <v>0</v>
      </c>
      <c r="AJ47" s="24">
        <v>0</v>
      </c>
      <c r="AK47" s="28">
        <v>0</v>
      </c>
    </row>
    <row r="48" spans="1:37">
      <c r="A48" s="14" t="s">
        <v>44</v>
      </c>
      <c r="B48" s="18" t="s">
        <v>72</v>
      </c>
      <c r="C48" s="18" t="s">
        <v>73</v>
      </c>
      <c r="D48" s="18" t="s">
        <v>144</v>
      </c>
      <c r="E48" s="18" t="s">
        <v>145</v>
      </c>
      <c r="F48" s="18" t="s">
        <v>111</v>
      </c>
      <c r="G48" s="24">
        <v>0</v>
      </c>
      <c r="H48" s="19">
        <v>0</v>
      </c>
      <c r="I48" s="19">
        <v>0</v>
      </c>
      <c r="J48" s="19">
        <v>0</v>
      </c>
      <c r="K48" s="24">
        <v>0</v>
      </c>
      <c r="L48" s="24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24">
        <v>0</v>
      </c>
      <c r="AJ48" s="24">
        <v>0</v>
      </c>
      <c r="AK48" s="28">
        <v>0</v>
      </c>
    </row>
    <row r="49" spans="1:37">
      <c r="A49" s="14" t="s">
        <v>44</v>
      </c>
      <c r="B49" s="18" t="s">
        <v>72</v>
      </c>
      <c r="C49" s="18" t="s">
        <v>73</v>
      </c>
      <c r="D49" s="18" t="s">
        <v>146</v>
      </c>
      <c r="E49" s="18" t="s">
        <v>147</v>
      </c>
      <c r="F49" s="18" t="s">
        <v>111</v>
      </c>
      <c r="G49" s="24">
        <v>0</v>
      </c>
      <c r="H49" s="19">
        <v>0</v>
      </c>
      <c r="I49" s="19">
        <v>0</v>
      </c>
      <c r="J49" s="19">
        <v>0</v>
      </c>
      <c r="K49" s="24">
        <v>0</v>
      </c>
      <c r="L49" s="24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24">
        <v>0</v>
      </c>
      <c r="AJ49" s="24">
        <v>0</v>
      </c>
      <c r="AK49" s="28">
        <v>0</v>
      </c>
    </row>
    <row r="50" spans="1:37">
      <c r="A50" s="14" t="s">
        <v>44</v>
      </c>
      <c r="B50" s="18" t="s">
        <v>72</v>
      </c>
      <c r="C50" s="18" t="s">
        <v>73</v>
      </c>
      <c r="D50" s="18" t="s">
        <v>95</v>
      </c>
      <c r="E50" s="18" t="s">
        <v>148</v>
      </c>
      <c r="F50" s="18" t="s">
        <v>149</v>
      </c>
      <c r="G50" s="24">
        <v>0</v>
      </c>
      <c r="H50" s="19">
        <v>0</v>
      </c>
      <c r="I50" s="19">
        <v>0</v>
      </c>
      <c r="J50" s="19">
        <v>0</v>
      </c>
      <c r="K50" s="24">
        <v>0</v>
      </c>
      <c r="L50" s="24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24">
        <v>0</v>
      </c>
      <c r="AJ50" s="24">
        <v>0</v>
      </c>
      <c r="AK50" s="28">
        <v>0</v>
      </c>
    </row>
    <row r="51" spans="1:37">
      <c r="A51" s="14" t="s">
        <v>44</v>
      </c>
      <c r="B51" s="18" t="s">
        <v>72</v>
      </c>
      <c r="C51" s="18" t="s">
        <v>73</v>
      </c>
      <c r="D51" s="18" t="s">
        <v>95</v>
      </c>
      <c r="E51" s="18" t="s">
        <v>150</v>
      </c>
      <c r="F51" s="18" t="s">
        <v>151</v>
      </c>
      <c r="G51" s="24">
        <v>0</v>
      </c>
      <c r="H51" s="19">
        <v>0</v>
      </c>
      <c r="I51" s="19">
        <v>0</v>
      </c>
      <c r="J51" s="19">
        <v>0</v>
      </c>
      <c r="K51" s="24">
        <v>0</v>
      </c>
      <c r="L51" s="24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24">
        <v>0</v>
      </c>
      <c r="AJ51" s="24">
        <v>0</v>
      </c>
      <c r="AK51" s="28">
        <v>0</v>
      </c>
    </row>
    <row r="52" spans="1:37">
      <c r="A52" s="14" t="s">
        <v>44</v>
      </c>
      <c r="B52" s="18" t="s">
        <v>72</v>
      </c>
      <c r="C52" s="18" t="s">
        <v>73</v>
      </c>
      <c r="D52" s="18" t="s">
        <v>95</v>
      </c>
      <c r="E52" s="18" t="s">
        <v>152</v>
      </c>
      <c r="F52" s="18" t="s">
        <v>153</v>
      </c>
      <c r="G52" s="24">
        <v>0</v>
      </c>
      <c r="H52" s="19">
        <v>0</v>
      </c>
      <c r="I52" s="19">
        <v>0</v>
      </c>
      <c r="J52" s="19">
        <v>0</v>
      </c>
      <c r="K52" s="24">
        <v>0</v>
      </c>
      <c r="L52" s="24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24">
        <v>0</v>
      </c>
      <c r="AJ52" s="24">
        <v>0</v>
      </c>
      <c r="AK52" s="28">
        <v>0</v>
      </c>
    </row>
    <row r="53" spans="1:37">
      <c r="A53" s="14" t="s">
        <v>44</v>
      </c>
      <c r="B53" s="18" t="s">
        <v>72</v>
      </c>
      <c r="C53" s="18" t="s">
        <v>73</v>
      </c>
      <c r="D53" s="18" t="s">
        <v>95</v>
      </c>
      <c r="E53" s="18" t="s">
        <v>154</v>
      </c>
      <c r="F53" s="18" t="s">
        <v>155</v>
      </c>
      <c r="G53" s="24">
        <v>0</v>
      </c>
      <c r="H53" s="19">
        <v>0</v>
      </c>
      <c r="I53" s="19">
        <v>0</v>
      </c>
      <c r="J53" s="19">
        <v>0</v>
      </c>
      <c r="K53" s="24">
        <v>0</v>
      </c>
      <c r="L53" s="24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24">
        <v>0</v>
      </c>
      <c r="AJ53" s="24">
        <v>0</v>
      </c>
      <c r="AK53" s="28">
        <v>0</v>
      </c>
    </row>
    <row r="54" spans="1:37">
      <c r="A54" s="14" t="s">
        <v>44</v>
      </c>
      <c r="B54" s="18" t="s">
        <v>72</v>
      </c>
      <c r="C54" s="18" t="s">
        <v>73</v>
      </c>
      <c r="D54" s="18" t="s">
        <v>95</v>
      </c>
      <c r="E54" s="18" t="s">
        <v>156</v>
      </c>
      <c r="F54" s="18" t="s">
        <v>97</v>
      </c>
      <c r="G54" s="24">
        <v>0</v>
      </c>
      <c r="H54" s="19">
        <v>0</v>
      </c>
      <c r="I54" s="19">
        <v>0</v>
      </c>
      <c r="J54" s="19">
        <v>0</v>
      </c>
      <c r="K54" s="24">
        <v>0</v>
      </c>
      <c r="L54" s="24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24">
        <v>0</v>
      </c>
      <c r="AJ54" s="24">
        <v>0</v>
      </c>
      <c r="AK54" s="28">
        <v>0</v>
      </c>
    </row>
    <row r="55" spans="1:37">
      <c r="A55" s="14" t="s">
        <v>44</v>
      </c>
      <c r="B55" s="18" t="s">
        <v>72</v>
      </c>
      <c r="C55" s="18" t="s">
        <v>73</v>
      </c>
      <c r="D55" s="18" t="s">
        <v>95</v>
      </c>
      <c r="E55" s="18" t="s">
        <v>157</v>
      </c>
      <c r="F55" s="18" t="s">
        <v>97</v>
      </c>
      <c r="G55" s="24">
        <v>0</v>
      </c>
      <c r="H55" s="19">
        <v>0</v>
      </c>
      <c r="I55" s="19">
        <v>0</v>
      </c>
      <c r="J55" s="19">
        <v>0</v>
      </c>
      <c r="K55" s="24">
        <v>0</v>
      </c>
      <c r="L55" s="24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24">
        <v>0</v>
      </c>
      <c r="AJ55" s="24">
        <v>0</v>
      </c>
      <c r="AK55" s="28">
        <v>0</v>
      </c>
    </row>
    <row r="56" spans="1:37">
      <c r="A56" s="14" t="s">
        <v>44</v>
      </c>
      <c r="B56" s="18" t="s">
        <v>72</v>
      </c>
      <c r="C56" s="18" t="s">
        <v>73</v>
      </c>
      <c r="D56" s="18" t="s">
        <v>129</v>
      </c>
      <c r="E56" s="18" t="s">
        <v>158</v>
      </c>
      <c r="F56" s="18" t="s">
        <v>131</v>
      </c>
      <c r="G56" s="24">
        <v>0</v>
      </c>
      <c r="H56" s="19">
        <v>0</v>
      </c>
      <c r="I56" s="19">
        <v>0</v>
      </c>
      <c r="J56" s="19">
        <v>0</v>
      </c>
      <c r="K56" s="24">
        <v>0</v>
      </c>
      <c r="L56" s="24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24">
        <v>0</v>
      </c>
      <c r="AJ56" s="24">
        <v>0</v>
      </c>
      <c r="AK56" s="28">
        <v>0</v>
      </c>
    </row>
    <row r="57" spans="1:37">
      <c r="A57" s="14" t="s">
        <v>44</v>
      </c>
      <c r="B57" s="18" t="s">
        <v>72</v>
      </c>
      <c r="C57" s="18" t="s">
        <v>73</v>
      </c>
      <c r="D57" s="18" t="s">
        <v>141</v>
      </c>
      <c r="E57" s="18" t="s">
        <v>159</v>
      </c>
      <c r="F57" s="18" t="s">
        <v>151</v>
      </c>
      <c r="G57" s="24">
        <v>0</v>
      </c>
      <c r="H57" s="19">
        <v>0</v>
      </c>
      <c r="I57" s="19">
        <v>0</v>
      </c>
      <c r="J57" s="19">
        <v>0</v>
      </c>
      <c r="K57" s="24">
        <v>0</v>
      </c>
      <c r="L57" s="24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24">
        <v>0</v>
      </c>
      <c r="AJ57" s="24">
        <v>0</v>
      </c>
      <c r="AK57" s="28">
        <v>0</v>
      </c>
    </row>
    <row r="58" spans="1:37">
      <c r="A58" s="14" t="s">
        <v>44</v>
      </c>
      <c r="B58" s="18" t="s">
        <v>72</v>
      </c>
      <c r="C58" s="18" t="s">
        <v>73</v>
      </c>
      <c r="D58" s="18" t="s">
        <v>141</v>
      </c>
      <c r="E58" s="18" t="s">
        <v>160</v>
      </c>
      <c r="F58" s="18" t="s">
        <v>161</v>
      </c>
      <c r="G58" s="24">
        <v>0</v>
      </c>
      <c r="H58" s="19">
        <v>0</v>
      </c>
      <c r="I58" s="19">
        <v>0</v>
      </c>
      <c r="J58" s="19">
        <v>0</v>
      </c>
      <c r="K58" s="24">
        <v>0</v>
      </c>
      <c r="L58" s="24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24">
        <v>0</v>
      </c>
      <c r="AJ58" s="24">
        <v>0</v>
      </c>
      <c r="AK58" s="28">
        <v>0</v>
      </c>
    </row>
    <row r="59" spans="1:37">
      <c r="A59" s="14" t="s">
        <v>44</v>
      </c>
      <c r="B59" s="18" t="s">
        <v>72</v>
      </c>
      <c r="C59" s="18" t="s">
        <v>73</v>
      </c>
      <c r="D59" s="18" t="s">
        <v>162</v>
      </c>
      <c r="E59" s="18" t="s">
        <v>163</v>
      </c>
      <c r="F59" s="18" t="s">
        <v>164</v>
      </c>
      <c r="G59" s="24">
        <v>0</v>
      </c>
      <c r="H59" s="19">
        <v>0</v>
      </c>
      <c r="I59" s="19">
        <v>0</v>
      </c>
      <c r="J59" s="19">
        <v>0</v>
      </c>
      <c r="K59" s="24">
        <v>0</v>
      </c>
      <c r="L59" s="24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24">
        <v>0</v>
      </c>
      <c r="AJ59" s="24">
        <v>0</v>
      </c>
      <c r="AK59" s="28">
        <v>0</v>
      </c>
    </row>
    <row r="60" spans="1:37">
      <c r="A60" s="14" t="s">
        <v>44</v>
      </c>
      <c r="B60" s="18" t="s">
        <v>72</v>
      </c>
      <c r="C60" s="18" t="s">
        <v>73</v>
      </c>
      <c r="D60" s="18" t="s">
        <v>132</v>
      </c>
      <c r="E60" s="18" t="s">
        <v>165</v>
      </c>
      <c r="F60" s="18" t="s">
        <v>140</v>
      </c>
      <c r="G60" s="24">
        <v>0</v>
      </c>
      <c r="H60" s="19">
        <v>0</v>
      </c>
      <c r="I60" s="19">
        <v>0</v>
      </c>
      <c r="J60" s="19">
        <v>0</v>
      </c>
      <c r="K60" s="24">
        <v>0</v>
      </c>
      <c r="L60" s="24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24">
        <v>0</v>
      </c>
      <c r="AJ60" s="24">
        <v>0</v>
      </c>
      <c r="AK60" s="28">
        <v>0</v>
      </c>
    </row>
    <row r="61" spans="1:37">
      <c r="A61" s="14" t="s">
        <v>44</v>
      </c>
      <c r="B61" s="18" t="s">
        <v>72</v>
      </c>
      <c r="C61" s="18" t="s">
        <v>73</v>
      </c>
      <c r="D61" s="18" t="s">
        <v>106</v>
      </c>
      <c r="E61" s="18" t="s">
        <v>166</v>
      </c>
      <c r="F61" s="18" t="s">
        <v>111</v>
      </c>
      <c r="G61" s="24">
        <v>0</v>
      </c>
      <c r="H61" s="19">
        <v>0</v>
      </c>
      <c r="I61" s="19">
        <v>0</v>
      </c>
      <c r="J61" s="19">
        <v>0</v>
      </c>
      <c r="K61" s="24">
        <v>0</v>
      </c>
      <c r="L61" s="24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24">
        <v>0</v>
      </c>
      <c r="AJ61" s="24">
        <v>0</v>
      </c>
      <c r="AK61" s="28">
        <v>0</v>
      </c>
    </row>
    <row r="62" spans="1:37">
      <c r="A62" s="14" t="s">
        <v>44</v>
      </c>
      <c r="B62" s="18" t="s">
        <v>72</v>
      </c>
      <c r="C62" s="18" t="s">
        <v>73</v>
      </c>
      <c r="D62" s="18" t="s">
        <v>167</v>
      </c>
      <c r="E62" s="18" t="s">
        <v>168</v>
      </c>
      <c r="F62" s="18" t="s">
        <v>131</v>
      </c>
      <c r="G62" s="24">
        <v>0</v>
      </c>
      <c r="H62" s="19">
        <v>0</v>
      </c>
      <c r="I62" s="19">
        <v>0</v>
      </c>
      <c r="J62" s="19">
        <v>0</v>
      </c>
      <c r="K62" s="24">
        <v>0</v>
      </c>
      <c r="L62" s="24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24">
        <v>0</v>
      </c>
      <c r="AJ62" s="24">
        <v>0</v>
      </c>
      <c r="AK62" s="28">
        <v>0</v>
      </c>
    </row>
    <row r="63" spans="1:37">
      <c r="A63" s="14" t="s">
        <v>44</v>
      </c>
      <c r="B63" s="18" t="s">
        <v>72</v>
      </c>
      <c r="C63" s="18" t="s">
        <v>73</v>
      </c>
      <c r="D63" s="18" t="s">
        <v>95</v>
      </c>
      <c r="E63" s="18" t="s">
        <v>169</v>
      </c>
      <c r="F63" s="18" t="s">
        <v>170</v>
      </c>
      <c r="G63" s="24">
        <v>0</v>
      </c>
      <c r="H63" s="19">
        <v>0</v>
      </c>
      <c r="I63" s="19">
        <v>0</v>
      </c>
      <c r="J63" s="19">
        <v>0</v>
      </c>
      <c r="K63" s="24">
        <v>0</v>
      </c>
      <c r="L63" s="24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24">
        <v>0</v>
      </c>
      <c r="AJ63" s="24">
        <v>0</v>
      </c>
      <c r="AK63" s="28">
        <v>0</v>
      </c>
    </row>
    <row r="64" spans="1:37">
      <c r="A64" s="14" t="s">
        <v>44</v>
      </c>
      <c r="B64" s="18" t="s">
        <v>72</v>
      </c>
      <c r="C64" s="18" t="s">
        <v>73</v>
      </c>
      <c r="D64" s="18" t="s">
        <v>95</v>
      </c>
      <c r="E64" s="18" t="s">
        <v>171</v>
      </c>
      <c r="F64" s="18" t="s">
        <v>170</v>
      </c>
      <c r="G64" s="24">
        <v>0</v>
      </c>
      <c r="H64" s="19">
        <v>0</v>
      </c>
      <c r="I64" s="19">
        <v>0</v>
      </c>
      <c r="J64" s="19">
        <v>0</v>
      </c>
      <c r="K64" s="24">
        <v>0</v>
      </c>
      <c r="L64" s="24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24">
        <v>0</v>
      </c>
      <c r="AJ64" s="24">
        <v>0</v>
      </c>
      <c r="AK64" s="28">
        <v>0</v>
      </c>
    </row>
    <row r="65" spans="1:37">
      <c r="A65" s="14" t="s">
        <v>44</v>
      </c>
      <c r="B65" s="18" t="s">
        <v>72</v>
      </c>
      <c r="C65" s="18" t="s">
        <v>73</v>
      </c>
      <c r="D65" s="18" t="s">
        <v>95</v>
      </c>
      <c r="E65" s="18" t="s">
        <v>172</v>
      </c>
      <c r="F65" s="18" t="s">
        <v>170</v>
      </c>
      <c r="G65" s="24">
        <v>0</v>
      </c>
      <c r="H65" s="19">
        <v>0</v>
      </c>
      <c r="I65" s="19">
        <v>0</v>
      </c>
      <c r="J65" s="19">
        <v>0</v>
      </c>
      <c r="K65" s="24">
        <v>0</v>
      </c>
      <c r="L65" s="24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24">
        <v>0</v>
      </c>
      <c r="AJ65" s="24">
        <v>0</v>
      </c>
      <c r="AK65" s="28">
        <v>0</v>
      </c>
    </row>
    <row r="66" spans="1:37">
      <c r="A66" s="14" t="s">
        <v>44</v>
      </c>
      <c r="B66" s="18" t="s">
        <v>72</v>
      </c>
      <c r="C66" s="18" t="s">
        <v>73</v>
      </c>
      <c r="D66" s="18" t="s">
        <v>95</v>
      </c>
      <c r="E66" s="18" t="s">
        <v>173</v>
      </c>
      <c r="F66" s="18" t="s">
        <v>170</v>
      </c>
      <c r="G66" s="24">
        <v>0</v>
      </c>
      <c r="H66" s="19">
        <v>0</v>
      </c>
      <c r="I66" s="19">
        <v>0</v>
      </c>
      <c r="J66" s="19">
        <v>0</v>
      </c>
      <c r="K66" s="24">
        <v>0</v>
      </c>
      <c r="L66" s="24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24">
        <v>0</v>
      </c>
      <c r="AJ66" s="24">
        <v>0</v>
      </c>
      <c r="AK66" s="28">
        <v>0</v>
      </c>
    </row>
    <row r="67" spans="1:37">
      <c r="A67" s="14" t="s">
        <v>44</v>
      </c>
      <c r="B67" s="18" t="s">
        <v>72</v>
      </c>
      <c r="C67" s="18" t="s">
        <v>73</v>
      </c>
      <c r="D67" s="18" t="s">
        <v>95</v>
      </c>
      <c r="E67" s="18" t="s">
        <v>174</v>
      </c>
      <c r="F67" s="18" t="s">
        <v>170</v>
      </c>
      <c r="G67" s="24">
        <v>0</v>
      </c>
      <c r="H67" s="19">
        <v>0</v>
      </c>
      <c r="I67" s="19">
        <v>0</v>
      </c>
      <c r="J67" s="19">
        <v>0</v>
      </c>
      <c r="K67" s="24">
        <v>0</v>
      </c>
      <c r="L67" s="24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24">
        <v>0</v>
      </c>
      <c r="AJ67" s="24">
        <v>0</v>
      </c>
      <c r="AK67" s="28">
        <v>0</v>
      </c>
    </row>
    <row r="68" spans="1:37">
      <c r="A68" s="14" t="s">
        <v>44</v>
      </c>
      <c r="B68" s="18" t="s">
        <v>72</v>
      </c>
      <c r="C68" s="18" t="s">
        <v>73</v>
      </c>
      <c r="D68" s="18" t="s">
        <v>95</v>
      </c>
      <c r="E68" s="18" t="s">
        <v>175</v>
      </c>
      <c r="F68" s="18" t="s">
        <v>170</v>
      </c>
      <c r="G68" s="24">
        <v>0</v>
      </c>
      <c r="H68" s="19">
        <v>0</v>
      </c>
      <c r="I68" s="19">
        <v>0</v>
      </c>
      <c r="J68" s="19">
        <v>0</v>
      </c>
      <c r="K68" s="24">
        <v>0</v>
      </c>
      <c r="L68" s="24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24">
        <v>0</v>
      </c>
      <c r="AJ68" s="24">
        <v>0</v>
      </c>
      <c r="AK68" s="28">
        <v>0</v>
      </c>
    </row>
    <row r="69" spans="1:37">
      <c r="A69" s="14" t="s">
        <v>44</v>
      </c>
      <c r="B69" s="18" t="s">
        <v>72</v>
      </c>
      <c r="C69" s="18" t="s">
        <v>73</v>
      </c>
      <c r="D69" s="18" t="s">
        <v>95</v>
      </c>
      <c r="E69" s="18" t="s">
        <v>176</v>
      </c>
      <c r="F69" s="18" t="s">
        <v>170</v>
      </c>
      <c r="G69" s="24">
        <v>0</v>
      </c>
      <c r="H69" s="19">
        <v>0</v>
      </c>
      <c r="I69" s="19">
        <v>0</v>
      </c>
      <c r="J69" s="19">
        <v>0</v>
      </c>
      <c r="K69" s="24">
        <v>0</v>
      </c>
      <c r="L69" s="24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24">
        <v>0</v>
      </c>
      <c r="AJ69" s="24">
        <v>0</v>
      </c>
      <c r="AK69" s="28">
        <v>0</v>
      </c>
    </row>
    <row r="70" spans="1:37">
      <c r="A70" s="14" t="s">
        <v>44</v>
      </c>
      <c r="B70" s="18" t="s">
        <v>72</v>
      </c>
      <c r="C70" s="18" t="s">
        <v>73</v>
      </c>
      <c r="D70" s="18" t="s">
        <v>95</v>
      </c>
      <c r="E70" s="18" t="s">
        <v>177</v>
      </c>
      <c r="F70" s="18" t="s">
        <v>170</v>
      </c>
      <c r="G70" s="24">
        <v>0</v>
      </c>
      <c r="H70" s="19">
        <v>0</v>
      </c>
      <c r="I70" s="19">
        <v>0</v>
      </c>
      <c r="J70" s="19">
        <v>0</v>
      </c>
      <c r="K70" s="24">
        <v>0</v>
      </c>
      <c r="L70" s="24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24">
        <v>0</v>
      </c>
      <c r="AJ70" s="24">
        <v>0</v>
      </c>
      <c r="AK70" s="28">
        <v>0</v>
      </c>
    </row>
    <row r="71" spans="1:37">
      <c r="A71" s="14" t="s">
        <v>44</v>
      </c>
      <c r="B71" s="18" t="s">
        <v>72</v>
      </c>
      <c r="C71" s="18" t="s">
        <v>73</v>
      </c>
      <c r="D71" s="18" t="s">
        <v>95</v>
      </c>
      <c r="E71" s="18" t="s">
        <v>178</v>
      </c>
      <c r="F71" s="18" t="s">
        <v>170</v>
      </c>
      <c r="G71" s="24">
        <v>0</v>
      </c>
      <c r="H71" s="19">
        <v>0</v>
      </c>
      <c r="I71" s="19">
        <v>0</v>
      </c>
      <c r="J71" s="19">
        <v>0</v>
      </c>
      <c r="K71" s="24">
        <v>0</v>
      </c>
      <c r="L71" s="24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24">
        <v>0</v>
      </c>
      <c r="AJ71" s="24">
        <v>0</v>
      </c>
      <c r="AK71" s="28">
        <v>0</v>
      </c>
    </row>
    <row r="72" spans="1:37">
      <c r="A72" s="14" t="s">
        <v>44</v>
      </c>
      <c r="B72" s="18" t="s">
        <v>72</v>
      </c>
      <c r="C72" s="18" t="s">
        <v>73</v>
      </c>
      <c r="D72" s="18" t="s">
        <v>95</v>
      </c>
      <c r="E72" s="18" t="s">
        <v>179</v>
      </c>
      <c r="F72" s="18" t="s">
        <v>170</v>
      </c>
      <c r="G72" s="24">
        <v>0</v>
      </c>
      <c r="H72" s="19">
        <v>0</v>
      </c>
      <c r="I72" s="19">
        <v>0</v>
      </c>
      <c r="J72" s="19">
        <v>0</v>
      </c>
      <c r="K72" s="24">
        <v>0</v>
      </c>
      <c r="L72" s="24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24">
        <v>0</v>
      </c>
      <c r="AJ72" s="24">
        <v>0</v>
      </c>
      <c r="AK72" s="28">
        <v>0</v>
      </c>
    </row>
    <row r="73" spans="1:37">
      <c r="A73" s="14" t="s">
        <v>44</v>
      </c>
      <c r="B73" s="18" t="s">
        <v>72</v>
      </c>
      <c r="C73" s="18" t="s">
        <v>73</v>
      </c>
      <c r="D73" s="18" t="s">
        <v>95</v>
      </c>
      <c r="E73" s="18" t="s">
        <v>180</v>
      </c>
      <c r="F73" s="18" t="s">
        <v>170</v>
      </c>
      <c r="G73" s="24">
        <v>0</v>
      </c>
      <c r="H73" s="19">
        <v>0</v>
      </c>
      <c r="I73" s="19">
        <v>0</v>
      </c>
      <c r="J73" s="19">
        <v>0</v>
      </c>
      <c r="K73" s="24">
        <v>0</v>
      </c>
      <c r="L73" s="24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24">
        <v>0</v>
      </c>
      <c r="AJ73" s="24">
        <v>0</v>
      </c>
      <c r="AK73" s="28">
        <v>0</v>
      </c>
    </row>
    <row r="74" spans="1:37">
      <c r="A74" s="14" t="s">
        <v>44</v>
      </c>
      <c r="B74" s="18" t="s">
        <v>72</v>
      </c>
      <c r="C74" s="18" t="s">
        <v>73</v>
      </c>
      <c r="D74" s="18" t="s">
        <v>95</v>
      </c>
      <c r="E74" s="18" t="s">
        <v>181</v>
      </c>
      <c r="F74" s="18" t="s">
        <v>170</v>
      </c>
      <c r="G74" s="24">
        <v>0</v>
      </c>
      <c r="H74" s="19">
        <v>0</v>
      </c>
      <c r="I74" s="19">
        <v>0</v>
      </c>
      <c r="J74" s="19">
        <v>0</v>
      </c>
      <c r="K74" s="24">
        <v>0</v>
      </c>
      <c r="L74" s="24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24">
        <v>0</v>
      </c>
      <c r="AJ74" s="24">
        <v>0</v>
      </c>
      <c r="AK74" s="28">
        <v>0</v>
      </c>
    </row>
    <row r="75" spans="1:37">
      <c r="A75" s="14" t="s">
        <v>44</v>
      </c>
      <c r="B75" s="18" t="s">
        <v>72</v>
      </c>
      <c r="C75" s="18" t="s">
        <v>73</v>
      </c>
      <c r="D75" s="18" t="s">
        <v>141</v>
      </c>
      <c r="E75" s="18" t="s">
        <v>182</v>
      </c>
      <c r="F75" s="18" t="s">
        <v>170</v>
      </c>
      <c r="G75" s="24">
        <v>0</v>
      </c>
      <c r="H75" s="19">
        <v>0</v>
      </c>
      <c r="I75" s="19">
        <v>0</v>
      </c>
      <c r="J75" s="19">
        <v>0</v>
      </c>
      <c r="K75" s="24">
        <v>0</v>
      </c>
      <c r="L75" s="24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24">
        <v>0</v>
      </c>
      <c r="AJ75" s="24">
        <v>0</v>
      </c>
      <c r="AK75" s="28">
        <v>0</v>
      </c>
    </row>
    <row r="76" spans="1:37">
      <c r="A76" s="14" t="s">
        <v>44</v>
      </c>
      <c r="B76" s="18" t="s">
        <v>72</v>
      </c>
      <c r="C76" s="18" t="s">
        <v>73</v>
      </c>
      <c r="D76" s="18" t="s">
        <v>141</v>
      </c>
      <c r="E76" s="18" t="s">
        <v>183</v>
      </c>
      <c r="F76" s="18" t="s">
        <v>170</v>
      </c>
      <c r="G76" s="24">
        <v>0</v>
      </c>
      <c r="H76" s="19">
        <v>0</v>
      </c>
      <c r="I76" s="19">
        <v>0</v>
      </c>
      <c r="J76" s="19">
        <v>0</v>
      </c>
      <c r="K76" s="24">
        <v>0</v>
      </c>
      <c r="L76" s="24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24">
        <v>0</v>
      </c>
      <c r="AJ76" s="24">
        <v>0</v>
      </c>
      <c r="AK76" s="28">
        <v>0</v>
      </c>
    </row>
    <row r="77" spans="1:37">
      <c r="A77" s="14" t="s">
        <v>44</v>
      </c>
      <c r="B77" s="18" t="s">
        <v>72</v>
      </c>
      <c r="C77" s="18" t="s">
        <v>73</v>
      </c>
      <c r="D77" s="18" t="s">
        <v>141</v>
      </c>
      <c r="E77" s="18" t="s">
        <v>184</v>
      </c>
      <c r="F77" s="18" t="s">
        <v>170</v>
      </c>
      <c r="G77" s="24">
        <v>0</v>
      </c>
      <c r="H77" s="19">
        <v>0</v>
      </c>
      <c r="I77" s="19">
        <v>0</v>
      </c>
      <c r="J77" s="19">
        <v>0</v>
      </c>
      <c r="K77" s="24">
        <v>0</v>
      </c>
      <c r="L77" s="24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24">
        <v>0</v>
      </c>
      <c r="AJ77" s="24">
        <v>0</v>
      </c>
      <c r="AK77" s="28">
        <v>0</v>
      </c>
    </row>
    <row r="78" spans="1:37">
      <c r="A78" s="14" t="s">
        <v>44</v>
      </c>
      <c r="B78" s="18" t="s">
        <v>72</v>
      </c>
      <c r="C78" s="18" t="s">
        <v>73</v>
      </c>
      <c r="D78" s="18" t="s">
        <v>141</v>
      </c>
      <c r="E78" s="18" t="s">
        <v>185</v>
      </c>
      <c r="F78" s="18" t="s">
        <v>170</v>
      </c>
      <c r="G78" s="24">
        <v>0</v>
      </c>
      <c r="H78" s="19">
        <v>0</v>
      </c>
      <c r="I78" s="19">
        <v>0</v>
      </c>
      <c r="J78" s="19">
        <v>0</v>
      </c>
      <c r="K78" s="24">
        <v>0</v>
      </c>
      <c r="L78" s="24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24">
        <v>0</v>
      </c>
      <c r="AJ78" s="24">
        <v>0</v>
      </c>
      <c r="AK78" s="28">
        <v>0</v>
      </c>
    </row>
    <row r="79" spans="1:37">
      <c r="A79" s="14" t="s">
        <v>44</v>
      </c>
      <c r="B79" s="18" t="s">
        <v>72</v>
      </c>
      <c r="C79" s="18" t="s">
        <v>73</v>
      </c>
      <c r="D79" s="18" t="s">
        <v>141</v>
      </c>
      <c r="E79" s="18" t="s">
        <v>186</v>
      </c>
      <c r="F79" s="18" t="s">
        <v>170</v>
      </c>
      <c r="G79" s="24">
        <v>0</v>
      </c>
      <c r="H79" s="19">
        <v>0</v>
      </c>
      <c r="I79" s="19">
        <v>0</v>
      </c>
      <c r="J79" s="19">
        <v>0</v>
      </c>
      <c r="K79" s="24">
        <v>0</v>
      </c>
      <c r="L79" s="24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24">
        <v>0</v>
      </c>
      <c r="AJ79" s="24">
        <v>0</v>
      </c>
      <c r="AK79" s="28">
        <v>0</v>
      </c>
    </row>
    <row r="80" spans="1:37">
      <c r="A80" s="14" t="s">
        <v>44</v>
      </c>
      <c r="B80" s="18" t="s">
        <v>72</v>
      </c>
      <c r="C80" s="18" t="s">
        <v>73</v>
      </c>
      <c r="D80" s="18" t="s">
        <v>141</v>
      </c>
      <c r="E80" s="18" t="s">
        <v>187</v>
      </c>
      <c r="F80" s="18" t="s">
        <v>170</v>
      </c>
      <c r="G80" s="24">
        <v>0</v>
      </c>
      <c r="H80" s="19">
        <v>0</v>
      </c>
      <c r="I80" s="19">
        <v>0</v>
      </c>
      <c r="J80" s="19">
        <v>0</v>
      </c>
      <c r="K80" s="24">
        <v>0</v>
      </c>
      <c r="L80" s="24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24">
        <v>0</v>
      </c>
      <c r="AJ80" s="24">
        <v>0</v>
      </c>
      <c r="AK80" s="28">
        <v>0</v>
      </c>
    </row>
    <row r="81" spans="1:37">
      <c r="A81" s="14" t="s">
        <v>44</v>
      </c>
      <c r="B81" s="18" t="s">
        <v>72</v>
      </c>
      <c r="C81" s="18" t="s">
        <v>73</v>
      </c>
      <c r="D81" s="18" t="s">
        <v>188</v>
      </c>
      <c r="E81" s="18" t="s">
        <v>189</v>
      </c>
      <c r="F81" s="18" t="s">
        <v>190</v>
      </c>
      <c r="G81" s="24">
        <v>0</v>
      </c>
      <c r="H81" s="19">
        <v>0</v>
      </c>
      <c r="I81" s="19">
        <v>0</v>
      </c>
      <c r="J81" s="19">
        <v>0</v>
      </c>
      <c r="K81" s="24">
        <v>0</v>
      </c>
      <c r="L81" s="24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24">
        <v>0</v>
      </c>
      <c r="AJ81" s="24">
        <v>0</v>
      </c>
      <c r="AK81" s="28">
        <v>0</v>
      </c>
    </row>
    <row r="82" spans="1:37">
      <c r="A82" s="14" t="s">
        <v>44</v>
      </c>
      <c r="B82" s="18" t="s">
        <v>72</v>
      </c>
      <c r="C82" s="18" t="s">
        <v>73</v>
      </c>
      <c r="D82" s="18" t="s">
        <v>141</v>
      </c>
      <c r="E82" s="18" t="s">
        <v>191</v>
      </c>
      <c r="F82" s="18" t="s">
        <v>57</v>
      </c>
      <c r="G82" s="24">
        <v>0</v>
      </c>
      <c r="H82" s="19">
        <v>0</v>
      </c>
      <c r="I82" s="19">
        <v>0</v>
      </c>
      <c r="J82" s="19">
        <v>0</v>
      </c>
      <c r="K82" s="24">
        <v>0</v>
      </c>
      <c r="L82" s="24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24">
        <v>0</v>
      </c>
      <c r="AJ82" s="24">
        <v>0</v>
      </c>
      <c r="AK82" s="28">
        <v>0</v>
      </c>
    </row>
    <row r="83" spans="1:37">
      <c r="A83" s="14" t="s">
        <v>44</v>
      </c>
      <c r="B83" s="18" t="s">
        <v>72</v>
      </c>
      <c r="C83" s="18" t="s">
        <v>73</v>
      </c>
      <c r="D83" s="18" t="s">
        <v>141</v>
      </c>
      <c r="E83" s="18" t="s">
        <v>192</v>
      </c>
      <c r="F83" s="18" t="s">
        <v>57</v>
      </c>
      <c r="G83" s="24">
        <v>0</v>
      </c>
      <c r="H83" s="19">
        <v>0</v>
      </c>
      <c r="I83" s="19">
        <v>0</v>
      </c>
      <c r="J83" s="19">
        <v>0</v>
      </c>
      <c r="K83" s="24">
        <v>0</v>
      </c>
      <c r="L83" s="24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24">
        <v>0</v>
      </c>
      <c r="AJ83" s="24">
        <v>0</v>
      </c>
      <c r="AK83" s="28">
        <v>0</v>
      </c>
    </row>
    <row r="84" spans="1:37">
      <c r="A84" s="14" t="s">
        <v>44</v>
      </c>
      <c r="B84" s="18" t="s">
        <v>72</v>
      </c>
      <c r="C84" s="18" t="s">
        <v>73</v>
      </c>
      <c r="D84" s="18" t="s">
        <v>141</v>
      </c>
      <c r="E84" s="18" t="s">
        <v>193</v>
      </c>
      <c r="F84" s="18" t="s">
        <v>97</v>
      </c>
      <c r="G84" s="24">
        <v>0</v>
      </c>
      <c r="H84" s="19">
        <v>0</v>
      </c>
      <c r="I84" s="19">
        <v>0</v>
      </c>
      <c r="J84" s="19">
        <v>0</v>
      </c>
      <c r="K84" s="24">
        <v>0</v>
      </c>
      <c r="L84" s="24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24">
        <v>0</v>
      </c>
      <c r="AJ84" s="24">
        <v>0</v>
      </c>
      <c r="AK84" s="28">
        <v>0</v>
      </c>
    </row>
    <row r="85" spans="1:37">
      <c r="A85" s="14" t="s">
        <v>44</v>
      </c>
      <c r="B85" s="18" t="s">
        <v>72</v>
      </c>
      <c r="C85" s="18" t="s">
        <v>73</v>
      </c>
      <c r="D85" s="18" t="s">
        <v>141</v>
      </c>
      <c r="E85" s="18" t="s">
        <v>194</v>
      </c>
      <c r="F85" s="18" t="s">
        <v>97</v>
      </c>
      <c r="G85" s="24">
        <v>0</v>
      </c>
      <c r="H85" s="19">
        <v>0</v>
      </c>
      <c r="I85" s="19">
        <v>0</v>
      </c>
      <c r="J85" s="19">
        <v>0</v>
      </c>
      <c r="K85" s="24">
        <v>0</v>
      </c>
      <c r="L85" s="24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24">
        <v>0</v>
      </c>
      <c r="AJ85" s="24">
        <v>0</v>
      </c>
      <c r="AK85" s="28">
        <v>0</v>
      </c>
    </row>
    <row r="86" spans="1:37">
      <c r="A86" s="14" t="s">
        <v>44</v>
      </c>
      <c r="B86" s="18" t="s">
        <v>72</v>
      </c>
      <c r="C86" s="18" t="s">
        <v>73</v>
      </c>
      <c r="D86" s="18" t="s">
        <v>141</v>
      </c>
      <c r="E86" s="18" t="s">
        <v>195</v>
      </c>
      <c r="F86" s="18" t="s">
        <v>97</v>
      </c>
      <c r="G86" s="24">
        <v>0</v>
      </c>
      <c r="H86" s="19">
        <v>0</v>
      </c>
      <c r="I86" s="19">
        <v>0</v>
      </c>
      <c r="J86" s="19">
        <v>0</v>
      </c>
      <c r="K86" s="24">
        <v>0</v>
      </c>
      <c r="L86" s="24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24">
        <v>0</v>
      </c>
      <c r="AJ86" s="24">
        <v>0</v>
      </c>
      <c r="AK86" s="28">
        <v>0</v>
      </c>
    </row>
    <row r="87" spans="1:37">
      <c r="A87" s="14" t="s">
        <v>44</v>
      </c>
      <c r="B87" s="18" t="s">
        <v>72</v>
      </c>
      <c r="C87" s="18" t="s">
        <v>73</v>
      </c>
      <c r="D87" s="18" t="s">
        <v>141</v>
      </c>
      <c r="E87" s="18" t="s">
        <v>196</v>
      </c>
      <c r="F87" s="18" t="s">
        <v>97</v>
      </c>
      <c r="G87" s="24">
        <v>0</v>
      </c>
      <c r="H87" s="19">
        <v>0</v>
      </c>
      <c r="I87" s="19">
        <v>0</v>
      </c>
      <c r="J87" s="19">
        <v>0</v>
      </c>
      <c r="K87" s="24">
        <v>0</v>
      </c>
      <c r="L87" s="24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24">
        <v>0</v>
      </c>
      <c r="AJ87" s="24">
        <v>0</v>
      </c>
      <c r="AK87" s="28">
        <v>0</v>
      </c>
    </row>
    <row r="88" spans="1:37">
      <c r="A88" s="14" t="s">
        <v>44</v>
      </c>
      <c r="B88" s="18" t="s">
        <v>72</v>
      </c>
      <c r="C88" s="18" t="s">
        <v>73</v>
      </c>
      <c r="D88" s="18" t="s">
        <v>141</v>
      </c>
      <c r="E88" s="18" t="s">
        <v>197</v>
      </c>
      <c r="F88" s="18" t="s">
        <v>97</v>
      </c>
      <c r="G88" s="24">
        <v>0</v>
      </c>
      <c r="H88" s="19">
        <v>0</v>
      </c>
      <c r="I88" s="19">
        <v>0</v>
      </c>
      <c r="J88" s="19">
        <v>0</v>
      </c>
      <c r="K88" s="24">
        <v>0</v>
      </c>
      <c r="L88" s="24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24">
        <v>0</v>
      </c>
      <c r="AJ88" s="24">
        <v>0</v>
      </c>
      <c r="AK88" s="28">
        <v>0</v>
      </c>
    </row>
    <row r="89" spans="1:37">
      <c r="A89" s="14" t="s">
        <v>44</v>
      </c>
      <c r="B89" s="18" t="s">
        <v>72</v>
      </c>
      <c r="C89" s="18" t="s">
        <v>73</v>
      </c>
      <c r="D89" s="18" t="s">
        <v>141</v>
      </c>
      <c r="E89" s="18" t="s">
        <v>198</v>
      </c>
      <c r="F89" s="18" t="s">
        <v>97</v>
      </c>
      <c r="G89" s="24">
        <v>0</v>
      </c>
      <c r="H89" s="19">
        <v>0</v>
      </c>
      <c r="I89" s="19">
        <v>0</v>
      </c>
      <c r="J89" s="19">
        <v>0</v>
      </c>
      <c r="K89" s="24">
        <v>0</v>
      </c>
      <c r="L89" s="24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24">
        <v>0</v>
      </c>
      <c r="AJ89" s="24">
        <v>0</v>
      </c>
      <c r="AK89" s="28">
        <v>0</v>
      </c>
    </row>
    <row r="90" spans="1:37">
      <c r="A90" s="14" t="s">
        <v>44</v>
      </c>
      <c r="B90" s="18" t="s">
        <v>72</v>
      </c>
      <c r="C90" s="18" t="s">
        <v>73</v>
      </c>
      <c r="D90" s="18" t="s">
        <v>141</v>
      </c>
      <c r="E90" s="18" t="s">
        <v>199</v>
      </c>
      <c r="F90" s="18" t="s">
        <v>200</v>
      </c>
      <c r="G90" s="24">
        <v>0</v>
      </c>
      <c r="H90" s="19">
        <v>0</v>
      </c>
      <c r="I90" s="19">
        <v>0</v>
      </c>
      <c r="J90" s="19">
        <v>0</v>
      </c>
      <c r="K90" s="24">
        <v>0</v>
      </c>
      <c r="L90" s="24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24">
        <v>0</v>
      </c>
      <c r="AJ90" s="24">
        <v>0</v>
      </c>
      <c r="AK90" s="28">
        <v>0</v>
      </c>
    </row>
    <row r="91" spans="1:37">
      <c r="A91" s="14" t="s">
        <v>44</v>
      </c>
      <c r="B91" s="18" t="s">
        <v>72</v>
      </c>
      <c r="C91" s="18" t="s">
        <v>73</v>
      </c>
      <c r="D91" s="18" t="s">
        <v>141</v>
      </c>
      <c r="E91" s="18" t="s">
        <v>201</v>
      </c>
      <c r="F91" s="18" t="s">
        <v>200</v>
      </c>
      <c r="G91" s="24">
        <v>0</v>
      </c>
      <c r="H91" s="19">
        <v>0</v>
      </c>
      <c r="I91" s="19">
        <v>0</v>
      </c>
      <c r="J91" s="19">
        <v>0</v>
      </c>
      <c r="K91" s="24">
        <v>0</v>
      </c>
      <c r="L91" s="24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24">
        <v>0</v>
      </c>
      <c r="AJ91" s="24">
        <v>0</v>
      </c>
      <c r="AK91" s="28">
        <v>0</v>
      </c>
    </row>
    <row r="92" spans="1:37">
      <c r="A92" s="14" t="s">
        <v>44</v>
      </c>
      <c r="B92" s="18" t="s">
        <v>72</v>
      </c>
      <c r="C92" s="18" t="s">
        <v>73</v>
      </c>
      <c r="D92" s="18" t="s">
        <v>141</v>
      </c>
      <c r="E92" s="18" t="s">
        <v>202</v>
      </c>
      <c r="F92" s="18" t="s">
        <v>203</v>
      </c>
      <c r="G92" s="24">
        <v>0</v>
      </c>
      <c r="H92" s="19">
        <v>0</v>
      </c>
      <c r="I92" s="19">
        <v>0</v>
      </c>
      <c r="J92" s="19">
        <v>0</v>
      </c>
      <c r="K92" s="24">
        <v>0</v>
      </c>
      <c r="L92" s="24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24">
        <v>0</v>
      </c>
      <c r="AJ92" s="24">
        <v>0</v>
      </c>
      <c r="AK92" s="28">
        <v>0</v>
      </c>
    </row>
    <row r="93" spans="1:37">
      <c r="A93" s="14" t="s">
        <v>44</v>
      </c>
      <c r="B93" s="18" t="s">
        <v>72</v>
      </c>
      <c r="C93" s="18" t="s">
        <v>73</v>
      </c>
      <c r="D93" s="18" t="s">
        <v>141</v>
      </c>
      <c r="E93" s="18" t="s">
        <v>204</v>
      </c>
      <c r="F93" s="18" t="s">
        <v>205</v>
      </c>
      <c r="G93" s="24">
        <v>0</v>
      </c>
      <c r="H93" s="19">
        <v>0</v>
      </c>
      <c r="I93" s="19">
        <v>0</v>
      </c>
      <c r="J93" s="19">
        <v>0</v>
      </c>
      <c r="K93" s="24">
        <v>0</v>
      </c>
      <c r="L93" s="24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24">
        <v>0</v>
      </c>
      <c r="AJ93" s="24">
        <v>0</v>
      </c>
      <c r="AK93" s="28">
        <v>0</v>
      </c>
    </row>
    <row r="94" spans="1:37">
      <c r="A94" s="14" t="s">
        <v>44</v>
      </c>
      <c r="B94" s="18" t="s">
        <v>72</v>
      </c>
      <c r="C94" s="18" t="s">
        <v>73</v>
      </c>
      <c r="D94" s="18" t="s">
        <v>95</v>
      </c>
      <c r="E94" s="18" t="s">
        <v>206</v>
      </c>
      <c r="F94" s="18" t="s">
        <v>207</v>
      </c>
      <c r="G94" s="24">
        <v>0</v>
      </c>
      <c r="H94" s="19">
        <v>0</v>
      </c>
      <c r="I94" s="19">
        <v>0</v>
      </c>
      <c r="J94" s="19">
        <v>0</v>
      </c>
      <c r="K94" s="24">
        <v>0</v>
      </c>
      <c r="L94" s="24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24">
        <v>0</v>
      </c>
      <c r="AJ94" s="24">
        <v>0</v>
      </c>
      <c r="AK94" s="28">
        <v>0</v>
      </c>
    </row>
    <row r="95" spans="1:37">
      <c r="A95" s="14" t="s">
        <v>44</v>
      </c>
      <c r="B95" s="18" t="s">
        <v>72</v>
      </c>
      <c r="C95" s="18" t="s">
        <v>73</v>
      </c>
      <c r="D95" s="18" t="s">
        <v>95</v>
      </c>
      <c r="E95" s="18" t="s">
        <v>208</v>
      </c>
      <c r="F95" s="18" t="s">
        <v>207</v>
      </c>
      <c r="G95" s="24">
        <v>0</v>
      </c>
      <c r="H95" s="19">
        <v>0</v>
      </c>
      <c r="I95" s="19">
        <v>0</v>
      </c>
      <c r="J95" s="19">
        <v>0</v>
      </c>
      <c r="K95" s="24">
        <v>0</v>
      </c>
      <c r="L95" s="24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24">
        <v>0</v>
      </c>
      <c r="AJ95" s="24">
        <v>0</v>
      </c>
      <c r="AK95" s="28">
        <v>0</v>
      </c>
    </row>
    <row r="96" spans="1:37">
      <c r="A96" s="14" t="s">
        <v>44</v>
      </c>
      <c r="B96" s="18" t="s">
        <v>72</v>
      </c>
      <c r="C96" s="18" t="s">
        <v>73</v>
      </c>
      <c r="D96" s="18" t="s">
        <v>95</v>
      </c>
      <c r="E96" s="18" t="s">
        <v>209</v>
      </c>
      <c r="F96" s="18" t="s">
        <v>207</v>
      </c>
      <c r="G96" s="24">
        <v>0</v>
      </c>
      <c r="H96" s="19">
        <v>0</v>
      </c>
      <c r="I96" s="19">
        <v>0</v>
      </c>
      <c r="J96" s="19">
        <v>0</v>
      </c>
      <c r="K96" s="24">
        <v>0</v>
      </c>
      <c r="L96" s="24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24">
        <v>0</v>
      </c>
      <c r="AJ96" s="24">
        <v>0</v>
      </c>
      <c r="AK96" s="28">
        <v>0</v>
      </c>
    </row>
    <row r="97" spans="1:37">
      <c r="A97" s="14" t="s">
        <v>44</v>
      </c>
      <c r="B97" s="18" t="s">
        <v>72</v>
      </c>
      <c r="C97" s="18" t="s">
        <v>73</v>
      </c>
      <c r="D97" s="18" t="s">
        <v>95</v>
      </c>
      <c r="E97" s="18" t="s">
        <v>210</v>
      </c>
      <c r="F97" s="18" t="s">
        <v>207</v>
      </c>
      <c r="G97" s="24">
        <v>0</v>
      </c>
      <c r="H97" s="19">
        <v>0</v>
      </c>
      <c r="I97" s="19">
        <v>0</v>
      </c>
      <c r="J97" s="19">
        <v>0</v>
      </c>
      <c r="K97" s="24">
        <v>0</v>
      </c>
      <c r="L97" s="24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24">
        <v>0</v>
      </c>
      <c r="AJ97" s="24">
        <v>0</v>
      </c>
      <c r="AK97" s="28">
        <v>0</v>
      </c>
    </row>
    <row r="98" spans="1:37">
      <c r="A98" s="14" t="s">
        <v>44</v>
      </c>
      <c r="B98" s="18" t="s">
        <v>72</v>
      </c>
      <c r="C98" s="18" t="s">
        <v>73</v>
      </c>
      <c r="D98" s="18" t="s">
        <v>95</v>
      </c>
      <c r="E98" s="18" t="s">
        <v>211</v>
      </c>
      <c r="F98" s="18" t="s">
        <v>207</v>
      </c>
      <c r="G98" s="24">
        <v>0</v>
      </c>
      <c r="H98" s="19">
        <v>0</v>
      </c>
      <c r="I98" s="19">
        <v>0</v>
      </c>
      <c r="J98" s="19">
        <v>0</v>
      </c>
      <c r="K98" s="24">
        <v>0</v>
      </c>
      <c r="L98" s="24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24">
        <v>0</v>
      </c>
      <c r="AJ98" s="24">
        <v>0</v>
      </c>
      <c r="AK98" s="28">
        <v>0</v>
      </c>
    </row>
    <row r="99" spans="1:37">
      <c r="A99" s="14" t="s">
        <v>44</v>
      </c>
      <c r="B99" s="18" t="s">
        <v>72</v>
      </c>
      <c r="C99" s="18" t="s">
        <v>73</v>
      </c>
      <c r="D99" s="18" t="s">
        <v>95</v>
      </c>
      <c r="E99" s="18" t="s">
        <v>212</v>
      </c>
      <c r="F99" s="18" t="s">
        <v>207</v>
      </c>
      <c r="G99" s="24">
        <v>0</v>
      </c>
      <c r="H99" s="19">
        <v>0</v>
      </c>
      <c r="I99" s="19">
        <v>0</v>
      </c>
      <c r="J99" s="19">
        <v>0</v>
      </c>
      <c r="K99" s="24">
        <v>0</v>
      </c>
      <c r="L99" s="24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24">
        <v>0</v>
      </c>
      <c r="AJ99" s="24">
        <v>0</v>
      </c>
      <c r="AK99" s="28">
        <v>0</v>
      </c>
    </row>
    <row r="100" spans="1:37">
      <c r="A100" s="14" t="s">
        <v>44</v>
      </c>
      <c r="B100" s="18" t="s">
        <v>72</v>
      </c>
      <c r="C100" s="18" t="s">
        <v>73</v>
      </c>
      <c r="D100" s="18" t="s">
        <v>95</v>
      </c>
      <c r="E100" s="18" t="s">
        <v>213</v>
      </c>
      <c r="F100" s="18" t="s">
        <v>207</v>
      </c>
      <c r="G100" s="24">
        <v>0</v>
      </c>
      <c r="H100" s="19">
        <v>0</v>
      </c>
      <c r="I100" s="19">
        <v>0</v>
      </c>
      <c r="J100" s="19">
        <v>0</v>
      </c>
      <c r="K100" s="24">
        <v>0</v>
      </c>
      <c r="L100" s="24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24">
        <v>0</v>
      </c>
      <c r="AJ100" s="24">
        <v>0</v>
      </c>
      <c r="AK100" s="28">
        <v>0</v>
      </c>
    </row>
    <row r="101" spans="1:37">
      <c r="A101" s="14" t="s">
        <v>44</v>
      </c>
      <c r="B101" s="18" t="s">
        <v>72</v>
      </c>
      <c r="C101" s="18" t="s">
        <v>73</v>
      </c>
      <c r="D101" s="18" t="s">
        <v>95</v>
      </c>
      <c r="E101" s="18" t="s">
        <v>214</v>
      </c>
      <c r="F101" s="18" t="s">
        <v>207</v>
      </c>
      <c r="G101" s="24">
        <v>0</v>
      </c>
      <c r="H101" s="19">
        <v>0</v>
      </c>
      <c r="I101" s="19">
        <v>0</v>
      </c>
      <c r="J101" s="19">
        <v>0</v>
      </c>
      <c r="K101" s="24">
        <v>0</v>
      </c>
      <c r="L101" s="24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24">
        <v>0</v>
      </c>
      <c r="AJ101" s="24">
        <v>0</v>
      </c>
      <c r="AK101" s="28">
        <v>0</v>
      </c>
    </row>
    <row r="102" spans="1:37">
      <c r="A102" s="14" t="s">
        <v>44</v>
      </c>
      <c r="B102" s="18" t="s">
        <v>72</v>
      </c>
      <c r="C102" s="18" t="s">
        <v>73</v>
      </c>
      <c r="D102" s="18" t="s">
        <v>95</v>
      </c>
      <c r="E102" s="18" t="s">
        <v>215</v>
      </c>
      <c r="F102" s="18" t="s">
        <v>207</v>
      </c>
      <c r="G102" s="24">
        <v>0</v>
      </c>
      <c r="H102" s="19">
        <v>0</v>
      </c>
      <c r="I102" s="19">
        <v>0</v>
      </c>
      <c r="J102" s="19">
        <v>0</v>
      </c>
      <c r="K102" s="24">
        <v>0</v>
      </c>
      <c r="L102" s="24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24">
        <v>0</v>
      </c>
      <c r="AJ102" s="24">
        <v>0</v>
      </c>
      <c r="AK102" s="28">
        <v>0</v>
      </c>
    </row>
    <row r="103" spans="1:37">
      <c r="A103" s="14" t="s">
        <v>44</v>
      </c>
      <c r="B103" s="18" t="s">
        <v>72</v>
      </c>
      <c r="C103" s="18" t="s">
        <v>73</v>
      </c>
      <c r="D103" s="18" t="s">
        <v>95</v>
      </c>
      <c r="E103" s="18" t="s">
        <v>216</v>
      </c>
      <c r="F103" s="18" t="s">
        <v>207</v>
      </c>
      <c r="G103" s="24">
        <v>0</v>
      </c>
      <c r="H103" s="19">
        <v>0</v>
      </c>
      <c r="I103" s="19">
        <v>0</v>
      </c>
      <c r="J103" s="19">
        <v>0</v>
      </c>
      <c r="K103" s="24">
        <v>0</v>
      </c>
      <c r="L103" s="24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24">
        <v>0</v>
      </c>
      <c r="AJ103" s="24">
        <v>0</v>
      </c>
      <c r="AK103" s="28">
        <v>0</v>
      </c>
    </row>
    <row r="104" spans="1:37">
      <c r="A104" s="14" t="s">
        <v>44</v>
      </c>
      <c r="B104" s="18" t="s">
        <v>72</v>
      </c>
      <c r="C104" s="18" t="s">
        <v>73</v>
      </c>
      <c r="D104" s="18" t="s">
        <v>95</v>
      </c>
      <c r="E104" s="18" t="s">
        <v>217</v>
      </c>
      <c r="F104" s="18" t="s">
        <v>207</v>
      </c>
      <c r="G104" s="24">
        <v>0</v>
      </c>
      <c r="H104" s="19">
        <v>0</v>
      </c>
      <c r="I104" s="19">
        <v>0</v>
      </c>
      <c r="J104" s="19">
        <v>0</v>
      </c>
      <c r="K104" s="24">
        <v>0</v>
      </c>
      <c r="L104" s="24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24">
        <v>0</v>
      </c>
      <c r="AJ104" s="24">
        <v>0</v>
      </c>
      <c r="AK104" s="28">
        <v>0</v>
      </c>
    </row>
    <row r="105" spans="1:37">
      <c r="A105" s="14" t="s">
        <v>44</v>
      </c>
      <c r="B105" s="18" t="s">
        <v>72</v>
      </c>
      <c r="C105" s="18" t="s">
        <v>73</v>
      </c>
      <c r="D105" s="18" t="s">
        <v>95</v>
      </c>
      <c r="E105" s="18" t="s">
        <v>218</v>
      </c>
      <c r="F105" s="18" t="s">
        <v>207</v>
      </c>
      <c r="G105" s="24">
        <v>0</v>
      </c>
      <c r="H105" s="19">
        <v>0</v>
      </c>
      <c r="I105" s="19">
        <v>0</v>
      </c>
      <c r="J105" s="19">
        <v>0</v>
      </c>
      <c r="K105" s="24">
        <v>0</v>
      </c>
      <c r="L105" s="24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24">
        <v>0</v>
      </c>
      <c r="AJ105" s="24">
        <v>0</v>
      </c>
      <c r="AK105" s="28">
        <v>0</v>
      </c>
    </row>
    <row r="106" spans="1:37">
      <c r="A106" s="14" t="s">
        <v>44</v>
      </c>
      <c r="B106" s="18" t="s">
        <v>72</v>
      </c>
      <c r="C106" s="18" t="s">
        <v>73</v>
      </c>
      <c r="D106" s="18" t="s">
        <v>95</v>
      </c>
      <c r="E106" s="18" t="s">
        <v>219</v>
      </c>
      <c r="F106" s="18" t="s">
        <v>207</v>
      </c>
      <c r="G106" s="24">
        <v>0</v>
      </c>
      <c r="H106" s="19">
        <v>0</v>
      </c>
      <c r="I106" s="19">
        <v>0</v>
      </c>
      <c r="J106" s="19">
        <v>0</v>
      </c>
      <c r="K106" s="24">
        <v>0</v>
      </c>
      <c r="L106" s="24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24">
        <v>0</v>
      </c>
      <c r="AJ106" s="24">
        <v>0</v>
      </c>
      <c r="AK106" s="28">
        <v>0</v>
      </c>
    </row>
    <row r="107" spans="1:37">
      <c r="A107" s="14" t="s">
        <v>44</v>
      </c>
      <c r="B107" s="18" t="s">
        <v>72</v>
      </c>
      <c r="C107" s="18" t="s">
        <v>73</v>
      </c>
      <c r="D107" s="18" t="s">
        <v>141</v>
      </c>
      <c r="E107" s="18" t="s">
        <v>220</v>
      </c>
      <c r="F107" s="18" t="s">
        <v>207</v>
      </c>
      <c r="G107" s="24">
        <v>0</v>
      </c>
      <c r="H107" s="19">
        <v>0</v>
      </c>
      <c r="I107" s="19">
        <v>0</v>
      </c>
      <c r="J107" s="19">
        <v>0</v>
      </c>
      <c r="K107" s="24">
        <v>0</v>
      </c>
      <c r="L107" s="24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24">
        <v>0</v>
      </c>
      <c r="AJ107" s="24">
        <v>0</v>
      </c>
      <c r="AK107" s="28">
        <v>0</v>
      </c>
    </row>
    <row r="108" spans="1:37">
      <c r="A108" s="14" t="s">
        <v>44</v>
      </c>
      <c r="B108" s="18" t="s">
        <v>72</v>
      </c>
      <c r="C108" s="18" t="s">
        <v>73</v>
      </c>
      <c r="D108" s="18" t="s">
        <v>141</v>
      </c>
      <c r="E108" s="18" t="s">
        <v>221</v>
      </c>
      <c r="F108" s="18" t="s">
        <v>222</v>
      </c>
      <c r="G108" s="24">
        <v>0</v>
      </c>
      <c r="H108" s="19">
        <v>0</v>
      </c>
      <c r="I108" s="19">
        <v>0</v>
      </c>
      <c r="J108" s="19">
        <v>0</v>
      </c>
      <c r="K108" s="24">
        <v>0</v>
      </c>
      <c r="L108" s="24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24">
        <v>0</v>
      </c>
      <c r="AJ108" s="24">
        <v>0</v>
      </c>
      <c r="AK108" s="28">
        <v>0</v>
      </c>
    </row>
    <row r="109" spans="1:37">
      <c r="A109" s="14" t="s">
        <v>44</v>
      </c>
      <c r="B109" s="18" t="s">
        <v>72</v>
      </c>
      <c r="C109" s="18" t="s">
        <v>73</v>
      </c>
      <c r="D109" s="18" t="s">
        <v>141</v>
      </c>
      <c r="E109" s="18" t="s">
        <v>223</v>
      </c>
      <c r="F109" s="18" t="s">
        <v>222</v>
      </c>
      <c r="G109" s="24">
        <v>0</v>
      </c>
      <c r="H109" s="19">
        <v>0</v>
      </c>
      <c r="I109" s="19">
        <v>0</v>
      </c>
      <c r="J109" s="19">
        <v>0</v>
      </c>
      <c r="K109" s="24">
        <v>0</v>
      </c>
      <c r="L109" s="24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24">
        <v>0</v>
      </c>
      <c r="AJ109" s="24">
        <v>0</v>
      </c>
      <c r="AK109" s="28">
        <v>0</v>
      </c>
    </row>
    <row r="110" spans="1:37">
      <c r="A110" s="14" t="s">
        <v>44</v>
      </c>
      <c r="B110" s="18" t="s">
        <v>72</v>
      </c>
      <c r="C110" s="18" t="s">
        <v>73</v>
      </c>
      <c r="D110" s="18" t="s">
        <v>141</v>
      </c>
      <c r="E110" s="18" t="s">
        <v>224</v>
      </c>
      <c r="F110" s="18" t="s">
        <v>222</v>
      </c>
      <c r="G110" s="24">
        <v>0</v>
      </c>
      <c r="H110" s="19">
        <v>0</v>
      </c>
      <c r="I110" s="19">
        <v>0</v>
      </c>
      <c r="J110" s="19">
        <v>0</v>
      </c>
      <c r="K110" s="24">
        <v>0</v>
      </c>
      <c r="L110" s="24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24">
        <v>0</v>
      </c>
      <c r="AJ110" s="24">
        <v>0</v>
      </c>
      <c r="AK110" s="28">
        <v>0</v>
      </c>
    </row>
    <row r="111" spans="1:37">
      <c r="A111" s="14" t="s">
        <v>44</v>
      </c>
      <c r="B111" s="18" t="s">
        <v>72</v>
      </c>
      <c r="C111" s="18" t="s">
        <v>73</v>
      </c>
      <c r="D111" s="18" t="s">
        <v>141</v>
      </c>
      <c r="E111" s="18" t="s">
        <v>225</v>
      </c>
      <c r="F111" s="18" t="s">
        <v>222</v>
      </c>
      <c r="G111" s="24">
        <v>0</v>
      </c>
      <c r="H111" s="19">
        <v>0</v>
      </c>
      <c r="I111" s="19">
        <v>0</v>
      </c>
      <c r="J111" s="19">
        <v>0</v>
      </c>
      <c r="K111" s="24">
        <v>0</v>
      </c>
      <c r="L111" s="24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24">
        <v>0</v>
      </c>
      <c r="AJ111" s="24">
        <v>0</v>
      </c>
      <c r="AK111" s="28">
        <v>0</v>
      </c>
    </row>
    <row r="112" spans="1:37">
      <c r="A112" s="14" t="s">
        <v>44</v>
      </c>
      <c r="B112" s="18" t="s">
        <v>72</v>
      </c>
      <c r="C112" s="18" t="s">
        <v>73</v>
      </c>
      <c r="D112" s="18" t="s">
        <v>141</v>
      </c>
      <c r="E112" s="18" t="s">
        <v>226</v>
      </c>
      <c r="F112" s="18" t="s">
        <v>222</v>
      </c>
      <c r="G112" s="24">
        <v>0</v>
      </c>
      <c r="H112" s="19">
        <v>0</v>
      </c>
      <c r="I112" s="19">
        <v>0</v>
      </c>
      <c r="J112" s="19">
        <v>0</v>
      </c>
      <c r="K112" s="24">
        <v>0</v>
      </c>
      <c r="L112" s="24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24">
        <v>0</v>
      </c>
      <c r="AJ112" s="24">
        <v>0</v>
      </c>
      <c r="AK112" s="28">
        <v>0</v>
      </c>
    </row>
    <row r="113" spans="1:37">
      <c r="A113" s="14" t="s">
        <v>44</v>
      </c>
      <c r="B113" s="18" t="s">
        <v>72</v>
      </c>
      <c r="C113" s="18" t="s">
        <v>73</v>
      </c>
      <c r="D113" s="18" t="s">
        <v>141</v>
      </c>
      <c r="E113" s="18" t="s">
        <v>227</v>
      </c>
      <c r="F113" s="18" t="s">
        <v>222</v>
      </c>
      <c r="G113" s="24">
        <v>0</v>
      </c>
      <c r="H113" s="19">
        <v>0</v>
      </c>
      <c r="I113" s="19">
        <v>0</v>
      </c>
      <c r="J113" s="19">
        <v>0</v>
      </c>
      <c r="K113" s="24">
        <v>0</v>
      </c>
      <c r="L113" s="24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24">
        <v>0</v>
      </c>
      <c r="AJ113" s="24">
        <v>0</v>
      </c>
      <c r="AK113" s="28">
        <v>0</v>
      </c>
    </row>
    <row r="114" spans="1:37">
      <c r="A114" s="14" t="s">
        <v>44</v>
      </c>
      <c r="B114" s="18" t="s">
        <v>72</v>
      </c>
      <c r="C114" s="18" t="s">
        <v>73</v>
      </c>
      <c r="D114" s="18" t="s">
        <v>228</v>
      </c>
      <c r="E114" s="18" t="s">
        <v>229</v>
      </c>
      <c r="F114" s="18" t="s">
        <v>230</v>
      </c>
      <c r="G114" s="24">
        <v>0</v>
      </c>
      <c r="H114" s="19">
        <v>0</v>
      </c>
      <c r="I114" s="19">
        <v>0</v>
      </c>
      <c r="J114" s="19">
        <v>0</v>
      </c>
      <c r="K114" s="24">
        <v>0</v>
      </c>
      <c r="L114" s="24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24">
        <v>0</v>
      </c>
      <c r="AJ114" s="24">
        <v>0</v>
      </c>
      <c r="AK114" s="28">
        <v>0</v>
      </c>
    </row>
    <row r="115" spans="1:37">
      <c r="A115" s="14" t="s">
        <v>44</v>
      </c>
      <c r="B115" s="18" t="s">
        <v>72</v>
      </c>
      <c r="C115" s="18" t="s">
        <v>73</v>
      </c>
      <c r="D115" s="18" t="s">
        <v>228</v>
      </c>
      <c r="E115" s="18" t="s">
        <v>231</v>
      </c>
      <c r="F115" s="18" t="s">
        <v>232</v>
      </c>
      <c r="G115" s="24">
        <v>0</v>
      </c>
      <c r="H115" s="19">
        <v>0</v>
      </c>
      <c r="I115" s="19">
        <v>0</v>
      </c>
      <c r="J115" s="19">
        <v>0</v>
      </c>
      <c r="K115" s="24">
        <v>0</v>
      </c>
      <c r="L115" s="24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24">
        <v>0</v>
      </c>
      <c r="AJ115" s="24">
        <v>0</v>
      </c>
      <c r="AK115" s="28">
        <v>0</v>
      </c>
    </row>
    <row r="116" spans="1:37">
      <c r="A116" s="14" t="s">
        <v>44</v>
      </c>
      <c r="B116" s="18" t="s">
        <v>72</v>
      </c>
      <c r="C116" s="18" t="s">
        <v>73</v>
      </c>
      <c r="D116" s="18" t="s">
        <v>228</v>
      </c>
      <c r="E116" s="18" t="s">
        <v>233</v>
      </c>
      <c r="F116" s="18" t="s">
        <v>234</v>
      </c>
      <c r="G116" s="24">
        <v>0</v>
      </c>
      <c r="H116" s="19">
        <v>0</v>
      </c>
      <c r="I116" s="19">
        <v>0</v>
      </c>
      <c r="J116" s="19">
        <v>0</v>
      </c>
      <c r="K116" s="24">
        <v>0</v>
      </c>
      <c r="L116" s="24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24">
        <v>0</v>
      </c>
      <c r="AJ116" s="24">
        <v>0</v>
      </c>
      <c r="AK116" s="28">
        <v>0</v>
      </c>
    </row>
    <row r="117" spans="1:37">
      <c r="A117" s="14" t="s">
        <v>44</v>
      </c>
      <c r="B117" s="18" t="s">
        <v>72</v>
      </c>
      <c r="C117" s="18" t="s">
        <v>73</v>
      </c>
      <c r="D117" s="18" t="s">
        <v>228</v>
      </c>
      <c r="E117" s="18" t="s">
        <v>235</v>
      </c>
      <c r="F117" s="18" t="s">
        <v>232</v>
      </c>
      <c r="G117" s="24">
        <v>0</v>
      </c>
      <c r="H117" s="19">
        <v>0</v>
      </c>
      <c r="I117" s="19">
        <v>0</v>
      </c>
      <c r="J117" s="19">
        <v>0</v>
      </c>
      <c r="K117" s="24">
        <v>0</v>
      </c>
      <c r="L117" s="24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24">
        <v>0</v>
      </c>
      <c r="AJ117" s="24">
        <v>0</v>
      </c>
      <c r="AK117" s="28">
        <v>0</v>
      </c>
    </row>
    <row r="118" spans="1:37">
      <c r="A118" s="14" t="s">
        <v>44</v>
      </c>
      <c r="B118" s="18" t="s">
        <v>72</v>
      </c>
      <c r="C118" s="18" t="s">
        <v>73</v>
      </c>
      <c r="D118" s="18" t="s">
        <v>228</v>
      </c>
      <c r="E118" s="18" t="s">
        <v>236</v>
      </c>
      <c r="F118" s="18" t="s">
        <v>230</v>
      </c>
      <c r="G118" s="24">
        <v>0</v>
      </c>
      <c r="H118" s="19">
        <v>0</v>
      </c>
      <c r="I118" s="19">
        <v>0</v>
      </c>
      <c r="J118" s="19">
        <v>0</v>
      </c>
      <c r="K118" s="24">
        <v>0</v>
      </c>
      <c r="L118" s="24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24">
        <v>0</v>
      </c>
      <c r="AJ118" s="24">
        <v>0</v>
      </c>
      <c r="AK118" s="28">
        <v>0</v>
      </c>
    </row>
    <row r="119" spans="1:37">
      <c r="A119" s="14" t="s">
        <v>44</v>
      </c>
      <c r="B119" s="18" t="s">
        <v>72</v>
      </c>
      <c r="C119" s="18" t="s">
        <v>73</v>
      </c>
      <c r="D119" s="18" t="s">
        <v>237</v>
      </c>
      <c r="E119" s="18" t="s">
        <v>238</v>
      </c>
      <c r="F119" s="18" t="s">
        <v>232</v>
      </c>
      <c r="G119" s="24">
        <v>0</v>
      </c>
      <c r="H119" s="19">
        <v>0</v>
      </c>
      <c r="I119" s="19">
        <v>0</v>
      </c>
      <c r="J119" s="19">
        <v>0</v>
      </c>
      <c r="K119" s="24">
        <v>0</v>
      </c>
      <c r="L119" s="24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24">
        <v>0</v>
      </c>
      <c r="AJ119" s="24">
        <v>0</v>
      </c>
      <c r="AK119" s="28">
        <v>0</v>
      </c>
    </row>
    <row r="120" spans="1:37">
      <c r="A120" s="14" t="s">
        <v>44</v>
      </c>
      <c r="B120" s="18" t="s">
        <v>72</v>
      </c>
      <c r="C120" s="18" t="s">
        <v>73</v>
      </c>
      <c r="D120" s="18" t="s">
        <v>141</v>
      </c>
      <c r="E120" s="18" t="s">
        <v>239</v>
      </c>
      <c r="F120" s="18" t="s">
        <v>240</v>
      </c>
      <c r="G120" s="24">
        <v>0</v>
      </c>
      <c r="H120" s="19">
        <v>0</v>
      </c>
      <c r="I120" s="19">
        <v>0</v>
      </c>
      <c r="J120" s="19">
        <v>0</v>
      </c>
      <c r="K120" s="24">
        <v>0</v>
      </c>
      <c r="L120" s="24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24">
        <v>0</v>
      </c>
      <c r="AJ120" s="24">
        <v>0</v>
      </c>
      <c r="AK120" s="28">
        <v>0</v>
      </c>
    </row>
    <row r="121" spans="1:37">
      <c r="A121" s="14" t="s">
        <v>44</v>
      </c>
      <c r="B121" s="18" t="s">
        <v>72</v>
      </c>
      <c r="C121" s="18" t="s">
        <v>73</v>
      </c>
      <c r="D121" s="18" t="s">
        <v>141</v>
      </c>
      <c r="E121" s="18" t="s">
        <v>241</v>
      </c>
      <c r="F121" s="18" t="s">
        <v>240</v>
      </c>
      <c r="G121" s="24">
        <v>0</v>
      </c>
      <c r="H121" s="19">
        <v>0</v>
      </c>
      <c r="I121" s="19">
        <v>0</v>
      </c>
      <c r="J121" s="19">
        <v>0</v>
      </c>
      <c r="K121" s="24">
        <v>0</v>
      </c>
      <c r="L121" s="24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24">
        <v>0</v>
      </c>
      <c r="AJ121" s="24">
        <v>0</v>
      </c>
      <c r="AK121" s="28">
        <v>0</v>
      </c>
    </row>
    <row r="122" spans="1:37">
      <c r="A122" s="14" t="s">
        <v>44</v>
      </c>
      <c r="B122" s="18" t="s">
        <v>72</v>
      </c>
      <c r="C122" s="18" t="s">
        <v>73</v>
      </c>
      <c r="D122" s="18" t="s">
        <v>141</v>
      </c>
      <c r="E122" s="18" t="s">
        <v>242</v>
      </c>
      <c r="F122" s="18" t="s">
        <v>243</v>
      </c>
      <c r="G122" s="24">
        <v>0</v>
      </c>
      <c r="H122" s="19">
        <v>0</v>
      </c>
      <c r="I122" s="19">
        <v>0</v>
      </c>
      <c r="J122" s="19">
        <v>0</v>
      </c>
      <c r="K122" s="24">
        <v>0</v>
      </c>
      <c r="L122" s="24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24">
        <v>0</v>
      </c>
      <c r="AJ122" s="24">
        <v>0</v>
      </c>
      <c r="AK122" s="28">
        <v>0</v>
      </c>
    </row>
    <row r="123" spans="1:37">
      <c r="A123" s="14" t="s">
        <v>44</v>
      </c>
      <c r="B123" s="18" t="s">
        <v>72</v>
      </c>
      <c r="C123" s="18" t="s">
        <v>73</v>
      </c>
      <c r="D123" s="18"/>
      <c r="E123" s="18" t="s">
        <v>244</v>
      </c>
      <c r="F123" s="18" t="s">
        <v>245</v>
      </c>
      <c r="G123" s="24">
        <v>0</v>
      </c>
      <c r="H123" s="19">
        <v>0</v>
      </c>
      <c r="I123" s="19">
        <v>0</v>
      </c>
      <c r="J123" s="19">
        <v>0</v>
      </c>
      <c r="K123" s="24">
        <v>0</v>
      </c>
      <c r="L123" s="24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24">
        <v>0</v>
      </c>
      <c r="AJ123" s="24">
        <v>0</v>
      </c>
      <c r="AK123" s="28">
        <v>0</v>
      </c>
    </row>
    <row r="124" spans="1:37">
      <c r="A124" s="14" t="s">
        <v>44</v>
      </c>
      <c r="B124" s="18" t="s">
        <v>72</v>
      </c>
      <c r="C124" s="18" t="s">
        <v>73</v>
      </c>
      <c r="D124" s="18" t="s">
        <v>246</v>
      </c>
      <c r="E124" s="18" t="s">
        <v>247</v>
      </c>
      <c r="F124" s="18" t="s">
        <v>245</v>
      </c>
      <c r="G124" s="24">
        <v>0</v>
      </c>
      <c r="H124" s="19">
        <v>0</v>
      </c>
      <c r="I124" s="19">
        <v>0</v>
      </c>
      <c r="J124" s="19">
        <v>0</v>
      </c>
      <c r="K124" s="24">
        <v>0</v>
      </c>
      <c r="L124" s="24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24">
        <v>0</v>
      </c>
      <c r="AJ124" s="24">
        <v>0</v>
      </c>
      <c r="AK124" s="28">
        <v>0</v>
      </c>
    </row>
    <row r="125" spans="1:37">
      <c r="A125" s="14" t="s">
        <v>44</v>
      </c>
      <c r="B125" s="18" t="s">
        <v>72</v>
      </c>
      <c r="C125" s="18" t="s">
        <v>73</v>
      </c>
      <c r="D125" s="18" t="s">
        <v>246</v>
      </c>
      <c r="E125" s="18" t="s">
        <v>248</v>
      </c>
      <c r="F125" s="18" t="s">
        <v>249</v>
      </c>
      <c r="G125" s="24">
        <v>0</v>
      </c>
      <c r="H125" s="19">
        <v>0</v>
      </c>
      <c r="I125" s="19">
        <v>0</v>
      </c>
      <c r="J125" s="19">
        <v>0</v>
      </c>
      <c r="K125" s="24">
        <v>0</v>
      </c>
      <c r="L125" s="24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24">
        <v>0</v>
      </c>
      <c r="AJ125" s="24">
        <v>0</v>
      </c>
      <c r="AK125" s="28">
        <v>0</v>
      </c>
    </row>
    <row r="126" spans="1:37">
      <c r="A126" s="14" t="s">
        <v>44</v>
      </c>
      <c r="B126" s="18" t="s">
        <v>72</v>
      </c>
      <c r="C126" s="18" t="s">
        <v>73</v>
      </c>
      <c r="D126" s="18" t="s">
        <v>246</v>
      </c>
      <c r="E126" s="18" t="s">
        <v>250</v>
      </c>
      <c r="F126" s="18" t="s">
        <v>249</v>
      </c>
      <c r="G126" s="24">
        <v>0</v>
      </c>
      <c r="H126" s="19">
        <v>0</v>
      </c>
      <c r="I126" s="19">
        <v>0</v>
      </c>
      <c r="J126" s="19">
        <v>0</v>
      </c>
      <c r="K126" s="24">
        <v>0</v>
      </c>
      <c r="L126" s="24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24">
        <v>0</v>
      </c>
      <c r="AJ126" s="24">
        <v>0</v>
      </c>
      <c r="AK126" s="28">
        <v>0</v>
      </c>
    </row>
    <row r="127" spans="1:37">
      <c r="A127" s="14" t="s">
        <v>44</v>
      </c>
      <c r="B127" s="18" t="s">
        <v>72</v>
      </c>
      <c r="C127" s="18" t="s">
        <v>73</v>
      </c>
      <c r="D127" s="18" t="s">
        <v>95</v>
      </c>
      <c r="E127" s="18" t="s">
        <v>251</v>
      </c>
      <c r="F127" s="18" t="s">
        <v>252</v>
      </c>
      <c r="G127" s="24">
        <v>0</v>
      </c>
      <c r="H127" s="19">
        <v>0</v>
      </c>
      <c r="I127" s="19">
        <v>0</v>
      </c>
      <c r="J127" s="19">
        <v>0</v>
      </c>
      <c r="K127" s="24">
        <v>0</v>
      </c>
      <c r="L127" s="24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24">
        <v>0</v>
      </c>
      <c r="AJ127" s="24">
        <v>0</v>
      </c>
      <c r="AK127" s="28">
        <v>0</v>
      </c>
    </row>
    <row r="128" spans="1:37">
      <c r="A128" s="14" t="s">
        <v>44</v>
      </c>
      <c r="B128" s="18" t="s">
        <v>72</v>
      </c>
      <c r="C128" s="18" t="s">
        <v>73</v>
      </c>
      <c r="D128" s="18" t="s">
        <v>95</v>
      </c>
      <c r="E128" s="18" t="s">
        <v>253</v>
      </c>
      <c r="F128" s="18" t="s">
        <v>252</v>
      </c>
      <c r="G128" s="24">
        <v>0</v>
      </c>
      <c r="H128" s="19">
        <v>0</v>
      </c>
      <c r="I128" s="19">
        <v>0</v>
      </c>
      <c r="J128" s="19">
        <v>0</v>
      </c>
      <c r="K128" s="24">
        <v>0</v>
      </c>
      <c r="L128" s="24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24">
        <v>0</v>
      </c>
      <c r="AJ128" s="24">
        <v>0</v>
      </c>
      <c r="AK128" s="28">
        <v>0</v>
      </c>
    </row>
    <row r="129" spans="1:37">
      <c r="A129" s="14" t="s">
        <v>44</v>
      </c>
      <c r="B129" s="18" t="s">
        <v>72</v>
      </c>
      <c r="C129" s="18" t="s">
        <v>73</v>
      </c>
      <c r="D129" s="18" t="s">
        <v>141</v>
      </c>
      <c r="E129" s="18" t="s">
        <v>254</v>
      </c>
      <c r="F129" s="18" t="s">
        <v>255</v>
      </c>
      <c r="G129" s="24">
        <v>0</v>
      </c>
      <c r="H129" s="19">
        <v>0</v>
      </c>
      <c r="I129" s="19">
        <v>0</v>
      </c>
      <c r="J129" s="19">
        <v>0</v>
      </c>
      <c r="K129" s="24">
        <v>0</v>
      </c>
      <c r="L129" s="24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24">
        <v>0</v>
      </c>
      <c r="AJ129" s="24">
        <v>0</v>
      </c>
      <c r="AK129" s="28">
        <v>0</v>
      </c>
    </row>
    <row r="130" spans="1:37">
      <c r="A130" s="14" t="s">
        <v>44</v>
      </c>
      <c r="B130" s="18" t="s">
        <v>72</v>
      </c>
      <c r="C130" s="18" t="s">
        <v>73</v>
      </c>
      <c r="D130" s="18" t="s">
        <v>141</v>
      </c>
      <c r="E130" s="18" t="s">
        <v>256</v>
      </c>
      <c r="F130" s="18" t="s">
        <v>257</v>
      </c>
      <c r="G130" s="24">
        <v>0</v>
      </c>
      <c r="H130" s="19">
        <v>0</v>
      </c>
      <c r="I130" s="19">
        <v>0</v>
      </c>
      <c r="J130" s="19">
        <v>0</v>
      </c>
      <c r="K130" s="24">
        <v>0</v>
      </c>
      <c r="L130" s="24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24">
        <v>0</v>
      </c>
      <c r="AJ130" s="24">
        <v>0</v>
      </c>
      <c r="AK130" s="28">
        <v>0</v>
      </c>
    </row>
    <row r="131" spans="1:37">
      <c r="A131" s="14" t="s">
        <v>44</v>
      </c>
      <c r="B131" s="18" t="s">
        <v>72</v>
      </c>
      <c r="C131" s="18" t="s">
        <v>73</v>
      </c>
      <c r="D131" s="18" t="s">
        <v>141</v>
      </c>
      <c r="E131" s="18" t="s">
        <v>258</v>
      </c>
      <c r="F131" s="18" t="s">
        <v>259</v>
      </c>
      <c r="G131" s="24">
        <v>0</v>
      </c>
      <c r="H131" s="19">
        <v>0</v>
      </c>
      <c r="I131" s="19">
        <v>0</v>
      </c>
      <c r="J131" s="19">
        <v>0</v>
      </c>
      <c r="K131" s="24">
        <v>0</v>
      </c>
      <c r="L131" s="24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24">
        <v>0</v>
      </c>
      <c r="AJ131" s="24">
        <v>0</v>
      </c>
      <c r="AK131" s="28">
        <v>0</v>
      </c>
    </row>
    <row r="132" spans="1:37">
      <c r="A132" s="14" t="s">
        <v>44</v>
      </c>
      <c r="B132" s="18" t="s">
        <v>72</v>
      </c>
      <c r="C132" s="18" t="s">
        <v>73</v>
      </c>
      <c r="D132" s="18" t="s">
        <v>141</v>
      </c>
      <c r="E132" s="18" t="s">
        <v>260</v>
      </c>
      <c r="F132" s="18" t="s">
        <v>259</v>
      </c>
      <c r="G132" s="24">
        <v>0</v>
      </c>
      <c r="H132" s="19">
        <v>0</v>
      </c>
      <c r="I132" s="19">
        <v>0</v>
      </c>
      <c r="J132" s="19">
        <v>0</v>
      </c>
      <c r="K132" s="24">
        <v>0</v>
      </c>
      <c r="L132" s="24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24">
        <v>0</v>
      </c>
      <c r="AJ132" s="24">
        <v>0</v>
      </c>
      <c r="AK132" s="28">
        <v>0</v>
      </c>
    </row>
    <row r="133" spans="1:37">
      <c r="A133" s="14" t="s">
        <v>44</v>
      </c>
      <c r="B133" s="18" t="s">
        <v>72</v>
      </c>
      <c r="C133" s="18" t="s">
        <v>73</v>
      </c>
      <c r="D133" s="18" t="s">
        <v>141</v>
      </c>
      <c r="E133" s="18" t="s">
        <v>261</v>
      </c>
      <c r="F133" s="18" t="s">
        <v>259</v>
      </c>
      <c r="G133" s="24">
        <v>0</v>
      </c>
      <c r="H133" s="19">
        <v>0</v>
      </c>
      <c r="I133" s="19">
        <v>0</v>
      </c>
      <c r="J133" s="19">
        <v>0</v>
      </c>
      <c r="K133" s="24">
        <v>0</v>
      </c>
      <c r="L133" s="24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24">
        <v>0</v>
      </c>
      <c r="AJ133" s="24">
        <v>0</v>
      </c>
      <c r="AK133" s="28">
        <v>0</v>
      </c>
    </row>
    <row r="134" spans="1:37">
      <c r="A134" s="14" t="s">
        <v>44</v>
      </c>
      <c r="B134" s="18" t="s">
        <v>72</v>
      </c>
      <c r="C134" s="18" t="s">
        <v>73</v>
      </c>
      <c r="D134" s="18" t="s">
        <v>141</v>
      </c>
      <c r="E134" s="18" t="s">
        <v>262</v>
      </c>
      <c r="F134" s="18" t="s">
        <v>259</v>
      </c>
      <c r="G134" s="24">
        <v>0</v>
      </c>
      <c r="H134" s="19">
        <v>0</v>
      </c>
      <c r="I134" s="19">
        <v>0</v>
      </c>
      <c r="J134" s="19">
        <v>0</v>
      </c>
      <c r="K134" s="24">
        <v>0</v>
      </c>
      <c r="L134" s="24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24">
        <v>0</v>
      </c>
      <c r="AJ134" s="24">
        <v>0</v>
      </c>
      <c r="AK134" s="28">
        <v>0</v>
      </c>
    </row>
    <row r="135" spans="1:37">
      <c r="A135" s="14" t="s">
        <v>44</v>
      </c>
      <c r="B135" s="18" t="s">
        <v>72</v>
      </c>
      <c r="C135" s="18" t="s">
        <v>73</v>
      </c>
      <c r="D135" s="18" t="s">
        <v>141</v>
      </c>
      <c r="E135" s="18" t="s">
        <v>263</v>
      </c>
      <c r="F135" s="18" t="s">
        <v>264</v>
      </c>
      <c r="G135" s="24">
        <v>0</v>
      </c>
      <c r="H135" s="19">
        <v>0</v>
      </c>
      <c r="I135" s="19">
        <v>0</v>
      </c>
      <c r="J135" s="19">
        <v>0</v>
      </c>
      <c r="K135" s="24">
        <v>0</v>
      </c>
      <c r="L135" s="24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24">
        <v>0</v>
      </c>
      <c r="AJ135" s="24">
        <v>0</v>
      </c>
      <c r="AK135" s="28">
        <v>0</v>
      </c>
    </row>
    <row r="136" spans="1:37">
      <c r="A136" s="14" t="s">
        <v>44</v>
      </c>
      <c r="B136" s="18" t="s">
        <v>72</v>
      </c>
      <c r="C136" s="18" t="s">
        <v>73</v>
      </c>
      <c r="D136" s="18" t="s">
        <v>141</v>
      </c>
      <c r="E136" s="18" t="s">
        <v>265</v>
      </c>
      <c r="F136" s="18" t="s">
        <v>266</v>
      </c>
      <c r="G136" s="24">
        <v>0</v>
      </c>
      <c r="H136" s="19">
        <v>0</v>
      </c>
      <c r="I136" s="19">
        <v>0</v>
      </c>
      <c r="J136" s="19">
        <v>0</v>
      </c>
      <c r="K136" s="24">
        <v>0</v>
      </c>
      <c r="L136" s="24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24">
        <v>0</v>
      </c>
      <c r="AJ136" s="24">
        <v>0</v>
      </c>
      <c r="AK136" s="28">
        <v>0</v>
      </c>
    </row>
    <row r="137" spans="1:37">
      <c r="A137" s="14" t="s">
        <v>44</v>
      </c>
      <c r="B137" s="18" t="s">
        <v>72</v>
      </c>
      <c r="C137" s="18" t="s">
        <v>73</v>
      </c>
      <c r="D137" s="18" t="s">
        <v>141</v>
      </c>
      <c r="E137" s="18" t="s">
        <v>267</v>
      </c>
      <c r="F137" s="18" t="s">
        <v>268</v>
      </c>
      <c r="G137" s="24">
        <v>0</v>
      </c>
      <c r="H137" s="19">
        <v>0</v>
      </c>
      <c r="I137" s="19">
        <v>0</v>
      </c>
      <c r="J137" s="19">
        <v>0</v>
      </c>
      <c r="K137" s="24">
        <v>0</v>
      </c>
      <c r="L137" s="24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24">
        <v>0</v>
      </c>
      <c r="AJ137" s="24">
        <v>0</v>
      </c>
      <c r="AK137" s="28">
        <v>0</v>
      </c>
    </row>
    <row r="138" spans="1:37">
      <c r="A138" s="14" t="s">
        <v>44</v>
      </c>
      <c r="B138" s="18" t="s">
        <v>72</v>
      </c>
      <c r="C138" s="18" t="s">
        <v>73</v>
      </c>
      <c r="D138" s="18" t="s">
        <v>141</v>
      </c>
      <c r="E138" s="18" t="s">
        <v>269</v>
      </c>
      <c r="F138" s="18" t="s">
        <v>268</v>
      </c>
      <c r="G138" s="24">
        <v>0</v>
      </c>
      <c r="H138" s="19">
        <v>0</v>
      </c>
      <c r="I138" s="19">
        <v>0</v>
      </c>
      <c r="J138" s="19">
        <v>0</v>
      </c>
      <c r="K138" s="24">
        <v>0</v>
      </c>
      <c r="L138" s="24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24">
        <v>0</v>
      </c>
      <c r="AJ138" s="24">
        <v>0</v>
      </c>
      <c r="AK138" s="28">
        <v>0</v>
      </c>
    </row>
    <row r="139" spans="1:37">
      <c r="A139" s="14" t="s">
        <v>44</v>
      </c>
      <c r="B139" s="18" t="s">
        <v>72</v>
      </c>
      <c r="C139" s="18" t="s">
        <v>73</v>
      </c>
      <c r="D139" s="18" t="s">
        <v>95</v>
      </c>
      <c r="E139" s="18" t="s">
        <v>270</v>
      </c>
      <c r="F139" s="18" t="s">
        <v>271</v>
      </c>
      <c r="G139" s="24">
        <v>0</v>
      </c>
      <c r="H139" s="19">
        <v>0</v>
      </c>
      <c r="I139" s="19">
        <v>0</v>
      </c>
      <c r="J139" s="19">
        <v>0</v>
      </c>
      <c r="K139" s="24">
        <v>0</v>
      </c>
      <c r="L139" s="24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24">
        <v>0</v>
      </c>
      <c r="AJ139" s="24">
        <v>0</v>
      </c>
      <c r="AK139" s="28">
        <v>0</v>
      </c>
    </row>
    <row r="140" spans="1:37">
      <c r="A140" s="14" t="s">
        <v>44</v>
      </c>
      <c r="B140" s="18" t="s">
        <v>72</v>
      </c>
      <c r="C140" s="18" t="s">
        <v>73</v>
      </c>
      <c r="D140" s="18" t="s">
        <v>95</v>
      </c>
      <c r="E140" s="18" t="s">
        <v>272</v>
      </c>
      <c r="F140" s="18" t="s">
        <v>271</v>
      </c>
      <c r="G140" s="24">
        <v>0</v>
      </c>
      <c r="H140" s="19">
        <v>0</v>
      </c>
      <c r="I140" s="19">
        <v>0</v>
      </c>
      <c r="J140" s="19">
        <v>0</v>
      </c>
      <c r="K140" s="24">
        <v>0</v>
      </c>
      <c r="L140" s="24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24">
        <v>0</v>
      </c>
      <c r="AJ140" s="24">
        <v>0</v>
      </c>
      <c r="AK140" s="28">
        <v>0</v>
      </c>
    </row>
    <row r="141" spans="1:37">
      <c r="A141" s="14" t="s">
        <v>44</v>
      </c>
      <c r="B141" s="18" t="s">
        <v>72</v>
      </c>
      <c r="C141" s="18" t="s">
        <v>73</v>
      </c>
      <c r="D141" s="18" t="s">
        <v>95</v>
      </c>
      <c r="E141" s="18" t="s">
        <v>273</v>
      </c>
      <c r="F141" s="18" t="s">
        <v>271</v>
      </c>
      <c r="G141" s="24">
        <v>0</v>
      </c>
      <c r="H141" s="19">
        <v>0</v>
      </c>
      <c r="I141" s="19">
        <v>0</v>
      </c>
      <c r="J141" s="19">
        <v>0</v>
      </c>
      <c r="K141" s="24">
        <v>0</v>
      </c>
      <c r="L141" s="24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24">
        <v>0</v>
      </c>
      <c r="AJ141" s="24">
        <v>0</v>
      </c>
      <c r="AK141" s="28">
        <v>0</v>
      </c>
    </row>
    <row r="142" spans="1:37">
      <c r="A142" s="14" t="s">
        <v>44</v>
      </c>
      <c r="B142" s="18" t="s">
        <v>72</v>
      </c>
      <c r="C142" s="18" t="s">
        <v>73</v>
      </c>
      <c r="D142" s="18" t="s">
        <v>95</v>
      </c>
      <c r="E142" s="18" t="s">
        <v>274</v>
      </c>
      <c r="F142" s="18" t="s">
        <v>271</v>
      </c>
      <c r="G142" s="24">
        <v>0</v>
      </c>
      <c r="H142" s="19">
        <v>0</v>
      </c>
      <c r="I142" s="19">
        <v>0</v>
      </c>
      <c r="J142" s="19">
        <v>0</v>
      </c>
      <c r="K142" s="24">
        <v>0</v>
      </c>
      <c r="L142" s="24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24">
        <v>0</v>
      </c>
      <c r="AJ142" s="24">
        <v>0</v>
      </c>
      <c r="AK142" s="28">
        <v>0</v>
      </c>
    </row>
    <row r="143" spans="1:37">
      <c r="A143" s="14" t="s">
        <v>44</v>
      </c>
      <c r="B143" s="18" t="s">
        <v>72</v>
      </c>
      <c r="C143" s="18" t="s">
        <v>73</v>
      </c>
      <c r="D143" s="18" t="s">
        <v>95</v>
      </c>
      <c r="E143" s="18" t="s">
        <v>275</v>
      </c>
      <c r="F143" s="18" t="s">
        <v>276</v>
      </c>
      <c r="G143" s="24">
        <v>0</v>
      </c>
      <c r="H143" s="19">
        <v>0</v>
      </c>
      <c r="I143" s="19">
        <v>0</v>
      </c>
      <c r="J143" s="19">
        <v>0</v>
      </c>
      <c r="K143" s="24">
        <v>0</v>
      </c>
      <c r="L143" s="24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24">
        <v>0</v>
      </c>
      <c r="AJ143" s="24">
        <v>0</v>
      </c>
      <c r="AK143" s="28">
        <v>0</v>
      </c>
    </row>
    <row r="144" spans="1:37">
      <c r="A144" s="14" t="s">
        <v>44</v>
      </c>
      <c r="B144" s="18" t="s">
        <v>72</v>
      </c>
      <c r="C144" s="18" t="s">
        <v>73</v>
      </c>
      <c r="D144" s="18" t="s">
        <v>95</v>
      </c>
      <c r="E144" s="18" t="s">
        <v>277</v>
      </c>
      <c r="F144" s="18" t="s">
        <v>276</v>
      </c>
      <c r="G144" s="24">
        <v>0</v>
      </c>
      <c r="H144" s="19">
        <v>0</v>
      </c>
      <c r="I144" s="19">
        <v>0</v>
      </c>
      <c r="J144" s="19">
        <v>0</v>
      </c>
      <c r="K144" s="24">
        <v>0</v>
      </c>
      <c r="L144" s="24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24">
        <v>0</v>
      </c>
      <c r="AJ144" s="24">
        <v>0</v>
      </c>
      <c r="AK144" s="28">
        <v>0</v>
      </c>
    </row>
    <row r="145" spans="1:37">
      <c r="A145" s="14" t="s">
        <v>44</v>
      </c>
      <c r="B145" s="18" t="s">
        <v>72</v>
      </c>
      <c r="C145" s="18" t="s">
        <v>73</v>
      </c>
      <c r="D145" s="18" t="s">
        <v>95</v>
      </c>
      <c r="E145" s="18" t="s">
        <v>278</v>
      </c>
      <c r="F145" s="18" t="s">
        <v>276</v>
      </c>
      <c r="G145" s="24">
        <v>0</v>
      </c>
      <c r="H145" s="19">
        <v>0</v>
      </c>
      <c r="I145" s="19">
        <v>0</v>
      </c>
      <c r="J145" s="19">
        <v>0</v>
      </c>
      <c r="K145" s="24">
        <v>0</v>
      </c>
      <c r="L145" s="24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24">
        <v>0</v>
      </c>
      <c r="AJ145" s="24">
        <v>0</v>
      </c>
      <c r="AK145" s="28">
        <v>0</v>
      </c>
    </row>
    <row r="146" spans="1:37">
      <c r="A146" s="14" t="s">
        <v>44</v>
      </c>
      <c r="B146" s="18" t="s">
        <v>72</v>
      </c>
      <c r="C146" s="18" t="s">
        <v>73</v>
      </c>
      <c r="D146" s="18" t="s">
        <v>95</v>
      </c>
      <c r="E146" s="18" t="s">
        <v>279</v>
      </c>
      <c r="F146" s="18" t="s">
        <v>276</v>
      </c>
      <c r="G146" s="24">
        <v>0</v>
      </c>
      <c r="H146" s="19">
        <v>0</v>
      </c>
      <c r="I146" s="19">
        <v>0</v>
      </c>
      <c r="J146" s="19">
        <v>0</v>
      </c>
      <c r="K146" s="24">
        <v>0</v>
      </c>
      <c r="L146" s="24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24">
        <v>0</v>
      </c>
      <c r="AJ146" s="24">
        <v>0</v>
      </c>
      <c r="AK146" s="28">
        <v>0</v>
      </c>
    </row>
    <row r="147" spans="1:37">
      <c r="A147" s="14" t="s">
        <v>44</v>
      </c>
      <c r="B147" s="18" t="s">
        <v>72</v>
      </c>
      <c r="C147" s="18" t="s">
        <v>73</v>
      </c>
      <c r="D147" s="18" t="s">
        <v>95</v>
      </c>
      <c r="E147" s="18" t="s">
        <v>280</v>
      </c>
      <c r="F147" s="18" t="s">
        <v>276</v>
      </c>
      <c r="G147" s="24">
        <v>0</v>
      </c>
      <c r="H147" s="19">
        <v>0</v>
      </c>
      <c r="I147" s="19">
        <v>0</v>
      </c>
      <c r="J147" s="19">
        <v>0</v>
      </c>
      <c r="K147" s="24">
        <v>0</v>
      </c>
      <c r="L147" s="24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24">
        <v>0</v>
      </c>
      <c r="AJ147" s="24">
        <v>0</v>
      </c>
      <c r="AK147" s="28">
        <v>0</v>
      </c>
    </row>
    <row r="148" spans="1:37">
      <c r="A148" s="14" t="s">
        <v>44</v>
      </c>
      <c r="B148" s="18" t="s">
        <v>72</v>
      </c>
      <c r="C148" s="18" t="s">
        <v>73</v>
      </c>
      <c r="D148" s="18" t="s">
        <v>95</v>
      </c>
      <c r="E148" s="18" t="s">
        <v>281</v>
      </c>
      <c r="F148" s="18" t="s">
        <v>276</v>
      </c>
      <c r="G148" s="24">
        <v>0</v>
      </c>
      <c r="H148" s="19">
        <v>0</v>
      </c>
      <c r="I148" s="19">
        <v>0</v>
      </c>
      <c r="J148" s="19">
        <v>0</v>
      </c>
      <c r="K148" s="24">
        <v>0</v>
      </c>
      <c r="L148" s="24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24">
        <v>0</v>
      </c>
      <c r="AJ148" s="24">
        <v>0</v>
      </c>
      <c r="AK148" s="28">
        <v>0</v>
      </c>
    </row>
    <row r="149" spans="1:37">
      <c r="A149" s="14" t="s">
        <v>44</v>
      </c>
      <c r="B149" s="18" t="s">
        <v>72</v>
      </c>
      <c r="C149" s="18" t="s">
        <v>73</v>
      </c>
      <c r="D149" s="18" t="s">
        <v>95</v>
      </c>
      <c r="E149" s="18" t="s">
        <v>282</v>
      </c>
      <c r="F149" s="18" t="s">
        <v>283</v>
      </c>
      <c r="G149" s="24">
        <v>0</v>
      </c>
      <c r="H149" s="19">
        <v>0</v>
      </c>
      <c r="I149" s="19">
        <v>0</v>
      </c>
      <c r="J149" s="19">
        <v>0</v>
      </c>
      <c r="K149" s="24">
        <v>0</v>
      </c>
      <c r="L149" s="24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24">
        <v>0</v>
      </c>
      <c r="AJ149" s="24">
        <v>0</v>
      </c>
      <c r="AK149" s="28">
        <v>0</v>
      </c>
    </row>
    <row r="150" spans="1:37">
      <c r="A150" s="14" t="s">
        <v>44</v>
      </c>
      <c r="B150" s="18" t="s">
        <v>72</v>
      </c>
      <c r="C150" s="18" t="s">
        <v>73</v>
      </c>
      <c r="D150" s="18"/>
      <c r="E150" s="18" t="s">
        <v>284</v>
      </c>
      <c r="F150" s="18" t="s">
        <v>131</v>
      </c>
      <c r="G150" s="24">
        <v>0</v>
      </c>
      <c r="H150" s="19">
        <v>0</v>
      </c>
      <c r="I150" s="19">
        <v>0</v>
      </c>
      <c r="J150" s="19">
        <v>0</v>
      </c>
      <c r="K150" s="24">
        <v>0</v>
      </c>
      <c r="L150" s="24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24">
        <v>0</v>
      </c>
      <c r="AJ150" s="24">
        <v>0</v>
      </c>
      <c r="AK150" s="28">
        <v>0</v>
      </c>
    </row>
    <row r="151" spans="1:37">
      <c r="A151" s="14" t="s">
        <v>44</v>
      </c>
      <c r="B151" s="18" t="s">
        <v>72</v>
      </c>
      <c r="C151" s="18" t="s">
        <v>73</v>
      </c>
      <c r="D151" s="18" t="s">
        <v>74</v>
      </c>
      <c r="E151" s="18" t="s">
        <v>285</v>
      </c>
      <c r="F151" s="18" t="s">
        <v>131</v>
      </c>
      <c r="G151" s="24">
        <v>0</v>
      </c>
      <c r="H151" s="19">
        <v>0</v>
      </c>
      <c r="I151" s="19">
        <v>0</v>
      </c>
      <c r="J151" s="19">
        <v>0</v>
      </c>
      <c r="K151" s="24">
        <v>0</v>
      </c>
      <c r="L151" s="24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24">
        <v>0</v>
      </c>
      <c r="AJ151" s="24">
        <v>0</v>
      </c>
      <c r="AK151" s="28">
        <v>0</v>
      </c>
    </row>
    <row r="152" spans="1:37">
      <c r="A152" s="14" t="s">
        <v>44</v>
      </c>
      <c r="B152" s="18" t="s">
        <v>72</v>
      </c>
      <c r="C152" s="18" t="s">
        <v>73</v>
      </c>
      <c r="D152" s="18" t="s">
        <v>74</v>
      </c>
      <c r="E152" s="18" t="s">
        <v>286</v>
      </c>
      <c r="F152" s="18" t="s">
        <v>287</v>
      </c>
      <c r="G152" s="24">
        <v>0</v>
      </c>
      <c r="H152" s="19">
        <v>0</v>
      </c>
      <c r="I152" s="19">
        <v>0</v>
      </c>
      <c r="J152" s="19">
        <v>0</v>
      </c>
      <c r="K152" s="24">
        <v>0</v>
      </c>
      <c r="L152" s="24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24">
        <v>0</v>
      </c>
      <c r="AJ152" s="24">
        <v>0</v>
      </c>
      <c r="AK152" s="28">
        <v>0</v>
      </c>
    </row>
    <row r="153" spans="1:37">
      <c r="A153" s="14" t="s">
        <v>44</v>
      </c>
      <c r="B153" s="18" t="s">
        <v>72</v>
      </c>
      <c r="C153" s="18" t="s">
        <v>73</v>
      </c>
      <c r="D153" s="18" t="s">
        <v>288</v>
      </c>
      <c r="E153" s="18" t="s">
        <v>289</v>
      </c>
      <c r="F153" s="18" t="s">
        <v>290</v>
      </c>
      <c r="G153" s="24">
        <v>0</v>
      </c>
      <c r="H153" s="19">
        <v>0</v>
      </c>
      <c r="I153" s="19">
        <v>0</v>
      </c>
      <c r="J153" s="19">
        <v>0</v>
      </c>
      <c r="K153" s="24">
        <v>0</v>
      </c>
      <c r="L153" s="24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24">
        <v>0</v>
      </c>
      <c r="AJ153" s="24">
        <v>0</v>
      </c>
      <c r="AK153" s="28">
        <v>0</v>
      </c>
    </row>
    <row r="154" spans="1:37">
      <c r="A154" s="14" t="s">
        <v>44</v>
      </c>
      <c r="B154" s="18" t="s">
        <v>72</v>
      </c>
      <c r="C154" s="18" t="s">
        <v>73</v>
      </c>
      <c r="D154" s="18" t="s">
        <v>291</v>
      </c>
      <c r="E154" s="18" t="s">
        <v>292</v>
      </c>
      <c r="F154" s="18" t="s">
        <v>293</v>
      </c>
      <c r="G154" s="24">
        <v>0</v>
      </c>
      <c r="H154" s="19">
        <v>0</v>
      </c>
      <c r="I154" s="19">
        <v>0</v>
      </c>
      <c r="J154" s="19">
        <v>0</v>
      </c>
      <c r="K154" s="24">
        <v>0</v>
      </c>
      <c r="L154" s="24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24">
        <v>0</v>
      </c>
      <c r="AJ154" s="24">
        <v>0</v>
      </c>
      <c r="AK154" s="28">
        <v>0</v>
      </c>
    </row>
    <row r="155" spans="1:37">
      <c r="A155" s="14" t="s">
        <v>44</v>
      </c>
      <c r="B155" s="18" t="s">
        <v>72</v>
      </c>
      <c r="C155" s="18" t="s">
        <v>73</v>
      </c>
      <c r="D155" s="18" t="s">
        <v>294</v>
      </c>
      <c r="E155" s="18" t="s">
        <v>295</v>
      </c>
      <c r="F155" s="18" t="s">
        <v>290</v>
      </c>
      <c r="G155" s="24">
        <v>0</v>
      </c>
      <c r="H155" s="19">
        <v>1440</v>
      </c>
      <c r="I155" s="19">
        <v>1080</v>
      </c>
      <c r="J155" s="19">
        <v>0</v>
      </c>
      <c r="K155" s="24">
        <v>0</v>
      </c>
      <c r="L155" s="24">
        <v>0</v>
      </c>
      <c r="M155" s="24">
        <v>0</v>
      </c>
      <c r="N155" s="24">
        <v>0</v>
      </c>
      <c r="O155" s="19">
        <v>1440</v>
      </c>
      <c r="P155" s="19">
        <v>1440</v>
      </c>
      <c r="Q155" s="19">
        <v>0</v>
      </c>
      <c r="R155" s="19">
        <v>0</v>
      </c>
      <c r="S155" s="19">
        <v>0</v>
      </c>
      <c r="T155" s="24">
        <v>0</v>
      </c>
      <c r="U155" s="24">
        <v>0</v>
      </c>
      <c r="V155" s="19">
        <v>1440</v>
      </c>
      <c r="W155" s="19">
        <v>1080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1440</v>
      </c>
      <c r="AD155" s="19">
        <v>1080</v>
      </c>
      <c r="AE155" s="19">
        <v>0</v>
      </c>
      <c r="AF155" s="19">
        <v>0</v>
      </c>
      <c r="AG155" s="24">
        <v>0</v>
      </c>
      <c r="AH155" s="24">
        <v>0</v>
      </c>
      <c r="AI155" s="24">
        <v>0</v>
      </c>
      <c r="AJ155" s="24">
        <v>0</v>
      </c>
      <c r="AK155" s="28">
        <v>0</v>
      </c>
    </row>
    <row r="156" spans="1:37">
      <c r="A156" s="14" t="s">
        <v>44</v>
      </c>
      <c r="B156" s="18" t="s">
        <v>72</v>
      </c>
      <c r="C156" s="18" t="s">
        <v>73</v>
      </c>
      <c r="D156" s="18" t="s">
        <v>296</v>
      </c>
      <c r="E156" s="18" t="s">
        <v>297</v>
      </c>
      <c r="F156" s="18" t="s">
        <v>290</v>
      </c>
      <c r="G156" s="24">
        <v>0</v>
      </c>
      <c r="H156" s="19">
        <v>1350</v>
      </c>
      <c r="I156" s="19">
        <v>1200</v>
      </c>
      <c r="J156" s="19">
        <v>1050</v>
      </c>
      <c r="K156" s="24">
        <v>0</v>
      </c>
      <c r="L156" s="24">
        <v>0</v>
      </c>
      <c r="M156" s="24">
        <v>0</v>
      </c>
      <c r="N156" s="24">
        <v>0</v>
      </c>
      <c r="O156" s="19">
        <v>1500</v>
      </c>
      <c r="P156" s="19">
        <v>1350</v>
      </c>
      <c r="Q156" s="19">
        <v>1350</v>
      </c>
      <c r="R156" s="19">
        <v>0</v>
      </c>
      <c r="S156" s="19">
        <v>0</v>
      </c>
      <c r="T156" s="24">
        <v>0</v>
      </c>
      <c r="U156" s="24">
        <v>0</v>
      </c>
      <c r="V156" s="19">
        <v>1350</v>
      </c>
      <c r="W156" s="19">
        <v>1350</v>
      </c>
      <c r="X156" s="19">
        <v>900</v>
      </c>
      <c r="Y156" s="19">
        <v>0</v>
      </c>
      <c r="Z156" s="19">
        <v>0</v>
      </c>
      <c r="AA156" s="24">
        <v>0</v>
      </c>
      <c r="AB156" s="24">
        <v>0</v>
      </c>
      <c r="AC156" s="19">
        <v>1350</v>
      </c>
      <c r="AD156" s="19">
        <v>1350</v>
      </c>
      <c r="AE156" s="19">
        <v>900</v>
      </c>
      <c r="AF156" s="19">
        <v>0</v>
      </c>
      <c r="AG156" s="24">
        <v>0</v>
      </c>
      <c r="AH156" s="24">
        <v>0</v>
      </c>
      <c r="AI156" s="24">
        <v>0</v>
      </c>
      <c r="AJ156" s="24">
        <v>0</v>
      </c>
      <c r="AK156" s="28">
        <v>0</v>
      </c>
    </row>
    <row r="157" spans="1:37">
      <c r="A157" s="14" t="s">
        <v>44</v>
      </c>
      <c r="B157" s="18" t="s">
        <v>72</v>
      </c>
      <c r="C157" s="18" t="s">
        <v>73</v>
      </c>
      <c r="D157" s="18" t="s">
        <v>298</v>
      </c>
      <c r="E157" s="18" t="s">
        <v>299</v>
      </c>
      <c r="F157" s="18" t="s">
        <v>300</v>
      </c>
      <c r="G157" s="24">
        <v>0</v>
      </c>
      <c r="H157" s="19">
        <v>540</v>
      </c>
      <c r="I157" s="19">
        <v>540</v>
      </c>
      <c r="J157" s="19">
        <v>486</v>
      </c>
      <c r="K157" s="24">
        <v>0</v>
      </c>
      <c r="L157" s="24">
        <v>0</v>
      </c>
      <c r="M157" s="24">
        <v>0</v>
      </c>
      <c r="N157" s="24">
        <v>0</v>
      </c>
      <c r="O157" s="19">
        <v>432</v>
      </c>
      <c r="P157" s="19">
        <v>432</v>
      </c>
      <c r="Q157" s="19">
        <v>216</v>
      </c>
      <c r="R157" s="19">
        <v>0</v>
      </c>
      <c r="S157" s="19">
        <v>0</v>
      </c>
      <c r="T157" s="24">
        <v>0</v>
      </c>
      <c r="U157" s="24">
        <v>0</v>
      </c>
      <c r="V157" s="19">
        <v>0</v>
      </c>
      <c r="W157" s="19">
        <v>324</v>
      </c>
      <c r="X157" s="19">
        <v>540</v>
      </c>
      <c r="Y157" s="19">
        <v>0</v>
      </c>
      <c r="Z157" s="19">
        <v>0</v>
      </c>
      <c r="AA157" s="24">
        <v>0</v>
      </c>
      <c r="AB157" s="24">
        <v>0</v>
      </c>
      <c r="AC157" s="19">
        <v>432</v>
      </c>
      <c r="AD157" s="19">
        <v>432</v>
      </c>
      <c r="AE157" s="19">
        <v>0</v>
      </c>
      <c r="AF157" s="19">
        <v>0</v>
      </c>
      <c r="AG157" s="24">
        <v>0</v>
      </c>
      <c r="AH157" s="24">
        <v>0</v>
      </c>
      <c r="AI157" s="24">
        <v>0</v>
      </c>
      <c r="AJ157" s="24">
        <v>0</v>
      </c>
      <c r="AK157" s="28">
        <v>0</v>
      </c>
    </row>
    <row r="158" spans="1:37">
      <c r="A158" s="14" t="s">
        <v>44</v>
      </c>
      <c r="B158" s="18" t="s">
        <v>72</v>
      </c>
      <c r="C158" s="18" t="s">
        <v>73</v>
      </c>
      <c r="D158" s="18" t="s">
        <v>162</v>
      </c>
      <c r="E158" s="18" t="s">
        <v>301</v>
      </c>
      <c r="F158" s="18" t="s">
        <v>302</v>
      </c>
      <c r="G158" s="24">
        <v>0</v>
      </c>
      <c r="H158" s="19">
        <v>0</v>
      </c>
      <c r="I158" s="19">
        <v>0</v>
      </c>
      <c r="J158" s="19">
        <v>0</v>
      </c>
      <c r="K158" s="24">
        <v>0</v>
      </c>
      <c r="L158" s="24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24">
        <v>0</v>
      </c>
      <c r="AJ158" s="24">
        <v>0</v>
      </c>
      <c r="AK158" s="28">
        <v>0</v>
      </c>
    </row>
    <row r="159" spans="1:37">
      <c r="A159" s="14" t="s">
        <v>44</v>
      </c>
      <c r="B159" s="18" t="s">
        <v>72</v>
      </c>
      <c r="C159" s="18" t="s">
        <v>73</v>
      </c>
      <c r="D159" s="18" t="s">
        <v>303</v>
      </c>
      <c r="E159" s="18" t="s">
        <v>304</v>
      </c>
      <c r="F159" s="18" t="s">
        <v>305</v>
      </c>
      <c r="G159" s="24">
        <v>0</v>
      </c>
      <c r="H159" s="19">
        <v>0</v>
      </c>
      <c r="I159" s="19">
        <v>0</v>
      </c>
      <c r="J159" s="19">
        <v>0</v>
      </c>
      <c r="K159" s="24">
        <v>0</v>
      </c>
      <c r="L159" s="24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24">
        <v>0</v>
      </c>
      <c r="AJ159" s="24">
        <v>0</v>
      </c>
      <c r="AK159" s="28">
        <v>0</v>
      </c>
    </row>
    <row r="160" spans="1:37">
      <c r="A160" s="14" t="s">
        <v>44</v>
      </c>
      <c r="B160" s="18" t="s">
        <v>72</v>
      </c>
      <c r="C160" s="18" t="s">
        <v>73</v>
      </c>
      <c r="D160" s="18" t="s">
        <v>306</v>
      </c>
      <c r="E160" s="18" t="s">
        <v>307</v>
      </c>
      <c r="F160" s="18" t="s">
        <v>140</v>
      </c>
      <c r="G160" s="24">
        <v>0</v>
      </c>
      <c r="H160" s="19">
        <v>0</v>
      </c>
      <c r="I160" s="19">
        <v>0</v>
      </c>
      <c r="J160" s="19">
        <v>0</v>
      </c>
      <c r="K160" s="24">
        <v>0</v>
      </c>
      <c r="L160" s="24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24">
        <v>0</v>
      </c>
      <c r="AJ160" s="24">
        <v>0</v>
      </c>
      <c r="AK160" s="28">
        <v>0</v>
      </c>
    </row>
    <row r="161" spans="1:37">
      <c r="A161" s="14" t="s">
        <v>44</v>
      </c>
      <c r="B161" s="18" t="s">
        <v>72</v>
      </c>
      <c r="C161" s="18" t="s">
        <v>73</v>
      </c>
      <c r="D161" s="18" t="s">
        <v>74</v>
      </c>
      <c r="E161" s="18" t="s">
        <v>308</v>
      </c>
      <c r="F161" s="18" t="s">
        <v>140</v>
      </c>
      <c r="G161" s="24">
        <v>0</v>
      </c>
      <c r="H161" s="19">
        <v>0</v>
      </c>
      <c r="I161" s="19">
        <v>0</v>
      </c>
      <c r="J161" s="19">
        <v>0</v>
      </c>
      <c r="K161" s="24">
        <v>0</v>
      </c>
      <c r="L161" s="24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24">
        <v>0</v>
      </c>
      <c r="AJ161" s="24">
        <v>0</v>
      </c>
      <c r="AK161" s="28">
        <v>0</v>
      </c>
    </row>
    <row r="162" spans="1:37">
      <c r="A162" s="14" t="s">
        <v>44</v>
      </c>
      <c r="B162" s="18" t="s">
        <v>72</v>
      </c>
      <c r="C162" s="18" t="s">
        <v>73</v>
      </c>
      <c r="D162" s="18" t="s">
        <v>309</v>
      </c>
      <c r="E162" s="18" t="s">
        <v>310</v>
      </c>
      <c r="F162" s="18" t="s">
        <v>140</v>
      </c>
      <c r="G162" s="24">
        <v>0</v>
      </c>
      <c r="H162" s="19">
        <v>0</v>
      </c>
      <c r="I162" s="19">
        <v>0</v>
      </c>
      <c r="J162" s="19">
        <v>0</v>
      </c>
      <c r="K162" s="24">
        <v>0</v>
      </c>
      <c r="L162" s="24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24">
        <v>0</v>
      </c>
      <c r="AJ162" s="24">
        <v>0</v>
      </c>
      <c r="AK162" s="28">
        <v>0</v>
      </c>
    </row>
    <row r="163" spans="1:37">
      <c r="A163" s="14" t="s">
        <v>44</v>
      </c>
      <c r="B163" s="18" t="s">
        <v>72</v>
      </c>
      <c r="C163" s="18" t="s">
        <v>73</v>
      </c>
      <c r="D163" s="18" t="s">
        <v>311</v>
      </c>
      <c r="E163" s="18" t="s">
        <v>312</v>
      </c>
      <c r="F163" s="18" t="s">
        <v>313</v>
      </c>
      <c r="G163" s="24">
        <v>0</v>
      </c>
      <c r="H163" s="19">
        <v>0</v>
      </c>
      <c r="I163" s="19">
        <v>0</v>
      </c>
      <c r="J163" s="19">
        <v>0</v>
      </c>
      <c r="K163" s="24">
        <v>0</v>
      </c>
      <c r="L163" s="24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24">
        <v>0</v>
      </c>
      <c r="AJ163" s="24">
        <v>0</v>
      </c>
      <c r="AK163" s="28">
        <v>0</v>
      </c>
    </row>
    <row r="164" spans="1:37">
      <c r="A164" s="14" t="s">
        <v>44</v>
      </c>
      <c r="B164" s="18" t="s">
        <v>72</v>
      </c>
      <c r="C164" s="18" t="s">
        <v>73</v>
      </c>
      <c r="D164" s="18" t="s">
        <v>314</v>
      </c>
      <c r="E164" s="18" t="s">
        <v>315</v>
      </c>
      <c r="F164" s="18" t="s">
        <v>313</v>
      </c>
      <c r="G164" s="24">
        <v>0</v>
      </c>
      <c r="H164" s="19">
        <v>0</v>
      </c>
      <c r="I164" s="19">
        <v>0</v>
      </c>
      <c r="J164" s="19">
        <v>0</v>
      </c>
      <c r="K164" s="24">
        <v>0</v>
      </c>
      <c r="L164" s="24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24">
        <v>0</v>
      </c>
      <c r="AJ164" s="24">
        <v>0</v>
      </c>
      <c r="AK164" s="28">
        <v>0</v>
      </c>
    </row>
    <row r="165" spans="1:37">
      <c r="A165" s="14" t="s">
        <v>44</v>
      </c>
      <c r="B165" s="18" t="s">
        <v>72</v>
      </c>
      <c r="C165" s="18" t="s">
        <v>73</v>
      </c>
      <c r="D165" s="18" t="s">
        <v>303</v>
      </c>
      <c r="E165" s="18" t="s">
        <v>316</v>
      </c>
      <c r="F165" s="18" t="s">
        <v>313</v>
      </c>
      <c r="G165" s="24">
        <v>0</v>
      </c>
      <c r="H165" s="19">
        <v>0</v>
      </c>
      <c r="I165" s="19">
        <v>0</v>
      </c>
      <c r="J165" s="19">
        <v>0</v>
      </c>
      <c r="K165" s="24">
        <v>0</v>
      </c>
      <c r="L165" s="24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24">
        <v>0</v>
      </c>
      <c r="AJ165" s="24">
        <v>0</v>
      </c>
      <c r="AK165" s="28">
        <v>0</v>
      </c>
    </row>
    <row r="166" spans="1:37">
      <c r="A166" s="14" t="s">
        <v>44</v>
      </c>
      <c r="B166" s="18" t="s">
        <v>72</v>
      </c>
      <c r="C166" s="18" t="s">
        <v>73</v>
      </c>
      <c r="D166" s="18" t="s">
        <v>74</v>
      </c>
      <c r="E166" s="18" t="s">
        <v>317</v>
      </c>
      <c r="F166" s="18" t="s">
        <v>318</v>
      </c>
      <c r="G166" s="24">
        <v>0</v>
      </c>
      <c r="H166" s="19">
        <v>0</v>
      </c>
      <c r="I166" s="19">
        <v>0</v>
      </c>
      <c r="J166" s="19">
        <v>0</v>
      </c>
      <c r="K166" s="24">
        <v>0</v>
      </c>
      <c r="L166" s="24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24">
        <v>0</v>
      </c>
      <c r="AJ166" s="24">
        <v>0</v>
      </c>
      <c r="AK166" s="28">
        <v>0</v>
      </c>
    </row>
    <row r="167" spans="1:37">
      <c r="A167" s="14" t="s">
        <v>44</v>
      </c>
      <c r="B167" s="18" t="s">
        <v>72</v>
      </c>
      <c r="C167" s="18" t="s">
        <v>73</v>
      </c>
      <c r="D167" s="18"/>
      <c r="E167" s="18" t="s">
        <v>319</v>
      </c>
      <c r="F167" s="18" t="s">
        <v>320</v>
      </c>
      <c r="G167" s="24">
        <v>0</v>
      </c>
      <c r="H167" s="19">
        <v>0</v>
      </c>
      <c r="I167" s="19">
        <v>0</v>
      </c>
      <c r="J167" s="19">
        <v>0</v>
      </c>
      <c r="K167" s="24">
        <v>0</v>
      </c>
      <c r="L167" s="24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24">
        <v>0</v>
      </c>
      <c r="AJ167" s="24">
        <v>0</v>
      </c>
      <c r="AK167" s="28">
        <v>0</v>
      </c>
    </row>
    <row r="168" spans="1:37">
      <c r="A168" s="14" t="s">
        <v>44</v>
      </c>
      <c r="B168" s="18" t="s">
        <v>72</v>
      </c>
      <c r="C168" s="18" t="s">
        <v>73</v>
      </c>
      <c r="D168" s="18" t="s">
        <v>321</v>
      </c>
      <c r="E168" s="18" t="s">
        <v>322</v>
      </c>
      <c r="F168" s="18" t="s">
        <v>323</v>
      </c>
      <c r="G168" s="24">
        <v>0</v>
      </c>
      <c r="H168" s="19">
        <v>0</v>
      </c>
      <c r="I168" s="19">
        <v>0</v>
      </c>
      <c r="J168" s="19">
        <v>0</v>
      </c>
      <c r="K168" s="24">
        <v>0</v>
      </c>
      <c r="L168" s="24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24">
        <v>0</v>
      </c>
      <c r="AJ168" s="24">
        <v>0</v>
      </c>
      <c r="AK168" s="28">
        <v>0</v>
      </c>
    </row>
    <row r="169" spans="1:37">
      <c r="A169" s="14" t="s">
        <v>44</v>
      </c>
      <c r="B169" s="18" t="s">
        <v>72</v>
      </c>
      <c r="C169" s="18" t="s">
        <v>73</v>
      </c>
      <c r="D169" s="18" t="s">
        <v>303</v>
      </c>
      <c r="E169" s="18" t="s">
        <v>324</v>
      </c>
      <c r="F169" s="18" t="s">
        <v>325</v>
      </c>
      <c r="G169" s="24">
        <v>0</v>
      </c>
      <c r="H169" s="19">
        <v>0</v>
      </c>
      <c r="I169" s="19">
        <v>0</v>
      </c>
      <c r="J169" s="19">
        <v>0</v>
      </c>
      <c r="K169" s="24">
        <v>0</v>
      </c>
      <c r="L169" s="24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24">
        <v>0</v>
      </c>
      <c r="AJ169" s="24">
        <v>0</v>
      </c>
      <c r="AK169" s="28">
        <v>0</v>
      </c>
    </row>
    <row r="170" spans="1:37">
      <c r="A170" s="14" t="s">
        <v>44</v>
      </c>
      <c r="B170" s="18" t="s">
        <v>72</v>
      </c>
      <c r="C170" s="18" t="s">
        <v>73</v>
      </c>
      <c r="D170" s="18" t="s">
        <v>326</v>
      </c>
      <c r="E170" s="18" t="s">
        <v>327</v>
      </c>
      <c r="F170" s="18" t="s">
        <v>257</v>
      </c>
      <c r="G170" s="24">
        <v>0</v>
      </c>
      <c r="H170" s="19">
        <v>0</v>
      </c>
      <c r="I170" s="19">
        <v>0</v>
      </c>
      <c r="J170" s="19">
        <v>0</v>
      </c>
      <c r="K170" s="24">
        <v>0</v>
      </c>
      <c r="L170" s="24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24">
        <v>0</v>
      </c>
      <c r="AJ170" s="24">
        <v>0</v>
      </c>
      <c r="AK170" s="28">
        <v>0</v>
      </c>
    </row>
    <row r="171" spans="1:37">
      <c r="A171" s="14" t="s">
        <v>44</v>
      </c>
      <c r="B171" s="18" t="s">
        <v>72</v>
      </c>
      <c r="C171" s="18" t="s">
        <v>73</v>
      </c>
      <c r="D171" s="18" t="s">
        <v>326</v>
      </c>
      <c r="E171" s="18" t="s">
        <v>328</v>
      </c>
      <c r="F171" s="18" t="s">
        <v>257</v>
      </c>
      <c r="G171" s="24">
        <v>0</v>
      </c>
      <c r="H171" s="19">
        <v>0</v>
      </c>
      <c r="I171" s="19">
        <v>0</v>
      </c>
      <c r="J171" s="19">
        <v>0</v>
      </c>
      <c r="K171" s="24">
        <v>0</v>
      </c>
      <c r="L171" s="24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24">
        <v>0</v>
      </c>
      <c r="AJ171" s="24">
        <v>0</v>
      </c>
      <c r="AK171" s="28">
        <v>0</v>
      </c>
    </row>
    <row r="172" spans="1:37">
      <c r="A172" s="14" t="s">
        <v>44</v>
      </c>
      <c r="B172" s="18" t="s">
        <v>72</v>
      </c>
      <c r="C172" s="18" t="s">
        <v>73</v>
      </c>
      <c r="D172" s="18" t="s">
        <v>326</v>
      </c>
      <c r="E172" s="18" t="s">
        <v>329</v>
      </c>
      <c r="F172" s="18" t="s">
        <v>257</v>
      </c>
      <c r="G172" s="24">
        <v>0</v>
      </c>
      <c r="H172" s="19">
        <v>0</v>
      </c>
      <c r="I172" s="19">
        <v>0</v>
      </c>
      <c r="J172" s="19">
        <v>0</v>
      </c>
      <c r="K172" s="24">
        <v>0</v>
      </c>
      <c r="L172" s="24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24">
        <v>0</v>
      </c>
      <c r="AJ172" s="24">
        <v>0</v>
      </c>
      <c r="AK172" s="28">
        <v>0</v>
      </c>
    </row>
    <row r="173" spans="1:37">
      <c r="A173" s="14" t="s">
        <v>44</v>
      </c>
      <c r="B173" s="18" t="s">
        <v>72</v>
      </c>
      <c r="C173" s="18" t="s">
        <v>73</v>
      </c>
      <c r="D173" s="18" t="s">
        <v>326</v>
      </c>
      <c r="E173" s="18" t="s">
        <v>330</v>
      </c>
      <c r="F173" s="18" t="s">
        <v>257</v>
      </c>
      <c r="G173" s="24">
        <v>0</v>
      </c>
      <c r="H173" s="19">
        <v>0</v>
      </c>
      <c r="I173" s="19">
        <v>0</v>
      </c>
      <c r="J173" s="19">
        <v>0</v>
      </c>
      <c r="K173" s="24">
        <v>0</v>
      </c>
      <c r="L173" s="24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24">
        <v>0</v>
      </c>
      <c r="AJ173" s="24">
        <v>0</v>
      </c>
      <c r="AK173" s="28">
        <v>0</v>
      </c>
    </row>
    <row r="174" spans="1:37">
      <c r="A174" s="14" t="s">
        <v>44</v>
      </c>
      <c r="B174" s="18" t="s">
        <v>72</v>
      </c>
      <c r="C174" s="18" t="s">
        <v>73</v>
      </c>
      <c r="D174" s="18" t="s">
        <v>326</v>
      </c>
      <c r="E174" s="18" t="s">
        <v>331</v>
      </c>
      <c r="F174" s="18" t="s">
        <v>57</v>
      </c>
      <c r="G174" s="24">
        <v>0</v>
      </c>
      <c r="H174" s="19">
        <v>0</v>
      </c>
      <c r="I174" s="19">
        <v>0</v>
      </c>
      <c r="J174" s="19">
        <v>0</v>
      </c>
      <c r="K174" s="24">
        <v>0</v>
      </c>
      <c r="L174" s="24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24">
        <v>0</v>
      </c>
      <c r="AJ174" s="24">
        <v>0</v>
      </c>
      <c r="AK174" s="28">
        <v>0</v>
      </c>
    </row>
    <row r="175" spans="1:37">
      <c r="A175" s="14" t="s">
        <v>44</v>
      </c>
      <c r="B175" s="18" t="s">
        <v>72</v>
      </c>
      <c r="C175" s="18" t="s">
        <v>73</v>
      </c>
      <c r="D175" s="18" t="s">
        <v>332</v>
      </c>
      <c r="E175" s="18" t="s">
        <v>333</v>
      </c>
      <c r="F175" s="18" t="s">
        <v>334</v>
      </c>
      <c r="G175" s="24">
        <v>0</v>
      </c>
      <c r="H175" s="19">
        <v>0</v>
      </c>
      <c r="I175" s="19">
        <v>0</v>
      </c>
      <c r="J175" s="19">
        <v>0</v>
      </c>
      <c r="K175" s="24">
        <v>0</v>
      </c>
      <c r="L175" s="24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24">
        <v>0</v>
      </c>
      <c r="AJ175" s="24">
        <v>0</v>
      </c>
      <c r="AK175" s="28">
        <v>0</v>
      </c>
    </row>
    <row r="176" spans="1:37">
      <c r="A176" s="14" t="s">
        <v>44</v>
      </c>
      <c r="B176" s="18" t="s">
        <v>72</v>
      </c>
      <c r="C176" s="18" t="s">
        <v>73</v>
      </c>
      <c r="D176" s="18" t="s">
        <v>335</v>
      </c>
      <c r="E176" s="18" t="s">
        <v>336</v>
      </c>
      <c r="F176" s="18" t="s">
        <v>207</v>
      </c>
      <c r="G176" s="24">
        <v>0</v>
      </c>
      <c r="H176" s="19">
        <v>0</v>
      </c>
      <c r="I176" s="19">
        <v>0</v>
      </c>
      <c r="J176" s="19">
        <v>0</v>
      </c>
      <c r="K176" s="24">
        <v>0</v>
      </c>
      <c r="L176" s="24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24">
        <v>0</v>
      </c>
      <c r="AJ176" s="24">
        <v>0</v>
      </c>
      <c r="AK176" s="28">
        <v>0</v>
      </c>
    </row>
    <row r="177" spans="1:37">
      <c r="A177" s="14" t="s">
        <v>44</v>
      </c>
      <c r="B177" s="18" t="s">
        <v>72</v>
      </c>
      <c r="C177" s="18" t="s">
        <v>73</v>
      </c>
      <c r="D177" s="18" t="s">
        <v>335</v>
      </c>
      <c r="E177" s="18" t="s">
        <v>337</v>
      </c>
      <c r="F177" s="18" t="s">
        <v>207</v>
      </c>
      <c r="G177" s="24">
        <v>0</v>
      </c>
      <c r="H177" s="19">
        <v>0</v>
      </c>
      <c r="I177" s="19">
        <v>0</v>
      </c>
      <c r="J177" s="19">
        <v>0</v>
      </c>
      <c r="K177" s="24">
        <v>0</v>
      </c>
      <c r="L177" s="24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24">
        <v>0</v>
      </c>
      <c r="AJ177" s="24">
        <v>0</v>
      </c>
      <c r="AK177" s="28">
        <v>0</v>
      </c>
    </row>
    <row r="178" spans="1:37">
      <c r="A178" s="14" t="s">
        <v>44</v>
      </c>
      <c r="B178" s="18" t="s">
        <v>72</v>
      </c>
      <c r="C178" s="18" t="s">
        <v>73</v>
      </c>
      <c r="D178" s="18" t="s">
        <v>335</v>
      </c>
      <c r="E178" s="18" t="s">
        <v>338</v>
      </c>
      <c r="F178" s="18" t="s">
        <v>207</v>
      </c>
      <c r="G178" s="24">
        <v>0</v>
      </c>
      <c r="H178" s="19">
        <v>0</v>
      </c>
      <c r="I178" s="19">
        <v>0</v>
      </c>
      <c r="J178" s="19">
        <v>0</v>
      </c>
      <c r="K178" s="24">
        <v>0</v>
      </c>
      <c r="L178" s="24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24">
        <v>0</v>
      </c>
      <c r="AJ178" s="24">
        <v>0</v>
      </c>
      <c r="AK178" s="28">
        <v>0</v>
      </c>
    </row>
    <row r="179" spans="1:37">
      <c r="A179" s="14" t="s">
        <v>44</v>
      </c>
      <c r="B179" s="18" t="s">
        <v>72</v>
      </c>
      <c r="C179" s="18" t="s">
        <v>73</v>
      </c>
      <c r="D179" s="18" t="s">
        <v>335</v>
      </c>
      <c r="E179" s="18" t="s">
        <v>339</v>
      </c>
      <c r="F179" s="18" t="s">
        <v>207</v>
      </c>
      <c r="G179" s="24">
        <v>0</v>
      </c>
      <c r="H179" s="19">
        <v>0</v>
      </c>
      <c r="I179" s="19">
        <v>0</v>
      </c>
      <c r="J179" s="19">
        <v>0</v>
      </c>
      <c r="K179" s="24">
        <v>0</v>
      </c>
      <c r="L179" s="24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24">
        <v>0</v>
      </c>
      <c r="AJ179" s="24">
        <v>0</v>
      </c>
      <c r="AK179" s="28">
        <v>0</v>
      </c>
    </row>
    <row r="180" spans="1:37">
      <c r="A180" s="14" t="s">
        <v>44</v>
      </c>
      <c r="B180" s="18" t="s">
        <v>72</v>
      </c>
      <c r="C180" s="18" t="s">
        <v>73</v>
      </c>
      <c r="D180" s="18" t="s">
        <v>335</v>
      </c>
      <c r="E180" s="18" t="s">
        <v>340</v>
      </c>
      <c r="F180" s="18" t="s">
        <v>207</v>
      </c>
      <c r="G180" s="24">
        <v>0</v>
      </c>
      <c r="H180" s="19">
        <v>0</v>
      </c>
      <c r="I180" s="19">
        <v>0</v>
      </c>
      <c r="J180" s="19">
        <v>0</v>
      </c>
      <c r="K180" s="24">
        <v>0</v>
      </c>
      <c r="L180" s="24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24">
        <v>0</v>
      </c>
      <c r="AJ180" s="24">
        <v>0</v>
      </c>
      <c r="AK180" s="28">
        <v>0</v>
      </c>
    </row>
    <row r="181" spans="1:37">
      <c r="A181" s="14" t="s">
        <v>44</v>
      </c>
      <c r="B181" s="18" t="s">
        <v>72</v>
      </c>
      <c r="C181" s="18" t="s">
        <v>73</v>
      </c>
      <c r="D181" s="18" t="s">
        <v>335</v>
      </c>
      <c r="E181" s="18" t="s">
        <v>341</v>
      </c>
      <c r="F181" s="18" t="s">
        <v>207</v>
      </c>
      <c r="G181" s="24">
        <v>0</v>
      </c>
      <c r="H181" s="19">
        <v>0</v>
      </c>
      <c r="I181" s="19">
        <v>0</v>
      </c>
      <c r="J181" s="19">
        <v>0</v>
      </c>
      <c r="K181" s="24">
        <v>0</v>
      </c>
      <c r="L181" s="24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24">
        <v>0</v>
      </c>
      <c r="AJ181" s="24">
        <v>0</v>
      </c>
      <c r="AK181" s="28">
        <v>0</v>
      </c>
    </row>
    <row r="182" spans="1:37">
      <c r="A182" s="14" t="s">
        <v>44</v>
      </c>
      <c r="B182" s="18" t="s">
        <v>72</v>
      </c>
      <c r="C182" s="18" t="s">
        <v>73</v>
      </c>
      <c r="D182" s="18" t="s">
        <v>298</v>
      </c>
      <c r="E182" s="18" t="s">
        <v>342</v>
      </c>
      <c r="F182" s="18" t="s">
        <v>293</v>
      </c>
      <c r="G182" s="24">
        <v>0</v>
      </c>
      <c r="H182" s="19">
        <v>540</v>
      </c>
      <c r="I182" s="19">
        <v>540</v>
      </c>
      <c r="J182" s="19">
        <v>486</v>
      </c>
      <c r="K182" s="24">
        <v>0</v>
      </c>
      <c r="L182" s="24">
        <v>0</v>
      </c>
      <c r="M182" s="24">
        <v>0</v>
      </c>
      <c r="N182" s="24">
        <v>0</v>
      </c>
      <c r="O182" s="19">
        <v>0</v>
      </c>
      <c r="P182" s="19">
        <v>432</v>
      </c>
      <c r="Q182" s="19">
        <v>648</v>
      </c>
      <c r="R182" s="19">
        <v>0</v>
      </c>
      <c r="S182" s="19">
        <v>0</v>
      </c>
      <c r="T182" s="24">
        <v>0</v>
      </c>
      <c r="U182" s="24">
        <v>0</v>
      </c>
      <c r="V182" s="19">
        <v>540</v>
      </c>
      <c r="W182" s="19">
        <v>540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432</v>
      </c>
      <c r="AD182" s="19">
        <v>432</v>
      </c>
      <c r="AE182" s="19">
        <v>0</v>
      </c>
      <c r="AF182" s="19">
        <v>0</v>
      </c>
      <c r="AG182" s="24">
        <v>0</v>
      </c>
      <c r="AH182" s="24">
        <v>0</v>
      </c>
      <c r="AI182" s="24">
        <v>0</v>
      </c>
      <c r="AJ182" s="24">
        <v>0</v>
      </c>
      <c r="AK182" s="28">
        <v>0</v>
      </c>
    </row>
    <row r="183" spans="1:37">
      <c r="A183" s="14" t="s">
        <v>44</v>
      </c>
      <c r="B183" s="18" t="s">
        <v>72</v>
      </c>
      <c r="C183" s="18" t="s">
        <v>73</v>
      </c>
      <c r="D183" s="18" t="s">
        <v>343</v>
      </c>
      <c r="E183" s="18" t="s">
        <v>344</v>
      </c>
      <c r="F183" s="18" t="s">
        <v>345</v>
      </c>
      <c r="G183" s="24">
        <v>0</v>
      </c>
      <c r="H183" s="19">
        <v>0</v>
      </c>
      <c r="I183" s="19">
        <v>0</v>
      </c>
      <c r="J183" s="19">
        <v>0</v>
      </c>
      <c r="K183" s="24">
        <v>0</v>
      </c>
      <c r="L183" s="24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24">
        <v>0</v>
      </c>
      <c r="AJ183" s="24">
        <v>0</v>
      </c>
      <c r="AK183" s="28">
        <v>0</v>
      </c>
    </row>
    <row r="184" spans="1:37">
      <c r="A184" s="14" t="s">
        <v>44</v>
      </c>
      <c r="B184" s="18" t="s">
        <v>72</v>
      </c>
      <c r="C184" s="18" t="s">
        <v>73</v>
      </c>
      <c r="D184" s="18" t="s">
        <v>346</v>
      </c>
      <c r="E184" s="18" t="s">
        <v>347</v>
      </c>
      <c r="F184" s="18" t="s">
        <v>345</v>
      </c>
      <c r="G184" s="24">
        <v>0</v>
      </c>
      <c r="H184" s="19">
        <v>0</v>
      </c>
      <c r="I184" s="19">
        <v>0</v>
      </c>
      <c r="J184" s="19">
        <v>0</v>
      </c>
      <c r="K184" s="24">
        <v>0</v>
      </c>
      <c r="L184" s="24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24">
        <v>0</v>
      </c>
      <c r="AJ184" s="24">
        <v>0</v>
      </c>
      <c r="AK184" s="28">
        <v>0</v>
      </c>
    </row>
    <row r="185" spans="1:37">
      <c r="A185" s="14" t="s">
        <v>44</v>
      </c>
      <c r="B185" s="18" t="s">
        <v>72</v>
      </c>
      <c r="C185" s="18" t="s">
        <v>73</v>
      </c>
      <c r="D185" s="18" t="s">
        <v>298</v>
      </c>
      <c r="E185" s="18" t="s">
        <v>348</v>
      </c>
      <c r="F185" s="18" t="s">
        <v>345</v>
      </c>
      <c r="G185" s="24">
        <v>0</v>
      </c>
      <c r="H185" s="19">
        <v>200</v>
      </c>
      <c r="I185" s="19">
        <v>2400</v>
      </c>
      <c r="J185" s="19">
        <v>0</v>
      </c>
      <c r="K185" s="24">
        <v>0</v>
      </c>
      <c r="L185" s="24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24">
        <v>0</v>
      </c>
      <c r="U185" s="24">
        <v>0</v>
      </c>
      <c r="V185" s="19">
        <v>0</v>
      </c>
      <c r="W185" s="19">
        <v>2400</v>
      </c>
      <c r="X185" s="19">
        <v>0</v>
      </c>
      <c r="Y185" s="19">
        <v>2400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24">
        <v>0</v>
      </c>
      <c r="AH185" s="24">
        <v>0</v>
      </c>
      <c r="AI185" s="24">
        <v>0</v>
      </c>
      <c r="AJ185" s="24">
        <v>0</v>
      </c>
      <c r="AK185" s="28">
        <v>0</v>
      </c>
    </row>
    <row r="186" spans="1:37">
      <c r="A186" s="14" t="s">
        <v>44</v>
      </c>
      <c r="B186" s="18" t="s">
        <v>72</v>
      </c>
      <c r="C186" s="18" t="s">
        <v>73</v>
      </c>
      <c r="D186" s="18" t="s">
        <v>349</v>
      </c>
      <c r="E186" s="18" t="s">
        <v>350</v>
      </c>
      <c r="F186" s="18" t="s">
        <v>351</v>
      </c>
      <c r="G186" s="24">
        <v>0</v>
      </c>
      <c r="H186" s="19">
        <v>0</v>
      </c>
      <c r="I186" s="19">
        <v>0</v>
      </c>
      <c r="J186" s="19">
        <v>0</v>
      </c>
      <c r="K186" s="24">
        <v>0</v>
      </c>
      <c r="L186" s="24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24">
        <v>0</v>
      </c>
      <c r="AJ186" s="24">
        <v>0</v>
      </c>
      <c r="AK186" s="28">
        <v>0</v>
      </c>
    </row>
    <row r="187" spans="1:37">
      <c r="A187" s="14" t="s">
        <v>44</v>
      </c>
      <c r="B187" s="18" t="s">
        <v>72</v>
      </c>
      <c r="C187" s="18" t="s">
        <v>73</v>
      </c>
      <c r="D187" s="18" t="s">
        <v>352</v>
      </c>
      <c r="E187" s="18" t="s">
        <v>353</v>
      </c>
      <c r="F187" s="18" t="s">
        <v>354</v>
      </c>
      <c r="G187" s="24">
        <v>0</v>
      </c>
      <c r="H187" s="19">
        <v>0</v>
      </c>
      <c r="I187" s="19">
        <v>0</v>
      </c>
      <c r="J187" s="19">
        <v>0</v>
      </c>
      <c r="K187" s="24">
        <v>0</v>
      </c>
      <c r="L187" s="24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24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24">
        <v>0</v>
      </c>
      <c r="AJ187" s="24">
        <v>0</v>
      </c>
      <c r="AK187" s="28">
        <v>0</v>
      </c>
    </row>
    <row r="188" spans="1:37">
      <c r="A188" s="14" t="s">
        <v>44</v>
      </c>
      <c r="B188" s="18" t="s">
        <v>72</v>
      </c>
      <c r="C188" s="18" t="s">
        <v>73</v>
      </c>
      <c r="D188" s="18" t="s">
        <v>355</v>
      </c>
      <c r="E188" s="18" t="s">
        <v>356</v>
      </c>
      <c r="F188" s="18" t="s">
        <v>357</v>
      </c>
      <c r="G188" s="24">
        <v>0</v>
      </c>
      <c r="H188" s="19">
        <v>0</v>
      </c>
      <c r="I188" s="19">
        <v>0</v>
      </c>
      <c r="J188" s="19">
        <v>0</v>
      </c>
      <c r="K188" s="24">
        <v>0</v>
      </c>
      <c r="L188" s="24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24">
        <v>0</v>
      </c>
      <c r="AJ188" s="24">
        <v>0</v>
      </c>
      <c r="AK188" s="28">
        <v>0</v>
      </c>
    </row>
    <row r="189" spans="1:37">
      <c r="A189" s="14" t="s">
        <v>44</v>
      </c>
      <c r="B189" s="18" t="s">
        <v>72</v>
      </c>
      <c r="C189" s="18" t="s">
        <v>73</v>
      </c>
      <c r="D189" s="18" t="s">
        <v>138</v>
      </c>
      <c r="E189" s="18" t="s">
        <v>358</v>
      </c>
      <c r="F189" s="18" t="s">
        <v>359</v>
      </c>
      <c r="G189" s="24">
        <v>0</v>
      </c>
      <c r="H189" s="19">
        <v>0</v>
      </c>
      <c r="I189" s="19">
        <v>0</v>
      </c>
      <c r="J189" s="19">
        <v>0</v>
      </c>
      <c r="K189" s="24">
        <v>0</v>
      </c>
      <c r="L189" s="24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24">
        <v>0</v>
      </c>
      <c r="AJ189" s="24">
        <v>0</v>
      </c>
      <c r="AK189" s="28">
        <v>0</v>
      </c>
    </row>
    <row r="190" spans="1:37">
      <c r="A190" s="14" t="s">
        <v>44</v>
      </c>
      <c r="B190" s="18" t="s">
        <v>72</v>
      </c>
      <c r="C190" s="18" t="s">
        <v>73</v>
      </c>
      <c r="D190" s="18" t="s">
        <v>321</v>
      </c>
      <c r="E190" s="18" t="s">
        <v>360</v>
      </c>
      <c r="F190" s="18" t="s">
        <v>361</v>
      </c>
      <c r="G190" s="24">
        <v>0</v>
      </c>
      <c r="H190" s="19">
        <v>0</v>
      </c>
      <c r="I190" s="19">
        <v>0</v>
      </c>
      <c r="J190" s="19">
        <v>0</v>
      </c>
      <c r="K190" s="24">
        <v>0</v>
      </c>
      <c r="L190" s="24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24">
        <v>0</v>
      </c>
      <c r="AJ190" s="24">
        <v>0</v>
      </c>
      <c r="AK190" s="28">
        <v>0</v>
      </c>
    </row>
    <row r="191" spans="1:37">
      <c r="A191" s="14" t="s">
        <v>44</v>
      </c>
      <c r="B191" s="18" t="s">
        <v>72</v>
      </c>
      <c r="C191" s="18" t="s">
        <v>73</v>
      </c>
      <c r="D191" s="18" t="s">
        <v>362</v>
      </c>
      <c r="E191" s="18" t="s">
        <v>363</v>
      </c>
      <c r="F191" s="18" t="s">
        <v>364</v>
      </c>
      <c r="G191" s="24">
        <v>0</v>
      </c>
      <c r="H191" s="19">
        <v>0</v>
      </c>
      <c r="I191" s="19">
        <v>0</v>
      </c>
      <c r="J191" s="19">
        <v>0</v>
      </c>
      <c r="K191" s="24">
        <v>0</v>
      </c>
      <c r="L191" s="24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24">
        <v>0</v>
      </c>
      <c r="AJ191" s="24">
        <v>0</v>
      </c>
      <c r="AK191" s="28">
        <v>0</v>
      </c>
    </row>
    <row r="192" spans="1:37">
      <c r="A192" s="14" t="s">
        <v>44</v>
      </c>
      <c r="B192" s="18" t="s">
        <v>72</v>
      </c>
      <c r="C192" s="18" t="s">
        <v>73</v>
      </c>
      <c r="D192" s="18" t="s">
        <v>365</v>
      </c>
      <c r="E192" s="18" t="s">
        <v>366</v>
      </c>
      <c r="F192" s="18" t="s">
        <v>131</v>
      </c>
      <c r="G192" s="24">
        <v>0</v>
      </c>
      <c r="H192" s="19">
        <v>0</v>
      </c>
      <c r="I192" s="19">
        <v>0</v>
      </c>
      <c r="J192" s="19">
        <v>0</v>
      </c>
      <c r="K192" s="24">
        <v>0</v>
      </c>
      <c r="L192" s="24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24">
        <v>0</v>
      </c>
      <c r="AJ192" s="24">
        <v>0</v>
      </c>
      <c r="AK192" s="28">
        <v>0</v>
      </c>
    </row>
    <row r="193" spans="1:37">
      <c r="A193" s="14" t="s">
        <v>44</v>
      </c>
      <c r="B193" s="18" t="s">
        <v>72</v>
      </c>
      <c r="C193" s="18" t="s">
        <v>73</v>
      </c>
      <c r="D193" s="18" t="s">
        <v>367</v>
      </c>
      <c r="E193" s="18" t="s">
        <v>368</v>
      </c>
      <c r="F193" s="18" t="s">
        <v>131</v>
      </c>
      <c r="G193" s="24">
        <v>0</v>
      </c>
      <c r="H193" s="19">
        <v>0</v>
      </c>
      <c r="I193" s="19">
        <v>0</v>
      </c>
      <c r="J193" s="19">
        <v>0</v>
      </c>
      <c r="K193" s="24">
        <v>0</v>
      </c>
      <c r="L193" s="24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24">
        <v>0</v>
      </c>
      <c r="AJ193" s="24">
        <v>0</v>
      </c>
      <c r="AK193" s="28">
        <v>0</v>
      </c>
    </row>
    <row r="194" spans="1:37">
      <c r="A194" s="14" t="s">
        <v>44</v>
      </c>
      <c r="B194" s="18" t="s">
        <v>72</v>
      </c>
      <c r="C194" s="18" t="s">
        <v>73</v>
      </c>
      <c r="D194" s="18" t="s">
        <v>355</v>
      </c>
      <c r="E194" s="18" t="s">
        <v>369</v>
      </c>
      <c r="F194" s="18" t="s">
        <v>83</v>
      </c>
      <c r="G194" s="24">
        <v>0</v>
      </c>
      <c r="H194" s="19">
        <v>0</v>
      </c>
      <c r="I194" s="19">
        <v>0</v>
      </c>
      <c r="J194" s="19">
        <v>0</v>
      </c>
      <c r="K194" s="24">
        <v>0</v>
      </c>
      <c r="L194" s="24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24">
        <v>0</v>
      </c>
      <c r="AJ194" s="24">
        <v>0</v>
      </c>
      <c r="AK194" s="28">
        <v>0</v>
      </c>
    </row>
    <row r="195" spans="1:37">
      <c r="A195" s="14" t="s">
        <v>44</v>
      </c>
      <c r="B195" s="18" t="s">
        <v>72</v>
      </c>
      <c r="C195" s="18" t="s">
        <v>73</v>
      </c>
      <c r="D195" s="18" t="s">
        <v>370</v>
      </c>
      <c r="E195" s="18" t="s">
        <v>371</v>
      </c>
      <c r="F195" s="18" t="s">
        <v>372</v>
      </c>
      <c r="G195" s="24">
        <v>0</v>
      </c>
      <c r="H195" s="19">
        <v>0</v>
      </c>
      <c r="I195" s="19">
        <v>0</v>
      </c>
      <c r="J195" s="19">
        <v>0</v>
      </c>
      <c r="K195" s="24">
        <v>0</v>
      </c>
      <c r="L195" s="24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24">
        <v>0</v>
      </c>
      <c r="AJ195" s="24">
        <v>0</v>
      </c>
      <c r="AK195" s="28">
        <v>0</v>
      </c>
    </row>
    <row r="196" spans="1:37">
      <c r="A196" s="14" t="s">
        <v>44</v>
      </c>
      <c r="B196" s="18" t="s">
        <v>72</v>
      </c>
      <c r="C196" s="18" t="s">
        <v>73</v>
      </c>
      <c r="D196" s="18" t="s">
        <v>365</v>
      </c>
      <c r="E196" s="18" t="s">
        <v>373</v>
      </c>
      <c r="F196" s="18" t="s">
        <v>374</v>
      </c>
      <c r="G196" s="24">
        <v>0</v>
      </c>
      <c r="H196" s="19">
        <v>0</v>
      </c>
      <c r="I196" s="19">
        <v>0</v>
      </c>
      <c r="J196" s="19">
        <v>0</v>
      </c>
      <c r="K196" s="24">
        <v>0</v>
      </c>
      <c r="L196" s="24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24">
        <v>0</v>
      </c>
      <c r="AJ196" s="24">
        <v>0</v>
      </c>
      <c r="AK196" s="28">
        <v>0</v>
      </c>
    </row>
    <row r="197" spans="1:37">
      <c r="A197" s="14" t="s">
        <v>44</v>
      </c>
      <c r="B197" s="18" t="s">
        <v>72</v>
      </c>
      <c r="C197" s="18" t="s">
        <v>73</v>
      </c>
      <c r="D197" s="18" t="s">
        <v>365</v>
      </c>
      <c r="E197" s="18" t="s">
        <v>375</v>
      </c>
      <c r="F197" s="18" t="s">
        <v>374</v>
      </c>
      <c r="G197" s="24">
        <v>0</v>
      </c>
      <c r="H197" s="19">
        <v>0</v>
      </c>
      <c r="I197" s="19">
        <v>0</v>
      </c>
      <c r="J197" s="19">
        <v>0</v>
      </c>
      <c r="K197" s="24">
        <v>0</v>
      </c>
      <c r="L197" s="24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24">
        <v>0</v>
      </c>
      <c r="AJ197" s="24">
        <v>0</v>
      </c>
      <c r="AK197" s="28">
        <v>0</v>
      </c>
    </row>
    <row r="198" spans="1:37">
      <c r="A198" s="14" t="s">
        <v>44</v>
      </c>
      <c r="B198" s="18" t="s">
        <v>72</v>
      </c>
      <c r="C198" s="18" t="s">
        <v>73</v>
      </c>
      <c r="D198" s="18" t="s">
        <v>376</v>
      </c>
      <c r="E198" s="18" t="s">
        <v>377</v>
      </c>
      <c r="F198" s="18" t="s">
        <v>71</v>
      </c>
      <c r="G198" s="24">
        <v>0</v>
      </c>
      <c r="H198" s="19">
        <v>0</v>
      </c>
      <c r="I198" s="19">
        <v>0</v>
      </c>
      <c r="J198" s="19">
        <v>0</v>
      </c>
      <c r="K198" s="24">
        <v>0</v>
      </c>
      <c r="L198" s="24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24">
        <v>0</v>
      </c>
      <c r="AJ198" s="24">
        <v>0</v>
      </c>
      <c r="AK198" s="28">
        <v>0</v>
      </c>
    </row>
    <row r="199" spans="1:37">
      <c r="A199" s="14" t="s">
        <v>44</v>
      </c>
      <c r="B199" s="18" t="s">
        <v>72</v>
      </c>
      <c r="C199" s="18" t="s">
        <v>73</v>
      </c>
      <c r="D199" s="18" t="s">
        <v>376</v>
      </c>
      <c r="E199" s="18" t="s">
        <v>378</v>
      </c>
      <c r="F199" s="18" t="s">
        <v>69</v>
      </c>
      <c r="G199" s="24">
        <v>0</v>
      </c>
      <c r="H199" s="19">
        <v>0</v>
      </c>
      <c r="I199" s="19">
        <v>0</v>
      </c>
      <c r="J199" s="19">
        <v>0</v>
      </c>
      <c r="K199" s="24">
        <v>0</v>
      </c>
      <c r="L199" s="24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24">
        <v>0</v>
      </c>
      <c r="AJ199" s="24">
        <v>0</v>
      </c>
      <c r="AK199" s="28">
        <v>0</v>
      </c>
    </row>
    <row r="200" spans="1:37">
      <c r="A200" s="14" t="s">
        <v>44</v>
      </c>
      <c r="B200" s="18" t="s">
        <v>72</v>
      </c>
      <c r="C200" s="18" t="s">
        <v>73</v>
      </c>
      <c r="D200" s="18" t="s">
        <v>379</v>
      </c>
      <c r="E200" s="18" t="s">
        <v>380</v>
      </c>
      <c r="F200" s="18" t="s">
        <v>381</v>
      </c>
      <c r="G200" s="24">
        <v>0</v>
      </c>
      <c r="H200" s="19">
        <v>0</v>
      </c>
      <c r="I200" s="19">
        <v>0</v>
      </c>
      <c r="J200" s="19">
        <v>0</v>
      </c>
      <c r="K200" s="24">
        <v>0</v>
      </c>
      <c r="L200" s="24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24">
        <v>0</v>
      </c>
      <c r="AJ200" s="24">
        <v>0</v>
      </c>
      <c r="AK200" s="28">
        <v>0</v>
      </c>
    </row>
    <row r="201" spans="1:37">
      <c r="A201" s="14" t="s">
        <v>44</v>
      </c>
      <c r="B201" s="18" t="s">
        <v>72</v>
      </c>
      <c r="C201" s="18" t="s">
        <v>73</v>
      </c>
      <c r="D201" s="18" t="s">
        <v>379</v>
      </c>
      <c r="E201" s="18" t="s">
        <v>382</v>
      </c>
      <c r="F201" s="18" t="s">
        <v>381</v>
      </c>
      <c r="G201" s="24">
        <v>0</v>
      </c>
      <c r="H201" s="19">
        <v>0</v>
      </c>
      <c r="I201" s="19">
        <v>0</v>
      </c>
      <c r="J201" s="19">
        <v>0</v>
      </c>
      <c r="K201" s="24">
        <v>0</v>
      </c>
      <c r="L201" s="24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24">
        <v>0</v>
      </c>
      <c r="AJ201" s="24">
        <v>0</v>
      </c>
      <c r="AK201" s="28">
        <v>0</v>
      </c>
    </row>
    <row r="202" spans="1:37">
      <c r="A202" s="14" t="s">
        <v>44</v>
      </c>
      <c r="B202" s="18" t="s">
        <v>72</v>
      </c>
      <c r="C202" s="18" t="s">
        <v>73</v>
      </c>
      <c r="D202" s="18" t="s">
        <v>383</v>
      </c>
      <c r="E202" s="18" t="s">
        <v>384</v>
      </c>
      <c r="F202" s="18" t="s">
        <v>361</v>
      </c>
      <c r="G202" s="24">
        <v>0</v>
      </c>
      <c r="H202" s="19">
        <v>0</v>
      </c>
      <c r="I202" s="19">
        <v>0</v>
      </c>
      <c r="J202" s="19">
        <v>0</v>
      </c>
      <c r="K202" s="24">
        <v>0</v>
      </c>
      <c r="L202" s="24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24">
        <v>0</v>
      </c>
      <c r="AJ202" s="24">
        <v>0</v>
      </c>
      <c r="AK202" s="28">
        <v>0</v>
      </c>
    </row>
    <row r="203" spans="1:37">
      <c r="A203" s="14" t="s">
        <v>44</v>
      </c>
      <c r="B203" s="18" t="s">
        <v>72</v>
      </c>
      <c r="C203" s="18" t="s">
        <v>73</v>
      </c>
      <c r="D203" s="18" t="s">
        <v>383</v>
      </c>
      <c r="E203" s="18" t="s">
        <v>385</v>
      </c>
      <c r="F203" s="18" t="s">
        <v>386</v>
      </c>
      <c r="G203" s="24">
        <v>0</v>
      </c>
      <c r="H203" s="19">
        <v>0</v>
      </c>
      <c r="I203" s="19">
        <v>0</v>
      </c>
      <c r="J203" s="19">
        <v>0</v>
      </c>
      <c r="K203" s="24">
        <v>0</v>
      </c>
      <c r="L203" s="24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24">
        <v>0</v>
      </c>
      <c r="AJ203" s="24">
        <v>0</v>
      </c>
      <c r="AK203" s="28">
        <v>0</v>
      </c>
    </row>
    <row r="204" spans="1:37">
      <c r="A204" s="14" t="s">
        <v>44</v>
      </c>
      <c r="B204" s="18" t="s">
        <v>72</v>
      </c>
      <c r="C204" s="18" t="s">
        <v>73</v>
      </c>
      <c r="D204" s="18" t="s">
        <v>362</v>
      </c>
      <c r="E204" s="18" t="s">
        <v>387</v>
      </c>
      <c r="F204" s="18" t="s">
        <v>381</v>
      </c>
      <c r="G204" s="24">
        <v>0</v>
      </c>
      <c r="H204" s="19">
        <v>0</v>
      </c>
      <c r="I204" s="19">
        <v>0</v>
      </c>
      <c r="J204" s="19">
        <v>0</v>
      </c>
      <c r="K204" s="24">
        <v>0</v>
      </c>
      <c r="L204" s="24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24">
        <v>0</v>
      </c>
      <c r="AJ204" s="24">
        <v>0</v>
      </c>
      <c r="AK204" s="28">
        <v>0</v>
      </c>
    </row>
    <row r="205" spans="1:37">
      <c r="A205" s="14" t="s">
        <v>44</v>
      </c>
      <c r="B205" s="18" t="s">
        <v>72</v>
      </c>
      <c r="C205" s="18" t="s">
        <v>73</v>
      </c>
      <c r="D205" s="18"/>
      <c r="E205" s="18" t="s">
        <v>388</v>
      </c>
      <c r="F205" s="18" t="s">
        <v>388</v>
      </c>
      <c r="G205" s="24">
        <v>0</v>
      </c>
      <c r="H205" s="19">
        <v>0</v>
      </c>
      <c r="I205" s="19">
        <v>0</v>
      </c>
      <c r="J205" s="19">
        <v>0</v>
      </c>
      <c r="K205" s="24">
        <v>0</v>
      </c>
      <c r="L205" s="24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24">
        <v>0</v>
      </c>
      <c r="AJ205" s="24">
        <v>0</v>
      </c>
      <c r="AK205" s="28">
        <v>0</v>
      </c>
    </row>
    <row r="206" spans="1:37">
      <c r="A206" s="14" t="s">
        <v>44</v>
      </c>
      <c r="B206" s="18" t="s">
        <v>72</v>
      </c>
      <c r="C206" s="18" t="s">
        <v>73</v>
      </c>
      <c r="D206" s="18" t="s">
        <v>321</v>
      </c>
      <c r="E206" s="18" t="s">
        <v>389</v>
      </c>
      <c r="F206" s="18" t="s">
        <v>381</v>
      </c>
      <c r="G206" s="24">
        <v>0</v>
      </c>
      <c r="H206" s="19">
        <v>0</v>
      </c>
      <c r="I206" s="19">
        <v>0</v>
      </c>
      <c r="J206" s="19">
        <v>0</v>
      </c>
      <c r="K206" s="24">
        <v>0</v>
      </c>
      <c r="L206" s="24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24">
        <v>0</v>
      </c>
      <c r="AJ206" s="24">
        <v>0</v>
      </c>
      <c r="AK206" s="28">
        <v>0</v>
      </c>
    </row>
    <row r="207" spans="1:37">
      <c r="A207" s="14" t="s">
        <v>44</v>
      </c>
      <c r="B207" s="18" t="s">
        <v>72</v>
      </c>
      <c r="C207" s="18" t="s">
        <v>73</v>
      </c>
      <c r="D207" s="18" t="s">
        <v>321</v>
      </c>
      <c r="E207" s="18" t="s">
        <v>390</v>
      </c>
      <c r="F207" s="18" t="s">
        <v>381</v>
      </c>
      <c r="G207" s="24">
        <v>0</v>
      </c>
      <c r="H207" s="19">
        <v>0</v>
      </c>
      <c r="I207" s="19">
        <v>0</v>
      </c>
      <c r="J207" s="19">
        <v>0</v>
      </c>
      <c r="K207" s="24">
        <v>0</v>
      </c>
      <c r="L207" s="24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24">
        <v>0</v>
      </c>
      <c r="AJ207" s="24">
        <v>0</v>
      </c>
      <c r="AK207" s="28">
        <v>0</v>
      </c>
    </row>
    <row r="208" spans="1:37">
      <c r="A208" s="14" t="s">
        <v>44</v>
      </c>
      <c r="B208" s="18" t="s">
        <v>72</v>
      </c>
      <c r="C208" s="18" t="s">
        <v>73</v>
      </c>
      <c r="D208" s="18"/>
      <c r="E208" s="18" t="s">
        <v>391</v>
      </c>
      <c r="F208" s="18" t="s">
        <v>392</v>
      </c>
      <c r="G208" s="24">
        <v>0</v>
      </c>
      <c r="H208" s="19">
        <v>0</v>
      </c>
      <c r="I208" s="19">
        <v>0</v>
      </c>
      <c r="J208" s="19">
        <v>0</v>
      </c>
      <c r="K208" s="24">
        <v>0</v>
      </c>
      <c r="L208" s="24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24">
        <v>0</v>
      </c>
      <c r="AJ208" s="24">
        <v>0</v>
      </c>
      <c r="AK208" s="28">
        <v>0</v>
      </c>
    </row>
    <row r="209" spans="1:37">
      <c r="A209" s="14" t="s">
        <v>44</v>
      </c>
      <c r="B209" s="18" t="s">
        <v>393</v>
      </c>
      <c r="C209" s="18" t="s">
        <v>394</v>
      </c>
      <c r="D209" s="18" t="s">
        <v>81</v>
      </c>
      <c r="E209" s="18" t="s">
        <v>395</v>
      </c>
      <c r="F209" s="18" t="s">
        <v>396</v>
      </c>
      <c r="G209" s="24">
        <v>0</v>
      </c>
      <c r="H209" s="19">
        <v>654</v>
      </c>
      <c r="I209" s="19">
        <v>588</v>
      </c>
      <c r="J209" s="19">
        <v>1854</v>
      </c>
      <c r="K209" s="24">
        <v>0</v>
      </c>
      <c r="L209" s="24">
        <v>0</v>
      </c>
      <c r="M209" s="24">
        <v>0</v>
      </c>
      <c r="N209" s="24">
        <v>0</v>
      </c>
      <c r="O209" s="19">
        <v>708</v>
      </c>
      <c r="P209" s="19">
        <v>684</v>
      </c>
      <c r="Q209" s="19">
        <v>588</v>
      </c>
      <c r="R209" s="19">
        <v>600</v>
      </c>
      <c r="S209" s="19">
        <v>678</v>
      </c>
      <c r="T209" s="24">
        <v>0</v>
      </c>
      <c r="U209" s="24">
        <v>0</v>
      </c>
      <c r="V209" s="19">
        <v>684</v>
      </c>
      <c r="W209" s="19">
        <v>624</v>
      </c>
      <c r="X209" s="19">
        <v>528</v>
      </c>
      <c r="Y209" s="19">
        <v>624</v>
      </c>
      <c r="Z209" s="19">
        <v>624</v>
      </c>
      <c r="AA209" s="24">
        <v>0</v>
      </c>
      <c r="AB209" s="24">
        <v>0</v>
      </c>
      <c r="AC209" s="19">
        <v>480</v>
      </c>
      <c r="AD209" s="19">
        <v>648</v>
      </c>
      <c r="AE209" s="19">
        <v>504</v>
      </c>
      <c r="AF209" s="19">
        <v>582</v>
      </c>
      <c r="AG209" s="24">
        <v>0</v>
      </c>
      <c r="AH209" s="24">
        <v>0</v>
      </c>
      <c r="AI209" s="24">
        <v>0</v>
      </c>
      <c r="AJ209" s="24">
        <v>0</v>
      </c>
      <c r="AK209" s="28">
        <v>0</v>
      </c>
    </row>
    <row r="210" spans="1:37">
      <c r="A210" s="14" t="s">
        <v>44</v>
      </c>
      <c r="B210" s="18" t="s">
        <v>393</v>
      </c>
      <c r="C210" s="18" t="s">
        <v>394</v>
      </c>
      <c r="D210" s="18" t="s">
        <v>74</v>
      </c>
      <c r="E210" s="18" t="s">
        <v>397</v>
      </c>
      <c r="F210" s="18" t="s">
        <v>398</v>
      </c>
      <c r="G210" s="24">
        <v>0</v>
      </c>
      <c r="H210" s="19">
        <v>0</v>
      </c>
      <c r="I210" s="19">
        <v>0</v>
      </c>
      <c r="J210" s="19">
        <v>0</v>
      </c>
      <c r="K210" s="24">
        <v>0</v>
      </c>
      <c r="L210" s="24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24">
        <v>0</v>
      </c>
      <c r="AJ210" s="24">
        <v>0</v>
      </c>
      <c r="AK210" s="28">
        <v>0</v>
      </c>
    </row>
    <row r="211" spans="1:37">
      <c r="A211" s="14" t="s">
        <v>44</v>
      </c>
      <c r="B211" s="18" t="s">
        <v>393</v>
      </c>
      <c r="C211" s="18" t="s">
        <v>394</v>
      </c>
      <c r="D211" s="18" t="s">
        <v>399</v>
      </c>
      <c r="E211" s="18" t="s">
        <v>400</v>
      </c>
      <c r="F211" s="18" t="s">
        <v>401</v>
      </c>
      <c r="G211" s="24">
        <v>0</v>
      </c>
      <c r="H211" s="19">
        <v>0</v>
      </c>
      <c r="I211" s="19">
        <v>0</v>
      </c>
      <c r="J211" s="19">
        <v>0</v>
      </c>
      <c r="K211" s="24">
        <v>0</v>
      </c>
      <c r="L211" s="24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24">
        <v>0</v>
      </c>
      <c r="AJ211" s="24">
        <v>0</v>
      </c>
      <c r="AK211" s="28">
        <v>0</v>
      </c>
    </row>
    <row r="212" spans="1:37">
      <c r="A212" s="14" t="s">
        <v>44</v>
      </c>
      <c r="B212" s="18" t="s">
        <v>393</v>
      </c>
      <c r="C212" s="18" t="s">
        <v>394</v>
      </c>
      <c r="D212" s="18" t="s">
        <v>402</v>
      </c>
      <c r="E212" s="18" t="s">
        <v>403</v>
      </c>
      <c r="F212" s="18" t="s">
        <v>404</v>
      </c>
      <c r="G212" s="24">
        <v>0</v>
      </c>
      <c r="H212" s="19">
        <v>0</v>
      </c>
      <c r="I212" s="19">
        <v>0</v>
      </c>
      <c r="J212" s="19">
        <v>0</v>
      </c>
      <c r="K212" s="24">
        <v>0</v>
      </c>
      <c r="L212" s="24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24">
        <v>0</v>
      </c>
      <c r="AJ212" s="24">
        <v>0</v>
      </c>
      <c r="AK212" s="28">
        <v>0</v>
      </c>
    </row>
    <row r="213" spans="1:37">
      <c r="A213" s="14" t="s">
        <v>44</v>
      </c>
      <c r="B213" s="18" t="s">
        <v>393</v>
      </c>
      <c r="C213" s="18" t="s">
        <v>394</v>
      </c>
      <c r="D213" s="18" t="s">
        <v>405</v>
      </c>
      <c r="E213" s="18" t="s">
        <v>406</v>
      </c>
      <c r="F213" s="18" t="s">
        <v>407</v>
      </c>
      <c r="G213" s="24">
        <v>0</v>
      </c>
      <c r="H213" s="19">
        <v>0</v>
      </c>
      <c r="I213" s="19">
        <v>0</v>
      </c>
      <c r="J213" s="19">
        <v>0</v>
      </c>
      <c r="K213" s="24">
        <v>0</v>
      </c>
      <c r="L213" s="24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24">
        <v>0</v>
      </c>
      <c r="AJ213" s="24">
        <v>0</v>
      </c>
      <c r="AK213" s="28">
        <v>0</v>
      </c>
    </row>
    <row r="214" spans="1:37">
      <c r="A214" s="14" t="s">
        <v>44</v>
      </c>
      <c r="B214" s="18" t="s">
        <v>393</v>
      </c>
      <c r="C214" s="18" t="s">
        <v>394</v>
      </c>
      <c r="D214" s="18" t="s">
        <v>408</v>
      </c>
      <c r="E214" s="18" t="s">
        <v>409</v>
      </c>
      <c r="F214" s="18" t="s">
        <v>410</v>
      </c>
      <c r="G214" s="24">
        <v>0</v>
      </c>
      <c r="H214" s="19">
        <v>0</v>
      </c>
      <c r="I214" s="19">
        <v>0</v>
      </c>
      <c r="J214" s="19">
        <v>0</v>
      </c>
      <c r="K214" s="24">
        <v>0</v>
      </c>
      <c r="L214" s="24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24">
        <v>0</v>
      </c>
      <c r="AJ214" s="24">
        <v>0</v>
      </c>
      <c r="AK214" s="28">
        <v>0</v>
      </c>
    </row>
    <row r="215" spans="1:37">
      <c r="A215" s="14" t="s">
        <v>44</v>
      </c>
      <c r="B215" s="18" t="s">
        <v>393</v>
      </c>
      <c r="C215" s="18" t="s">
        <v>394</v>
      </c>
      <c r="D215" s="18" t="s">
        <v>411</v>
      </c>
      <c r="E215" s="18" t="s">
        <v>412</v>
      </c>
      <c r="F215" s="18" t="s">
        <v>413</v>
      </c>
      <c r="G215" s="24">
        <v>0</v>
      </c>
      <c r="H215" s="19">
        <v>0</v>
      </c>
      <c r="I215" s="19">
        <v>0</v>
      </c>
      <c r="J215" s="19">
        <v>0</v>
      </c>
      <c r="K215" s="24">
        <v>0</v>
      </c>
      <c r="L215" s="24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24">
        <v>0</v>
      </c>
      <c r="AJ215" s="24">
        <v>0</v>
      </c>
      <c r="AK215" s="28">
        <v>0</v>
      </c>
    </row>
    <row r="216" spans="1:37">
      <c r="A216" s="14" t="s">
        <v>44</v>
      </c>
      <c r="B216" s="18" t="s">
        <v>393</v>
      </c>
      <c r="C216" s="18" t="s">
        <v>394</v>
      </c>
      <c r="D216" s="18" t="s">
        <v>95</v>
      </c>
      <c r="E216" s="18" t="s">
        <v>414</v>
      </c>
      <c r="F216" s="18" t="s">
        <v>415</v>
      </c>
      <c r="G216" s="24">
        <v>0</v>
      </c>
      <c r="H216" s="19">
        <v>0</v>
      </c>
      <c r="I216" s="19">
        <v>0</v>
      </c>
      <c r="J216" s="19">
        <v>0</v>
      </c>
      <c r="K216" s="24">
        <v>0</v>
      </c>
      <c r="L216" s="24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24">
        <v>0</v>
      </c>
      <c r="AJ216" s="24">
        <v>0</v>
      </c>
      <c r="AK216" s="28">
        <v>0</v>
      </c>
    </row>
    <row r="217" spans="1:37">
      <c r="A217" s="14" t="s">
        <v>44</v>
      </c>
      <c r="B217" s="18" t="s">
        <v>393</v>
      </c>
      <c r="C217" s="18" t="s">
        <v>394</v>
      </c>
      <c r="D217" s="18" t="s">
        <v>138</v>
      </c>
      <c r="E217" s="18" t="s">
        <v>416</v>
      </c>
      <c r="F217" s="18" t="s">
        <v>417</v>
      </c>
      <c r="G217" s="24">
        <v>0</v>
      </c>
      <c r="H217" s="19">
        <v>0</v>
      </c>
      <c r="I217" s="19">
        <v>0</v>
      </c>
      <c r="J217" s="19">
        <v>0</v>
      </c>
      <c r="K217" s="24">
        <v>0</v>
      </c>
      <c r="L217" s="24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24">
        <v>0</v>
      </c>
      <c r="AJ217" s="24">
        <v>0</v>
      </c>
      <c r="AK217" s="28">
        <v>0</v>
      </c>
    </row>
    <row r="218" spans="1:37">
      <c r="A218" s="14" t="s">
        <v>44</v>
      </c>
      <c r="B218" s="18" t="s">
        <v>393</v>
      </c>
      <c r="C218" s="18" t="s">
        <v>394</v>
      </c>
      <c r="D218" s="18" t="s">
        <v>418</v>
      </c>
      <c r="E218" s="18" t="s">
        <v>419</v>
      </c>
      <c r="F218" s="18" t="s">
        <v>313</v>
      </c>
      <c r="G218" s="24">
        <v>0</v>
      </c>
      <c r="H218" s="19">
        <v>0</v>
      </c>
      <c r="I218" s="19">
        <v>0</v>
      </c>
      <c r="J218" s="19">
        <v>0</v>
      </c>
      <c r="K218" s="24">
        <v>0</v>
      </c>
      <c r="L218" s="24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24">
        <v>0</v>
      </c>
      <c r="AJ218" s="24">
        <v>0</v>
      </c>
      <c r="AK218" s="28">
        <v>0</v>
      </c>
    </row>
    <row r="219" spans="1:37">
      <c r="A219" s="14" t="s">
        <v>44</v>
      </c>
      <c r="B219" s="18" t="s">
        <v>393</v>
      </c>
      <c r="C219" s="18" t="s">
        <v>394</v>
      </c>
      <c r="D219" s="18" t="s">
        <v>314</v>
      </c>
      <c r="E219" s="18" t="s">
        <v>420</v>
      </c>
      <c r="F219" s="18" t="s">
        <v>313</v>
      </c>
      <c r="G219" s="24">
        <v>0</v>
      </c>
      <c r="H219" s="19">
        <v>0</v>
      </c>
      <c r="I219" s="19">
        <v>0</v>
      </c>
      <c r="J219" s="19">
        <v>0</v>
      </c>
      <c r="K219" s="24">
        <v>0</v>
      </c>
      <c r="L219" s="24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24">
        <v>0</v>
      </c>
      <c r="AJ219" s="24">
        <v>0</v>
      </c>
      <c r="AK219" s="28">
        <v>0</v>
      </c>
    </row>
    <row r="220" spans="1:37">
      <c r="A220" s="14" t="s">
        <v>44</v>
      </c>
      <c r="B220" s="18" t="s">
        <v>393</v>
      </c>
      <c r="C220" s="18" t="s">
        <v>394</v>
      </c>
      <c r="D220" s="18" t="s">
        <v>421</v>
      </c>
      <c r="E220" s="18" t="s">
        <v>422</v>
      </c>
      <c r="F220" s="18" t="s">
        <v>320</v>
      </c>
      <c r="G220" s="24">
        <v>0</v>
      </c>
      <c r="H220" s="19">
        <v>0</v>
      </c>
      <c r="I220" s="19">
        <v>0</v>
      </c>
      <c r="J220" s="19">
        <v>0</v>
      </c>
      <c r="K220" s="24">
        <v>0</v>
      </c>
      <c r="L220" s="24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24">
        <v>0</v>
      </c>
      <c r="AJ220" s="24">
        <v>0</v>
      </c>
      <c r="AK220" s="28">
        <v>0</v>
      </c>
    </row>
    <row r="221" spans="1:37">
      <c r="A221" s="14" t="s">
        <v>44</v>
      </c>
      <c r="B221" s="18" t="s">
        <v>393</v>
      </c>
      <c r="C221" s="18" t="s">
        <v>394</v>
      </c>
      <c r="D221" s="18" t="s">
        <v>418</v>
      </c>
      <c r="E221" s="18" t="s">
        <v>423</v>
      </c>
      <c r="F221" s="18" t="s">
        <v>424</v>
      </c>
      <c r="G221" s="24">
        <v>0</v>
      </c>
      <c r="H221" s="19">
        <v>0</v>
      </c>
      <c r="I221" s="19">
        <v>0</v>
      </c>
      <c r="J221" s="19">
        <v>0</v>
      </c>
      <c r="K221" s="24">
        <v>0</v>
      </c>
      <c r="L221" s="24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24">
        <v>0</v>
      </c>
      <c r="AJ221" s="24">
        <v>0</v>
      </c>
      <c r="AK221" s="28">
        <v>0</v>
      </c>
    </row>
    <row r="222" spans="1:37">
      <c r="A222" s="14" t="s">
        <v>44</v>
      </c>
      <c r="B222" s="18" t="s">
        <v>393</v>
      </c>
      <c r="C222" s="18" t="s">
        <v>394</v>
      </c>
      <c r="D222" s="18">
        <v>3</v>
      </c>
      <c r="E222" s="18" t="s">
        <v>425</v>
      </c>
      <c r="F222" s="18" t="s">
        <v>426</v>
      </c>
      <c r="G222" s="24">
        <v>0</v>
      </c>
      <c r="H222" s="19">
        <v>300</v>
      </c>
      <c r="I222" s="19">
        <v>0</v>
      </c>
      <c r="J222" s="19">
        <v>600</v>
      </c>
      <c r="K222" s="24">
        <v>0</v>
      </c>
      <c r="L222" s="24">
        <v>0</v>
      </c>
      <c r="M222" s="24">
        <v>0</v>
      </c>
      <c r="N222" s="24">
        <v>0</v>
      </c>
      <c r="O222" s="19">
        <v>0</v>
      </c>
      <c r="P222" s="19">
        <v>300</v>
      </c>
      <c r="Q222" s="19">
        <v>0</v>
      </c>
      <c r="R222" s="19">
        <v>300</v>
      </c>
      <c r="S222" s="19">
        <v>0</v>
      </c>
      <c r="T222" s="24">
        <v>0</v>
      </c>
      <c r="U222" s="24">
        <v>0</v>
      </c>
      <c r="V222" s="19">
        <v>300</v>
      </c>
      <c r="W222" s="19">
        <v>0</v>
      </c>
      <c r="X222" s="19">
        <v>300</v>
      </c>
      <c r="Y222" s="19">
        <v>0</v>
      </c>
      <c r="Z222" s="19">
        <v>0</v>
      </c>
      <c r="AA222" s="24">
        <v>0</v>
      </c>
      <c r="AB222" s="24">
        <v>0</v>
      </c>
      <c r="AC222" s="19">
        <v>300</v>
      </c>
      <c r="AD222" s="19">
        <v>0</v>
      </c>
      <c r="AE222" s="19">
        <v>300</v>
      </c>
      <c r="AF222" s="19">
        <v>60</v>
      </c>
      <c r="AG222" s="24">
        <v>0</v>
      </c>
      <c r="AH222" s="24">
        <v>0</v>
      </c>
      <c r="AI222" s="24">
        <v>0</v>
      </c>
      <c r="AJ222" s="24">
        <v>0</v>
      </c>
      <c r="AK222" s="28">
        <v>0</v>
      </c>
    </row>
    <row r="223" spans="1:37">
      <c r="A223" s="14" t="s">
        <v>44</v>
      </c>
      <c r="B223" s="18" t="s">
        <v>393</v>
      </c>
      <c r="C223" s="18" t="s">
        <v>394</v>
      </c>
      <c r="D223" s="18" t="s">
        <v>427</v>
      </c>
      <c r="E223" s="18" t="s">
        <v>428</v>
      </c>
      <c r="F223" s="18" t="s">
        <v>429</v>
      </c>
      <c r="G223" s="24">
        <v>0</v>
      </c>
      <c r="H223" s="19">
        <v>0</v>
      </c>
      <c r="I223" s="19">
        <v>0</v>
      </c>
      <c r="J223" s="19">
        <v>0</v>
      </c>
      <c r="K223" s="24">
        <v>0</v>
      </c>
      <c r="L223" s="24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24">
        <v>0</v>
      </c>
      <c r="AJ223" s="24">
        <v>0</v>
      </c>
      <c r="AK223" s="28">
        <v>0</v>
      </c>
    </row>
    <row r="224" spans="1:37">
      <c r="A224" s="14" t="s">
        <v>44</v>
      </c>
      <c r="B224" s="18" t="s">
        <v>393</v>
      </c>
      <c r="C224" s="18" t="s">
        <v>394</v>
      </c>
      <c r="D224" s="18" t="s">
        <v>430</v>
      </c>
      <c r="E224" s="18" t="s">
        <v>431</v>
      </c>
      <c r="F224" s="18" t="s">
        <v>392</v>
      </c>
      <c r="G224" s="24">
        <v>0</v>
      </c>
      <c r="H224" s="19">
        <v>0</v>
      </c>
      <c r="I224" s="19">
        <v>0</v>
      </c>
      <c r="J224" s="19">
        <v>0</v>
      </c>
      <c r="K224" s="24">
        <v>0</v>
      </c>
      <c r="L224" s="24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24">
        <v>0</v>
      </c>
      <c r="AJ224" s="24">
        <v>0</v>
      </c>
      <c r="AK224" s="28">
        <v>0</v>
      </c>
    </row>
    <row r="225" spans="1:37">
      <c r="A225" s="14" t="s">
        <v>44</v>
      </c>
      <c r="B225" s="18" t="s">
        <v>393</v>
      </c>
      <c r="C225" s="18" t="s">
        <v>394</v>
      </c>
      <c r="D225" s="18" t="s">
        <v>432</v>
      </c>
      <c r="E225" s="18" t="s">
        <v>433</v>
      </c>
      <c r="F225" s="18" t="s">
        <v>434</v>
      </c>
      <c r="G225" s="24">
        <v>0</v>
      </c>
      <c r="H225" s="19">
        <v>0</v>
      </c>
      <c r="I225" s="19">
        <v>0</v>
      </c>
      <c r="J225" s="19">
        <v>0</v>
      </c>
      <c r="K225" s="24">
        <v>0</v>
      </c>
      <c r="L225" s="24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24">
        <v>0</v>
      </c>
      <c r="AJ225" s="24">
        <v>0</v>
      </c>
      <c r="AK225" s="28">
        <v>0</v>
      </c>
    </row>
    <row r="226" spans="1:37">
      <c r="A226" s="14" t="s">
        <v>44</v>
      </c>
      <c r="B226" s="18" t="s">
        <v>435</v>
      </c>
      <c r="C226" s="18" t="s">
        <v>436</v>
      </c>
      <c r="D226" s="18" t="s">
        <v>132</v>
      </c>
      <c r="E226" s="18" t="s">
        <v>437</v>
      </c>
      <c r="F226" s="18" t="s">
        <v>438</v>
      </c>
      <c r="G226" s="24">
        <v>0</v>
      </c>
      <c r="H226" s="19">
        <v>0</v>
      </c>
      <c r="I226" s="19">
        <v>0</v>
      </c>
      <c r="J226" s="19">
        <v>0</v>
      </c>
      <c r="K226" s="24">
        <v>0</v>
      </c>
      <c r="L226" s="24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24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24">
        <v>0</v>
      </c>
      <c r="AJ226" s="24">
        <v>0</v>
      </c>
      <c r="AK226" s="28">
        <v>0</v>
      </c>
    </row>
    <row r="227" spans="1:37">
      <c r="A227" s="14" t="s">
        <v>44</v>
      </c>
      <c r="B227" s="18" t="s">
        <v>435</v>
      </c>
      <c r="C227" s="18" t="s">
        <v>436</v>
      </c>
      <c r="D227" s="18" t="s">
        <v>439</v>
      </c>
      <c r="E227" s="18" t="s">
        <v>440</v>
      </c>
      <c r="F227" s="18" t="s">
        <v>441</v>
      </c>
      <c r="G227" s="24">
        <v>0</v>
      </c>
      <c r="H227" s="19">
        <v>0</v>
      </c>
      <c r="I227" s="19">
        <v>0</v>
      </c>
      <c r="J227" s="19">
        <v>40</v>
      </c>
      <c r="K227" s="24">
        <v>0</v>
      </c>
      <c r="L227" s="24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50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24">
        <v>0</v>
      </c>
      <c r="AJ227" s="24">
        <v>0</v>
      </c>
      <c r="AK227" s="28">
        <v>0</v>
      </c>
    </row>
    <row r="228" spans="1:37">
      <c r="A228" s="14" t="s">
        <v>44</v>
      </c>
      <c r="B228" s="18" t="s">
        <v>435</v>
      </c>
      <c r="C228" s="18" t="s">
        <v>436</v>
      </c>
      <c r="D228" s="18" t="s">
        <v>439</v>
      </c>
      <c r="E228" s="18" t="s">
        <v>442</v>
      </c>
      <c r="F228" s="18" t="s">
        <v>441</v>
      </c>
      <c r="G228" s="24">
        <v>0</v>
      </c>
      <c r="H228" s="19">
        <v>0</v>
      </c>
      <c r="I228" s="19">
        <v>0</v>
      </c>
      <c r="J228" s="19">
        <v>40</v>
      </c>
      <c r="K228" s="24">
        <v>0</v>
      </c>
      <c r="L228" s="24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50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24">
        <v>0</v>
      </c>
      <c r="AJ228" s="24">
        <v>0</v>
      </c>
      <c r="AK228" s="28">
        <v>0</v>
      </c>
    </row>
    <row r="229" spans="1:37">
      <c r="A229" s="14" t="s">
        <v>44</v>
      </c>
      <c r="B229" s="18" t="s">
        <v>435</v>
      </c>
      <c r="C229" s="18" t="s">
        <v>436</v>
      </c>
      <c r="D229" s="18" t="s">
        <v>443</v>
      </c>
      <c r="E229" s="18" t="s">
        <v>444</v>
      </c>
      <c r="F229" s="18" t="s">
        <v>445</v>
      </c>
      <c r="G229" s="24">
        <v>0</v>
      </c>
      <c r="H229" s="19">
        <v>0</v>
      </c>
      <c r="I229" s="19">
        <v>0</v>
      </c>
      <c r="J229" s="19">
        <v>0</v>
      </c>
      <c r="K229" s="24">
        <v>0</v>
      </c>
      <c r="L229" s="24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24">
        <v>0</v>
      </c>
      <c r="AJ229" s="24">
        <v>0</v>
      </c>
      <c r="AK229" s="28">
        <v>0</v>
      </c>
    </row>
    <row r="230" spans="1:37">
      <c r="A230" s="14" t="s">
        <v>44</v>
      </c>
      <c r="B230" s="18" t="s">
        <v>435</v>
      </c>
      <c r="C230" s="18" t="s">
        <v>436</v>
      </c>
      <c r="D230" s="18" t="s">
        <v>443</v>
      </c>
      <c r="E230" s="18" t="s">
        <v>446</v>
      </c>
      <c r="F230" s="18" t="s">
        <v>445</v>
      </c>
      <c r="G230" s="24">
        <v>0</v>
      </c>
      <c r="H230" s="19">
        <v>0</v>
      </c>
      <c r="I230" s="19">
        <v>0</v>
      </c>
      <c r="J230" s="19">
        <v>0</v>
      </c>
      <c r="K230" s="24">
        <v>0</v>
      </c>
      <c r="L230" s="24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24">
        <v>0</v>
      </c>
      <c r="AJ230" s="24">
        <v>0</v>
      </c>
      <c r="AK230" s="28">
        <v>0</v>
      </c>
    </row>
    <row r="231" spans="1:37">
      <c r="A231" s="14" t="s">
        <v>44</v>
      </c>
      <c r="B231" s="18" t="s">
        <v>435</v>
      </c>
      <c r="C231" s="18" t="s">
        <v>436</v>
      </c>
      <c r="D231" s="18" t="s">
        <v>77</v>
      </c>
      <c r="E231" s="18" t="s">
        <v>447</v>
      </c>
      <c r="F231" s="18" t="s">
        <v>396</v>
      </c>
      <c r="G231" s="24">
        <v>0</v>
      </c>
      <c r="H231" s="19">
        <v>0</v>
      </c>
      <c r="I231" s="19">
        <v>0</v>
      </c>
      <c r="J231" s="19">
        <v>0</v>
      </c>
      <c r="K231" s="24">
        <v>0</v>
      </c>
      <c r="L231" s="24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24">
        <v>0</v>
      </c>
      <c r="AJ231" s="24">
        <v>0</v>
      </c>
      <c r="AK231" s="28">
        <v>0</v>
      </c>
    </row>
    <row r="232" spans="1:37">
      <c r="A232" s="14" t="s">
        <v>44</v>
      </c>
      <c r="B232" s="18" t="s">
        <v>435</v>
      </c>
      <c r="C232" s="18" t="s">
        <v>436</v>
      </c>
      <c r="D232" s="18" t="s">
        <v>74</v>
      </c>
      <c r="E232" s="18" t="s">
        <v>75</v>
      </c>
      <c r="F232" s="18" t="s">
        <v>76</v>
      </c>
      <c r="G232" s="24">
        <v>0</v>
      </c>
      <c r="H232" s="19">
        <v>0</v>
      </c>
      <c r="I232" s="19">
        <v>0</v>
      </c>
      <c r="J232" s="19">
        <v>0</v>
      </c>
      <c r="K232" s="24">
        <v>0</v>
      </c>
      <c r="L232" s="24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24">
        <v>0</v>
      </c>
      <c r="AJ232" s="24">
        <v>0</v>
      </c>
      <c r="AK232" s="28">
        <v>0</v>
      </c>
    </row>
    <row r="233" spans="1:37">
      <c r="A233" s="14" t="s">
        <v>44</v>
      </c>
      <c r="B233" s="18" t="s">
        <v>435</v>
      </c>
      <c r="C233" s="18" t="s">
        <v>436</v>
      </c>
      <c r="D233" s="18" t="s">
        <v>81</v>
      </c>
      <c r="E233" s="18" t="s">
        <v>448</v>
      </c>
      <c r="F233" s="18" t="s">
        <v>76</v>
      </c>
      <c r="G233" s="24">
        <v>0</v>
      </c>
      <c r="H233" s="19">
        <v>0</v>
      </c>
      <c r="I233" s="19">
        <v>0</v>
      </c>
      <c r="J233" s="19">
        <v>0</v>
      </c>
      <c r="K233" s="24">
        <v>0</v>
      </c>
      <c r="L233" s="24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8</v>
      </c>
      <c r="T233" s="24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46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24">
        <v>0</v>
      </c>
      <c r="AH233" s="24">
        <v>0</v>
      </c>
      <c r="AI233" s="24">
        <v>0</v>
      </c>
      <c r="AJ233" s="24">
        <v>0</v>
      </c>
      <c r="AK233" s="28">
        <v>0</v>
      </c>
    </row>
    <row r="234" spans="1:37">
      <c r="A234" s="14" t="s">
        <v>44</v>
      </c>
      <c r="B234" s="18" t="s">
        <v>435</v>
      </c>
      <c r="C234" s="18" t="s">
        <v>436</v>
      </c>
      <c r="D234" s="18" t="s">
        <v>74</v>
      </c>
      <c r="E234" s="18" t="s">
        <v>449</v>
      </c>
      <c r="F234" s="18" t="s">
        <v>398</v>
      </c>
      <c r="G234" s="24">
        <v>0</v>
      </c>
      <c r="H234" s="19">
        <v>0</v>
      </c>
      <c r="I234" s="19">
        <v>0</v>
      </c>
      <c r="J234" s="19">
        <v>0</v>
      </c>
      <c r="K234" s="24">
        <v>0</v>
      </c>
      <c r="L234" s="24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24">
        <v>0</v>
      </c>
      <c r="AJ234" s="24">
        <v>0</v>
      </c>
      <c r="AK234" s="28">
        <v>0</v>
      </c>
    </row>
    <row r="235" spans="1:37">
      <c r="A235" s="14" t="s">
        <v>44</v>
      </c>
      <c r="B235" s="18" t="s">
        <v>435</v>
      </c>
      <c r="C235" s="18" t="s">
        <v>436</v>
      </c>
      <c r="D235" s="18" t="s">
        <v>74</v>
      </c>
      <c r="E235" s="18" t="s">
        <v>450</v>
      </c>
      <c r="F235" s="18" t="s">
        <v>398</v>
      </c>
      <c r="G235" s="24">
        <v>0</v>
      </c>
      <c r="H235" s="19">
        <v>0</v>
      </c>
      <c r="I235" s="19">
        <v>0</v>
      </c>
      <c r="J235" s="19">
        <v>0</v>
      </c>
      <c r="K235" s="24">
        <v>0</v>
      </c>
      <c r="L235" s="24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24">
        <v>0</v>
      </c>
      <c r="AH235" s="24">
        <v>0</v>
      </c>
      <c r="AI235" s="24">
        <v>0</v>
      </c>
      <c r="AJ235" s="24">
        <v>0</v>
      </c>
      <c r="AK235" s="28">
        <v>0</v>
      </c>
    </row>
    <row r="236" spans="1:37">
      <c r="A236" s="14" t="s">
        <v>44</v>
      </c>
      <c r="B236" s="18" t="s">
        <v>435</v>
      </c>
      <c r="C236" s="18" t="s">
        <v>436</v>
      </c>
      <c r="D236" s="18" t="s">
        <v>451</v>
      </c>
      <c r="E236" s="18" t="s">
        <v>452</v>
      </c>
      <c r="F236" s="18" t="s">
        <v>361</v>
      </c>
      <c r="G236" s="24">
        <v>0</v>
      </c>
      <c r="H236" s="19">
        <v>0</v>
      </c>
      <c r="I236" s="19">
        <v>0</v>
      </c>
      <c r="J236" s="19">
        <v>0</v>
      </c>
      <c r="K236" s="24">
        <v>0</v>
      </c>
      <c r="L236" s="24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24">
        <v>0</v>
      </c>
      <c r="AH236" s="24">
        <v>0</v>
      </c>
      <c r="AI236" s="24">
        <v>0</v>
      </c>
      <c r="AJ236" s="24">
        <v>0</v>
      </c>
      <c r="AK236" s="28">
        <v>0</v>
      </c>
    </row>
    <row r="237" spans="1:37">
      <c r="A237" s="14" t="s">
        <v>44</v>
      </c>
      <c r="B237" s="18" t="s">
        <v>435</v>
      </c>
      <c r="C237" s="18" t="s">
        <v>436</v>
      </c>
      <c r="D237" s="18" t="s">
        <v>77</v>
      </c>
      <c r="E237" s="18" t="s">
        <v>453</v>
      </c>
      <c r="F237" s="18" t="s">
        <v>79</v>
      </c>
      <c r="G237" s="24">
        <v>0</v>
      </c>
      <c r="H237" s="19">
        <v>0</v>
      </c>
      <c r="I237" s="19">
        <v>0</v>
      </c>
      <c r="J237" s="19">
        <v>0</v>
      </c>
      <c r="K237" s="24">
        <v>0</v>
      </c>
      <c r="L237" s="24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24">
        <v>0</v>
      </c>
      <c r="AH237" s="24">
        <v>0</v>
      </c>
      <c r="AI237" s="24">
        <v>0</v>
      </c>
      <c r="AJ237" s="24">
        <v>0</v>
      </c>
      <c r="AK237" s="28">
        <v>0</v>
      </c>
    </row>
    <row r="238" spans="1:37">
      <c r="A238" s="14" t="s">
        <v>44</v>
      </c>
      <c r="B238" s="18" t="s">
        <v>435</v>
      </c>
      <c r="C238" s="18" t="s">
        <v>436</v>
      </c>
      <c r="D238" s="18" t="s">
        <v>77</v>
      </c>
      <c r="E238" s="18" t="s">
        <v>78</v>
      </c>
      <c r="F238" s="18" t="s">
        <v>79</v>
      </c>
      <c r="G238" s="24">
        <v>0</v>
      </c>
      <c r="H238" s="19">
        <v>0</v>
      </c>
      <c r="I238" s="19">
        <v>0</v>
      </c>
      <c r="J238" s="19">
        <v>0</v>
      </c>
      <c r="K238" s="24">
        <v>0</v>
      </c>
      <c r="L238" s="24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24">
        <v>0</v>
      </c>
      <c r="AJ238" s="24">
        <v>0</v>
      </c>
      <c r="AK238" s="28">
        <v>0</v>
      </c>
    </row>
    <row r="239" spans="1:37">
      <c r="A239" s="14" t="s">
        <v>44</v>
      </c>
      <c r="B239" s="18" t="s">
        <v>435</v>
      </c>
      <c r="C239" s="18" t="s">
        <v>436</v>
      </c>
      <c r="D239" s="18" t="s">
        <v>77</v>
      </c>
      <c r="E239" s="18" t="s">
        <v>454</v>
      </c>
      <c r="F239" s="18" t="s">
        <v>79</v>
      </c>
      <c r="G239" s="24">
        <v>0</v>
      </c>
      <c r="H239" s="19">
        <v>0</v>
      </c>
      <c r="I239" s="19">
        <v>0</v>
      </c>
      <c r="J239" s="19">
        <v>0</v>
      </c>
      <c r="K239" s="24">
        <v>0</v>
      </c>
      <c r="L239" s="24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141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116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24">
        <v>0</v>
      </c>
      <c r="AH239" s="24">
        <v>0</v>
      </c>
      <c r="AI239" s="24">
        <v>0</v>
      </c>
      <c r="AJ239" s="24">
        <v>0</v>
      </c>
      <c r="AK239" s="28">
        <v>0</v>
      </c>
    </row>
    <row r="240" spans="1:37">
      <c r="A240" s="14" t="s">
        <v>44</v>
      </c>
      <c r="B240" s="18" t="s">
        <v>435</v>
      </c>
      <c r="C240" s="18" t="s">
        <v>436</v>
      </c>
      <c r="D240" s="18" t="s">
        <v>77</v>
      </c>
      <c r="E240" s="18" t="s">
        <v>80</v>
      </c>
      <c r="F240" s="18" t="s">
        <v>79</v>
      </c>
      <c r="G240" s="24">
        <v>0</v>
      </c>
      <c r="H240" s="19">
        <v>0</v>
      </c>
      <c r="I240" s="19">
        <v>0</v>
      </c>
      <c r="J240" s="19">
        <v>0</v>
      </c>
      <c r="K240" s="24">
        <v>0</v>
      </c>
      <c r="L240" s="24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24">
        <v>0</v>
      </c>
      <c r="AJ240" s="24">
        <v>0</v>
      </c>
      <c r="AK240" s="28">
        <v>0</v>
      </c>
    </row>
    <row r="241" spans="1:37">
      <c r="A241" s="14" t="s">
        <v>44</v>
      </c>
      <c r="B241" s="18" t="s">
        <v>435</v>
      </c>
      <c r="C241" s="18" t="s">
        <v>436</v>
      </c>
      <c r="D241" s="18" t="s">
        <v>77</v>
      </c>
      <c r="E241" s="18" t="s">
        <v>455</v>
      </c>
      <c r="F241" s="18" t="s">
        <v>79</v>
      </c>
      <c r="G241" s="24">
        <v>0</v>
      </c>
      <c r="H241" s="19">
        <v>0</v>
      </c>
      <c r="I241" s="19">
        <v>0</v>
      </c>
      <c r="J241" s="19">
        <v>0</v>
      </c>
      <c r="K241" s="24">
        <v>0</v>
      </c>
      <c r="L241" s="24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24">
        <v>0</v>
      </c>
      <c r="AJ241" s="24">
        <v>0</v>
      </c>
      <c r="AK241" s="28">
        <v>0</v>
      </c>
    </row>
    <row r="242" spans="1:37">
      <c r="A242" s="14" t="s">
        <v>44</v>
      </c>
      <c r="B242" s="18" t="s">
        <v>435</v>
      </c>
      <c r="C242" s="18" t="s">
        <v>436</v>
      </c>
      <c r="D242" s="18">
        <v>3</v>
      </c>
      <c r="E242" s="18" t="s">
        <v>456</v>
      </c>
      <c r="F242" s="18" t="s">
        <v>457</v>
      </c>
      <c r="G242" s="24">
        <v>0</v>
      </c>
      <c r="H242" s="19">
        <v>0</v>
      </c>
      <c r="I242" s="19">
        <v>0</v>
      </c>
      <c r="J242" s="19">
        <v>0</v>
      </c>
      <c r="K242" s="24">
        <v>0</v>
      </c>
      <c r="L242" s="24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24">
        <v>0</v>
      </c>
      <c r="AH242" s="24">
        <v>0</v>
      </c>
      <c r="AI242" s="24">
        <v>0</v>
      </c>
      <c r="AJ242" s="24">
        <v>0</v>
      </c>
      <c r="AK242" s="28">
        <v>0</v>
      </c>
    </row>
    <row r="243" spans="1:37">
      <c r="A243" s="14" t="s">
        <v>44</v>
      </c>
      <c r="B243" s="18" t="s">
        <v>435</v>
      </c>
      <c r="C243" s="18" t="s">
        <v>436</v>
      </c>
      <c r="D243" s="18" t="s">
        <v>355</v>
      </c>
      <c r="E243" s="18" t="s">
        <v>458</v>
      </c>
      <c r="F243" s="18" t="s">
        <v>459</v>
      </c>
      <c r="G243" s="24">
        <v>0</v>
      </c>
      <c r="H243" s="19">
        <v>0</v>
      </c>
      <c r="I243" s="19">
        <v>0</v>
      </c>
      <c r="J243" s="19">
        <v>0</v>
      </c>
      <c r="K243" s="24">
        <v>0</v>
      </c>
      <c r="L243" s="24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24">
        <v>0</v>
      </c>
      <c r="AH243" s="24">
        <v>0</v>
      </c>
      <c r="AI243" s="24">
        <v>0</v>
      </c>
      <c r="AJ243" s="24">
        <v>0</v>
      </c>
      <c r="AK243" s="28">
        <v>0</v>
      </c>
    </row>
    <row r="244" spans="1:37">
      <c r="A244" s="14" t="s">
        <v>44</v>
      </c>
      <c r="B244" s="18" t="s">
        <v>435</v>
      </c>
      <c r="C244" s="18" t="s">
        <v>436</v>
      </c>
      <c r="D244" s="18" t="s">
        <v>81</v>
      </c>
      <c r="E244" s="18" t="s">
        <v>460</v>
      </c>
      <c r="F244" s="18" t="s">
        <v>83</v>
      </c>
      <c r="G244" s="24">
        <v>0</v>
      </c>
      <c r="H244" s="19">
        <v>0</v>
      </c>
      <c r="I244" s="19">
        <v>0</v>
      </c>
      <c r="J244" s="19">
        <v>0</v>
      </c>
      <c r="K244" s="24">
        <v>0</v>
      </c>
      <c r="L244" s="24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7</v>
      </c>
      <c r="R244" s="19">
        <v>0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2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24">
        <v>0</v>
      </c>
      <c r="AH244" s="24">
        <v>0</v>
      </c>
      <c r="AI244" s="24">
        <v>0</v>
      </c>
      <c r="AJ244" s="24">
        <v>0</v>
      </c>
      <c r="AK244" s="28">
        <v>0</v>
      </c>
    </row>
    <row r="245" spans="1:37">
      <c r="A245" s="14" t="s">
        <v>44</v>
      </c>
      <c r="B245" s="18" t="s">
        <v>435</v>
      </c>
      <c r="C245" s="18" t="s">
        <v>436</v>
      </c>
      <c r="D245" s="18" t="s">
        <v>81</v>
      </c>
      <c r="E245" s="18" t="s">
        <v>461</v>
      </c>
      <c r="F245" s="18" t="s">
        <v>462</v>
      </c>
      <c r="G245" s="24">
        <v>0</v>
      </c>
      <c r="H245" s="19">
        <v>0</v>
      </c>
      <c r="I245" s="19">
        <v>0</v>
      </c>
      <c r="J245" s="19">
        <v>0</v>
      </c>
      <c r="K245" s="24">
        <v>0</v>
      </c>
      <c r="L245" s="24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24">
        <v>0</v>
      </c>
      <c r="AH245" s="24">
        <v>0</v>
      </c>
      <c r="AI245" s="24">
        <v>0</v>
      </c>
      <c r="AJ245" s="24">
        <v>0</v>
      </c>
      <c r="AK245" s="28">
        <v>0</v>
      </c>
    </row>
    <row r="246" spans="1:37">
      <c r="A246" s="14" t="s">
        <v>44</v>
      </c>
      <c r="B246" s="18" t="s">
        <v>435</v>
      </c>
      <c r="C246" s="18" t="s">
        <v>436</v>
      </c>
      <c r="D246" s="18" t="s">
        <v>81</v>
      </c>
      <c r="E246" s="18" t="s">
        <v>463</v>
      </c>
      <c r="F246" s="18" t="s">
        <v>464</v>
      </c>
      <c r="G246" s="24">
        <v>0</v>
      </c>
      <c r="H246" s="19">
        <v>0</v>
      </c>
      <c r="I246" s="19">
        <v>0</v>
      </c>
      <c r="J246" s="19">
        <v>0</v>
      </c>
      <c r="K246" s="24">
        <v>0</v>
      </c>
      <c r="L246" s="24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24">
        <v>0</v>
      </c>
      <c r="AH246" s="24">
        <v>0</v>
      </c>
      <c r="AI246" s="24">
        <v>0</v>
      </c>
      <c r="AJ246" s="24">
        <v>0</v>
      </c>
      <c r="AK246" s="28">
        <v>0</v>
      </c>
    </row>
    <row r="247" spans="1:37">
      <c r="A247" s="14" t="s">
        <v>44</v>
      </c>
      <c r="B247" s="18" t="s">
        <v>435</v>
      </c>
      <c r="C247" s="18" t="s">
        <v>436</v>
      </c>
      <c r="D247" s="18" t="s">
        <v>355</v>
      </c>
      <c r="E247" s="18" t="s">
        <v>465</v>
      </c>
      <c r="F247" s="18" t="s">
        <v>466</v>
      </c>
      <c r="G247" s="24">
        <v>0</v>
      </c>
      <c r="H247" s="19">
        <v>0</v>
      </c>
      <c r="I247" s="19">
        <v>0</v>
      </c>
      <c r="J247" s="19">
        <v>0</v>
      </c>
      <c r="K247" s="24">
        <v>0</v>
      </c>
      <c r="L247" s="24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24">
        <v>0</v>
      </c>
      <c r="AH247" s="24">
        <v>0</v>
      </c>
      <c r="AI247" s="24">
        <v>0</v>
      </c>
      <c r="AJ247" s="24">
        <v>0</v>
      </c>
      <c r="AK247" s="28">
        <v>0</v>
      </c>
    </row>
    <row r="248" spans="1:37">
      <c r="A248" s="14" t="s">
        <v>44</v>
      </c>
      <c r="B248" s="18" t="s">
        <v>435</v>
      </c>
      <c r="C248" s="18" t="s">
        <v>436</v>
      </c>
      <c r="D248" s="18" t="s">
        <v>451</v>
      </c>
      <c r="E248" s="18" t="s">
        <v>467</v>
      </c>
      <c r="F248" s="18" t="s">
        <v>468</v>
      </c>
      <c r="G248" s="24">
        <v>0</v>
      </c>
      <c r="H248" s="19">
        <v>0</v>
      </c>
      <c r="I248" s="19">
        <v>0</v>
      </c>
      <c r="J248" s="19">
        <v>0</v>
      </c>
      <c r="K248" s="24">
        <v>0</v>
      </c>
      <c r="L248" s="24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24">
        <v>0</v>
      </c>
      <c r="AH248" s="24">
        <v>0</v>
      </c>
      <c r="AI248" s="24">
        <v>0</v>
      </c>
      <c r="AJ248" s="24">
        <v>0</v>
      </c>
      <c r="AK248" s="28">
        <v>0</v>
      </c>
    </row>
    <row r="249" spans="1:37">
      <c r="A249" s="14" t="s">
        <v>44</v>
      </c>
      <c r="B249" s="18" t="s">
        <v>435</v>
      </c>
      <c r="C249" s="18" t="s">
        <v>436</v>
      </c>
      <c r="D249" s="18" t="s">
        <v>84</v>
      </c>
      <c r="E249" s="18" t="s">
        <v>85</v>
      </c>
      <c r="F249" s="18" t="s">
        <v>86</v>
      </c>
      <c r="G249" s="24">
        <v>0</v>
      </c>
      <c r="H249" s="19">
        <v>0</v>
      </c>
      <c r="I249" s="19">
        <v>0</v>
      </c>
      <c r="J249" s="19">
        <v>0</v>
      </c>
      <c r="K249" s="24">
        <v>0</v>
      </c>
      <c r="L249" s="24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24">
        <v>0</v>
      </c>
      <c r="AJ249" s="24">
        <v>0</v>
      </c>
      <c r="AK249" s="28">
        <v>0</v>
      </c>
    </row>
    <row r="250" spans="1:37">
      <c r="A250" s="14" t="s">
        <v>44</v>
      </c>
      <c r="B250" s="18" t="s">
        <v>435</v>
      </c>
      <c r="C250" s="18" t="s">
        <v>436</v>
      </c>
      <c r="D250" s="18" t="s">
        <v>84</v>
      </c>
      <c r="E250" s="18" t="s">
        <v>87</v>
      </c>
      <c r="F250" s="18" t="s">
        <v>88</v>
      </c>
      <c r="G250" s="24">
        <v>0</v>
      </c>
      <c r="H250" s="19">
        <v>0</v>
      </c>
      <c r="I250" s="19">
        <v>0</v>
      </c>
      <c r="J250" s="19">
        <v>0</v>
      </c>
      <c r="K250" s="24">
        <v>0</v>
      </c>
      <c r="L250" s="24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24">
        <v>0</v>
      </c>
      <c r="AJ250" s="24">
        <v>0</v>
      </c>
      <c r="AK250" s="28">
        <v>0</v>
      </c>
    </row>
    <row r="251" spans="1:37">
      <c r="A251" s="14" t="s">
        <v>44</v>
      </c>
      <c r="B251" s="18" t="s">
        <v>435</v>
      </c>
      <c r="C251" s="18" t="s">
        <v>436</v>
      </c>
      <c r="D251" s="18" t="s">
        <v>74</v>
      </c>
      <c r="E251" s="18" t="s">
        <v>469</v>
      </c>
      <c r="F251" s="18" t="s">
        <v>470</v>
      </c>
      <c r="G251" s="24">
        <v>0</v>
      </c>
      <c r="H251" s="19">
        <v>0</v>
      </c>
      <c r="I251" s="19">
        <v>0</v>
      </c>
      <c r="J251" s="19">
        <v>0</v>
      </c>
      <c r="K251" s="24">
        <v>0</v>
      </c>
      <c r="L251" s="24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24">
        <v>0</v>
      </c>
      <c r="AJ251" s="24">
        <v>0</v>
      </c>
      <c r="AK251" s="28">
        <v>0</v>
      </c>
    </row>
    <row r="252" spans="1:37">
      <c r="A252" s="14" t="s">
        <v>44</v>
      </c>
      <c r="B252" s="18" t="s">
        <v>435</v>
      </c>
      <c r="C252" s="18" t="s">
        <v>436</v>
      </c>
      <c r="D252" s="18">
        <v>3</v>
      </c>
      <c r="E252" s="18" t="s">
        <v>471</v>
      </c>
      <c r="F252" s="18" t="s">
        <v>472</v>
      </c>
      <c r="G252" s="24">
        <v>0</v>
      </c>
      <c r="H252" s="19">
        <v>0</v>
      </c>
      <c r="I252" s="19">
        <v>0</v>
      </c>
      <c r="J252" s="19">
        <v>0</v>
      </c>
      <c r="K252" s="24">
        <v>0</v>
      </c>
      <c r="L252" s="24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150</v>
      </c>
      <c r="R252" s="19">
        <v>150</v>
      </c>
      <c r="S252" s="19">
        <v>44</v>
      </c>
      <c r="T252" s="24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24">
        <v>0</v>
      </c>
      <c r="AH252" s="24">
        <v>0</v>
      </c>
      <c r="AI252" s="24">
        <v>0</v>
      </c>
      <c r="AJ252" s="24">
        <v>0</v>
      </c>
      <c r="AK252" s="28">
        <v>0</v>
      </c>
    </row>
    <row r="253" spans="1:37">
      <c r="A253" s="14" t="s">
        <v>44</v>
      </c>
      <c r="B253" s="18" t="s">
        <v>435</v>
      </c>
      <c r="C253" s="18" t="s">
        <v>436</v>
      </c>
      <c r="D253" s="18" t="s">
        <v>473</v>
      </c>
      <c r="E253" s="18" t="s">
        <v>474</v>
      </c>
      <c r="F253" s="18" t="s">
        <v>475</v>
      </c>
      <c r="G253" s="24">
        <v>0</v>
      </c>
      <c r="H253" s="19">
        <v>0</v>
      </c>
      <c r="I253" s="19">
        <v>0</v>
      </c>
      <c r="J253" s="19">
        <v>0</v>
      </c>
      <c r="K253" s="24">
        <v>0</v>
      </c>
      <c r="L253" s="24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24">
        <v>0</v>
      </c>
      <c r="U253" s="24">
        <v>0</v>
      </c>
      <c r="V253" s="19">
        <v>2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24">
        <v>0</v>
      </c>
      <c r="AH253" s="24">
        <v>0</v>
      </c>
      <c r="AI253" s="24">
        <v>0</v>
      </c>
      <c r="AJ253" s="24">
        <v>0</v>
      </c>
      <c r="AK253" s="28">
        <v>0</v>
      </c>
    </row>
    <row r="254" spans="1:37">
      <c r="A254" s="14" t="s">
        <v>44</v>
      </c>
      <c r="B254" s="18" t="s">
        <v>435</v>
      </c>
      <c r="C254" s="18" t="s">
        <v>436</v>
      </c>
      <c r="D254" s="18" t="s">
        <v>476</v>
      </c>
      <c r="E254" s="18" t="s">
        <v>477</v>
      </c>
      <c r="F254" s="18" t="s">
        <v>475</v>
      </c>
      <c r="G254" s="24">
        <v>0</v>
      </c>
      <c r="H254" s="19">
        <v>0</v>
      </c>
      <c r="I254" s="19">
        <v>0</v>
      </c>
      <c r="J254" s="19">
        <v>0</v>
      </c>
      <c r="K254" s="24">
        <v>0</v>
      </c>
      <c r="L254" s="24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188</v>
      </c>
      <c r="T254" s="24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24">
        <v>0</v>
      </c>
      <c r="AH254" s="24">
        <v>0</v>
      </c>
      <c r="AI254" s="24">
        <v>0</v>
      </c>
      <c r="AJ254" s="24">
        <v>0</v>
      </c>
      <c r="AK254" s="28">
        <v>0</v>
      </c>
    </row>
    <row r="255" spans="1:37">
      <c r="A255" s="14" t="s">
        <v>44</v>
      </c>
      <c r="B255" s="18" t="s">
        <v>435</v>
      </c>
      <c r="C255" s="18" t="s">
        <v>436</v>
      </c>
      <c r="D255" s="18" t="s">
        <v>473</v>
      </c>
      <c r="E255" s="18" t="s">
        <v>478</v>
      </c>
      <c r="F255" s="18" t="s">
        <v>475</v>
      </c>
      <c r="G255" s="24">
        <v>0</v>
      </c>
      <c r="H255" s="19">
        <v>0</v>
      </c>
      <c r="I255" s="19">
        <v>0</v>
      </c>
      <c r="J255" s="19">
        <v>0</v>
      </c>
      <c r="K255" s="24">
        <v>0</v>
      </c>
      <c r="L255" s="24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24">
        <v>0</v>
      </c>
      <c r="AH255" s="24">
        <v>0</v>
      </c>
      <c r="AI255" s="24">
        <v>0</v>
      </c>
      <c r="AJ255" s="24">
        <v>0</v>
      </c>
      <c r="AK255" s="28">
        <v>0</v>
      </c>
    </row>
    <row r="256" spans="1:37">
      <c r="A256" s="14" t="s">
        <v>44</v>
      </c>
      <c r="B256" s="18" t="s">
        <v>435</v>
      </c>
      <c r="C256" s="18" t="s">
        <v>436</v>
      </c>
      <c r="D256" s="18" t="s">
        <v>479</v>
      </c>
      <c r="E256" s="18" t="s">
        <v>480</v>
      </c>
      <c r="F256" s="18" t="s">
        <v>475</v>
      </c>
      <c r="G256" s="24">
        <v>0</v>
      </c>
      <c r="H256" s="19">
        <v>0</v>
      </c>
      <c r="I256" s="19">
        <v>0</v>
      </c>
      <c r="J256" s="19">
        <v>0</v>
      </c>
      <c r="K256" s="24">
        <v>0</v>
      </c>
      <c r="L256" s="24">
        <v>0</v>
      </c>
      <c r="M256" s="24">
        <v>0</v>
      </c>
      <c r="N256" s="24">
        <v>0</v>
      </c>
      <c r="O256" s="19">
        <v>17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24">
        <v>0</v>
      </c>
      <c r="AH256" s="24">
        <v>0</v>
      </c>
      <c r="AI256" s="24">
        <v>0</v>
      </c>
      <c r="AJ256" s="24">
        <v>0</v>
      </c>
      <c r="AK256" s="28">
        <v>0</v>
      </c>
    </row>
    <row r="257" spans="1:37">
      <c r="A257" s="14" t="s">
        <v>44</v>
      </c>
      <c r="B257" s="18" t="s">
        <v>435</v>
      </c>
      <c r="C257" s="18" t="s">
        <v>436</v>
      </c>
      <c r="D257" s="18" t="s">
        <v>74</v>
      </c>
      <c r="E257" s="18" t="s">
        <v>481</v>
      </c>
      <c r="F257" s="18" t="s">
        <v>131</v>
      </c>
      <c r="G257" s="24">
        <v>0</v>
      </c>
      <c r="H257" s="19">
        <v>0</v>
      </c>
      <c r="I257" s="19">
        <v>0</v>
      </c>
      <c r="J257" s="19">
        <v>0</v>
      </c>
      <c r="K257" s="24">
        <v>0</v>
      </c>
      <c r="L257" s="24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45</v>
      </c>
      <c r="T257" s="24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24">
        <v>0</v>
      </c>
      <c r="AH257" s="24">
        <v>0</v>
      </c>
      <c r="AI257" s="24">
        <v>0</v>
      </c>
      <c r="AJ257" s="24">
        <v>0</v>
      </c>
      <c r="AK257" s="28">
        <v>0</v>
      </c>
    </row>
    <row r="258" spans="1:37">
      <c r="A258" s="14" t="s">
        <v>44</v>
      </c>
      <c r="B258" s="18" t="s">
        <v>435</v>
      </c>
      <c r="C258" s="18" t="s">
        <v>436</v>
      </c>
      <c r="D258" s="18" t="s">
        <v>482</v>
      </c>
      <c r="E258" s="18" t="s">
        <v>483</v>
      </c>
      <c r="F258" s="18" t="s">
        <v>131</v>
      </c>
      <c r="G258" s="24">
        <v>0</v>
      </c>
      <c r="H258" s="19">
        <v>0</v>
      </c>
      <c r="I258" s="19">
        <v>0</v>
      </c>
      <c r="J258" s="19">
        <v>0</v>
      </c>
      <c r="K258" s="24">
        <v>0</v>
      </c>
      <c r="L258" s="24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24">
        <v>0</v>
      </c>
      <c r="AJ258" s="24">
        <v>0</v>
      </c>
      <c r="AK258" s="28">
        <v>0</v>
      </c>
    </row>
    <row r="259" spans="1:37">
      <c r="A259" s="14" t="s">
        <v>44</v>
      </c>
      <c r="B259" s="18" t="s">
        <v>435</v>
      </c>
      <c r="C259" s="18" t="s">
        <v>436</v>
      </c>
      <c r="D259" s="18" t="s">
        <v>482</v>
      </c>
      <c r="E259" s="18" t="s">
        <v>484</v>
      </c>
      <c r="F259" s="18" t="s">
        <v>131</v>
      </c>
      <c r="G259" s="24">
        <v>0</v>
      </c>
      <c r="H259" s="19">
        <v>0</v>
      </c>
      <c r="I259" s="19">
        <v>0</v>
      </c>
      <c r="J259" s="19">
        <v>0</v>
      </c>
      <c r="K259" s="24">
        <v>0</v>
      </c>
      <c r="L259" s="24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24">
        <v>0</v>
      </c>
      <c r="AJ259" s="24">
        <v>0</v>
      </c>
      <c r="AK259" s="28">
        <v>0</v>
      </c>
    </row>
    <row r="260" spans="1:37">
      <c r="A260" s="14" t="s">
        <v>44</v>
      </c>
      <c r="B260" s="18" t="s">
        <v>435</v>
      </c>
      <c r="C260" s="18" t="s">
        <v>436</v>
      </c>
      <c r="D260" s="18" t="s">
        <v>482</v>
      </c>
      <c r="E260" s="18" t="s">
        <v>485</v>
      </c>
      <c r="F260" s="18" t="s">
        <v>131</v>
      </c>
      <c r="G260" s="24">
        <v>0</v>
      </c>
      <c r="H260" s="19">
        <v>0</v>
      </c>
      <c r="I260" s="19">
        <v>0</v>
      </c>
      <c r="J260" s="19">
        <v>0</v>
      </c>
      <c r="K260" s="24">
        <v>0</v>
      </c>
      <c r="L260" s="24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24">
        <v>0</v>
      </c>
      <c r="AJ260" s="24">
        <v>0</v>
      </c>
      <c r="AK260" s="28">
        <v>0</v>
      </c>
    </row>
    <row r="261" spans="1:37">
      <c r="A261" s="14" t="s">
        <v>44</v>
      </c>
      <c r="B261" s="18" t="s">
        <v>435</v>
      </c>
      <c r="C261" s="18" t="s">
        <v>436</v>
      </c>
      <c r="D261" s="18" t="s">
        <v>74</v>
      </c>
      <c r="E261" s="18" t="s">
        <v>486</v>
      </c>
      <c r="F261" s="18" t="s">
        <v>94</v>
      </c>
      <c r="G261" s="24">
        <v>0</v>
      </c>
      <c r="H261" s="19">
        <v>0</v>
      </c>
      <c r="I261" s="19">
        <v>0</v>
      </c>
      <c r="J261" s="19">
        <v>0</v>
      </c>
      <c r="K261" s="24">
        <v>0</v>
      </c>
      <c r="L261" s="24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20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24">
        <v>0</v>
      </c>
      <c r="AH261" s="24">
        <v>0</v>
      </c>
      <c r="AI261" s="24">
        <v>0</v>
      </c>
      <c r="AJ261" s="24">
        <v>0</v>
      </c>
      <c r="AK261" s="28">
        <v>0</v>
      </c>
    </row>
    <row r="262" spans="1:37">
      <c r="A262" s="14" t="s">
        <v>44</v>
      </c>
      <c r="B262" s="18" t="s">
        <v>435</v>
      </c>
      <c r="C262" s="18" t="s">
        <v>436</v>
      </c>
      <c r="D262" s="18" t="s">
        <v>95</v>
      </c>
      <c r="E262" s="18" t="s">
        <v>98</v>
      </c>
      <c r="F262" s="18" t="s">
        <v>97</v>
      </c>
      <c r="G262" s="24">
        <v>0</v>
      </c>
      <c r="H262" s="19">
        <v>0</v>
      </c>
      <c r="I262" s="19">
        <v>0</v>
      </c>
      <c r="J262" s="19">
        <v>0</v>
      </c>
      <c r="K262" s="24">
        <v>0</v>
      </c>
      <c r="L262" s="24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24">
        <v>0</v>
      </c>
      <c r="AJ262" s="24">
        <v>0</v>
      </c>
      <c r="AK262" s="28">
        <v>0</v>
      </c>
    </row>
    <row r="263" spans="1:37">
      <c r="A263" s="14" t="s">
        <v>44</v>
      </c>
      <c r="B263" s="18" t="s">
        <v>435</v>
      </c>
      <c r="C263" s="18" t="s">
        <v>436</v>
      </c>
      <c r="D263" s="18" t="s">
        <v>99</v>
      </c>
      <c r="E263" s="18" t="s">
        <v>100</v>
      </c>
      <c r="F263" s="18" t="s">
        <v>97</v>
      </c>
      <c r="G263" s="24">
        <v>0</v>
      </c>
      <c r="H263" s="19">
        <v>0</v>
      </c>
      <c r="I263" s="19">
        <v>0</v>
      </c>
      <c r="J263" s="19">
        <v>0</v>
      </c>
      <c r="K263" s="24">
        <v>0</v>
      </c>
      <c r="L263" s="24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24">
        <v>0</v>
      </c>
      <c r="AJ263" s="24">
        <v>0</v>
      </c>
      <c r="AK263" s="28">
        <v>0</v>
      </c>
    </row>
    <row r="264" spans="1:37">
      <c r="A264" s="14" t="s">
        <v>44</v>
      </c>
      <c r="B264" s="18" t="s">
        <v>435</v>
      </c>
      <c r="C264" s="18" t="s">
        <v>436</v>
      </c>
      <c r="D264" s="18" t="s">
        <v>103</v>
      </c>
      <c r="E264" s="18" t="s">
        <v>104</v>
      </c>
      <c r="F264" s="18" t="s">
        <v>105</v>
      </c>
      <c r="G264" s="24">
        <v>0</v>
      </c>
      <c r="H264" s="19">
        <v>0</v>
      </c>
      <c r="I264" s="19">
        <v>0</v>
      </c>
      <c r="J264" s="19">
        <v>0</v>
      </c>
      <c r="K264" s="24">
        <v>0</v>
      </c>
      <c r="L264" s="24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24">
        <v>0</v>
      </c>
      <c r="AJ264" s="24">
        <v>0</v>
      </c>
      <c r="AK264" s="28">
        <v>0</v>
      </c>
    </row>
    <row r="265" spans="1:37">
      <c r="A265" s="14" t="s">
        <v>44</v>
      </c>
      <c r="B265" s="18" t="s">
        <v>435</v>
      </c>
      <c r="C265" s="18" t="s">
        <v>436</v>
      </c>
      <c r="D265" s="18" t="s">
        <v>106</v>
      </c>
      <c r="E265" s="18" t="s">
        <v>107</v>
      </c>
      <c r="F265" s="18" t="s">
        <v>105</v>
      </c>
      <c r="G265" s="24">
        <v>0</v>
      </c>
      <c r="H265" s="19">
        <v>0</v>
      </c>
      <c r="I265" s="19">
        <v>0</v>
      </c>
      <c r="J265" s="19">
        <v>0</v>
      </c>
      <c r="K265" s="24">
        <v>0</v>
      </c>
      <c r="L265" s="24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900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24">
        <v>0</v>
      </c>
      <c r="AJ265" s="24">
        <v>0</v>
      </c>
      <c r="AK265" s="28">
        <v>0</v>
      </c>
    </row>
    <row r="266" spans="1:37">
      <c r="A266" s="14" t="s">
        <v>44</v>
      </c>
      <c r="B266" s="18" t="s">
        <v>435</v>
      </c>
      <c r="C266" s="18" t="s">
        <v>436</v>
      </c>
      <c r="D266" s="18" t="s">
        <v>106</v>
      </c>
      <c r="E266" s="18" t="s">
        <v>108</v>
      </c>
      <c r="F266" s="18" t="s">
        <v>105</v>
      </c>
      <c r="G266" s="24">
        <v>0</v>
      </c>
      <c r="H266" s="19">
        <v>0</v>
      </c>
      <c r="I266" s="19">
        <v>0</v>
      </c>
      <c r="J266" s="19">
        <v>0</v>
      </c>
      <c r="K266" s="24">
        <v>0</v>
      </c>
      <c r="L266" s="24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10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24">
        <v>0</v>
      </c>
      <c r="AJ266" s="24">
        <v>0</v>
      </c>
      <c r="AK266" s="28">
        <v>0</v>
      </c>
    </row>
    <row r="267" spans="1:37">
      <c r="A267" s="14" t="s">
        <v>44</v>
      </c>
      <c r="B267" s="18" t="s">
        <v>435</v>
      </c>
      <c r="C267" s="18" t="s">
        <v>436</v>
      </c>
      <c r="D267" s="18" t="s">
        <v>109</v>
      </c>
      <c r="E267" s="18" t="s">
        <v>112</v>
      </c>
      <c r="F267" s="18" t="s">
        <v>113</v>
      </c>
      <c r="G267" s="24">
        <v>0</v>
      </c>
      <c r="H267" s="19">
        <v>188</v>
      </c>
      <c r="I267" s="19">
        <v>0</v>
      </c>
      <c r="J267" s="19">
        <v>0</v>
      </c>
      <c r="K267" s="24">
        <v>0</v>
      </c>
      <c r="L267" s="24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252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24">
        <v>0</v>
      </c>
      <c r="AJ267" s="24">
        <v>0</v>
      </c>
      <c r="AK267" s="28">
        <v>0</v>
      </c>
    </row>
    <row r="268" spans="1:37">
      <c r="A268" s="14" t="s">
        <v>44</v>
      </c>
      <c r="B268" s="18" t="s">
        <v>435</v>
      </c>
      <c r="C268" s="18" t="s">
        <v>436</v>
      </c>
      <c r="D268" s="18" t="s">
        <v>109</v>
      </c>
      <c r="E268" s="18" t="s">
        <v>114</v>
      </c>
      <c r="F268" s="18" t="s">
        <v>113</v>
      </c>
      <c r="G268" s="24">
        <v>0</v>
      </c>
      <c r="H268" s="19">
        <v>0</v>
      </c>
      <c r="I268" s="19">
        <v>0</v>
      </c>
      <c r="J268" s="19">
        <v>0</v>
      </c>
      <c r="K268" s="24">
        <v>0</v>
      </c>
      <c r="L268" s="24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20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24">
        <v>0</v>
      </c>
      <c r="AJ268" s="24">
        <v>0</v>
      </c>
      <c r="AK268" s="28">
        <v>0</v>
      </c>
    </row>
    <row r="269" spans="1:37">
      <c r="A269" s="14" t="s">
        <v>44</v>
      </c>
      <c r="B269" s="18" t="s">
        <v>435</v>
      </c>
      <c r="C269" s="18" t="s">
        <v>436</v>
      </c>
      <c r="D269" s="18" t="s">
        <v>115</v>
      </c>
      <c r="E269" s="18" t="s">
        <v>487</v>
      </c>
      <c r="F269" s="18" t="s">
        <v>117</v>
      </c>
      <c r="G269" s="24">
        <v>0</v>
      </c>
      <c r="H269" s="19">
        <v>0</v>
      </c>
      <c r="I269" s="19">
        <v>0</v>
      </c>
      <c r="J269" s="19">
        <v>0</v>
      </c>
      <c r="K269" s="24">
        <v>0</v>
      </c>
      <c r="L269" s="24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24">
        <v>0</v>
      </c>
      <c r="AJ269" s="24">
        <v>0</v>
      </c>
      <c r="AK269" s="28">
        <v>0</v>
      </c>
    </row>
    <row r="270" spans="1:37">
      <c r="A270" s="14" t="s">
        <v>44</v>
      </c>
      <c r="B270" s="18" t="s">
        <v>435</v>
      </c>
      <c r="C270" s="18" t="s">
        <v>436</v>
      </c>
      <c r="D270" s="18" t="s">
        <v>115</v>
      </c>
      <c r="E270" s="18" t="s">
        <v>116</v>
      </c>
      <c r="F270" s="18" t="s">
        <v>117</v>
      </c>
      <c r="G270" s="24">
        <v>0</v>
      </c>
      <c r="H270" s="19">
        <v>0</v>
      </c>
      <c r="I270" s="19">
        <v>0</v>
      </c>
      <c r="J270" s="19">
        <v>0</v>
      </c>
      <c r="K270" s="24">
        <v>0</v>
      </c>
      <c r="L270" s="24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24">
        <v>0</v>
      </c>
      <c r="AJ270" s="24">
        <v>0</v>
      </c>
      <c r="AK270" s="28">
        <v>0</v>
      </c>
    </row>
    <row r="271" spans="1:37">
      <c r="A271" s="14" t="s">
        <v>44</v>
      </c>
      <c r="B271" s="18" t="s">
        <v>435</v>
      </c>
      <c r="C271" s="18" t="s">
        <v>436</v>
      </c>
      <c r="D271" s="18" t="s">
        <v>118</v>
      </c>
      <c r="E271" s="18" t="s">
        <v>119</v>
      </c>
      <c r="F271" s="18" t="s">
        <v>117</v>
      </c>
      <c r="G271" s="24">
        <v>0</v>
      </c>
      <c r="H271" s="19">
        <v>0</v>
      </c>
      <c r="I271" s="19">
        <v>0</v>
      </c>
      <c r="J271" s="19">
        <v>0</v>
      </c>
      <c r="K271" s="24">
        <v>0</v>
      </c>
      <c r="L271" s="24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24">
        <v>0</v>
      </c>
      <c r="AJ271" s="24">
        <v>0</v>
      </c>
      <c r="AK271" s="28">
        <v>0</v>
      </c>
    </row>
    <row r="272" spans="1:37">
      <c r="A272" s="14" t="s">
        <v>44</v>
      </c>
      <c r="B272" s="18" t="s">
        <v>435</v>
      </c>
      <c r="C272" s="18" t="s">
        <v>436</v>
      </c>
      <c r="D272" s="18" t="s">
        <v>118</v>
      </c>
      <c r="E272" s="18" t="s">
        <v>120</v>
      </c>
      <c r="F272" s="18" t="s">
        <v>117</v>
      </c>
      <c r="G272" s="24">
        <v>0</v>
      </c>
      <c r="H272" s="19">
        <v>0</v>
      </c>
      <c r="I272" s="19">
        <v>0</v>
      </c>
      <c r="J272" s="19">
        <v>0</v>
      </c>
      <c r="K272" s="24">
        <v>0</v>
      </c>
      <c r="L272" s="24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24">
        <v>0</v>
      </c>
      <c r="AJ272" s="24">
        <v>0</v>
      </c>
      <c r="AK272" s="28">
        <v>0</v>
      </c>
    </row>
    <row r="273" spans="1:37">
      <c r="A273" s="14" t="s">
        <v>44</v>
      </c>
      <c r="B273" s="18" t="s">
        <v>435</v>
      </c>
      <c r="C273" s="18" t="s">
        <v>436</v>
      </c>
      <c r="D273" s="18" t="s">
        <v>121</v>
      </c>
      <c r="E273" s="18" t="s">
        <v>488</v>
      </c>
      <c r="F273" s="18" t="s">
        <v>117</v>
      </c>
      <c r="G273" s="24">
        <v>0</v>
      </c>
      <c r="H273" s="19">
        <v>0</v>
      </c>
      <c r="I273" s="19">
        <v>0</v>
      </c>
      <c r="J273" s="19">
        <v>360</v>
      </c>
      <c r="K273" s="24">
        <v>0</v>
      </c>
      <c r="L273" s="24">
        <v>0</v>
      </c>
      <c r="M273" s="24">
        <v>0</v>
      </c>
      <c r="N273" s="24">
        <v>0</v>
      </c>
      <c r="O273" s="19">
        <v>0</v>
      </c>
      <c r="P273" s="19">
        <v>360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360</v>
      </c>
      <c r="Z273" s="19">
        <v>360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24">
        <v>0</v>
      </c>
      <c r="AJ273" s="24">
        <v>0</v>
      </c>
      <c r="AK273" s="28">
        <v>0</v>
      </c>
    </row>
    <row r="274" spans="1:37">
      <c r="A274" s="14" t="s">
        <v>44</v>
      </c>
      <c r="B274" s="18" t="s">
        <v>435</v>
      </c>
      <c r="C274" s="18" t="s">
        <v>436</v>
      </c>
      <c r="D274" s="18" t="s">
        <v>121</v>
      </c>
      <c r="E274" s="18" t="s">
        <v>489</v>
      </c>
      <c r="F274" s="18" t="s">
        <v>117</v>
      </c>
      <c r="G274" s="24">
        <v>0</v>
      </c>
      <c r="H274" s="19">
        <v>245</v>
      </c>
      <c r="I274" s="19">
        <v>245</v>
      </c>
      <c r="J274" s="19">
        <v>0</v>
      </c>
      <c r="K274" s="24">
        <v>0</v>
      </c>
      <c r="L274" s="24">
        <v>0</v>
      </c>
      <c r="M274" s="24">
        <v>0</v>
      </c>
      <c r="N274" s="24">
        <v>0</v>
      </c>
      <c r="O274" s="19">
        <v>210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245</v>
      </c>
      <c r="AB274" s="24">
        <v>0</v>
      </c>
      <c r="AC274" s="19">
        <v>245</v>
      </c>
      <c r="AD274" s="19">
        <v>0</v>
      </c>
      <c r="AE274" s="19">
        <v>0</v>
      </c>
      <c r="AF274" s="19">
        <v>0</v>
      </c>
      <c r="AG274" s="24">
        <v>0</v>
      </c>
      <c r="AH274" s="24">
        <v>0</v>
      </c>
      <c r="AI274" s="24">
        <v>0</v>
      </c>
      <c r="AJ274" s="24">
        <v>0</v>
      </c>
      <c r="AK274" s="28">
        <v>0</v>
      </c>
    </row>
    <row r="275" spans="1:37">
      <c r="A275" s="14" t="s">
        <v>44</v>
      </c>
      <c r="B275" s="18" t="s">
        <v>435</v>
      </c>
      <c r="C275" s="18" t="s">
        <v>436</v>
      </c>
      <c r="D275" s="18" t="s">
        <v>121</v>
      </c>
      <c r="E275" s="18" t="s">
        <v>122</v>
      </c>
      <c r="F275" s="18" t="s">
        <v>117</v>
      </c>
      <c r="G275" s="24">
        <v>0</v>
      </c>
      <c r="H275" s="19">
        <v>0</v>
      </c>
      <c r="I275" s="19">
        <v>0</v>
      </c>
      <c r="J275" s="19">
        <v>0</v>
      </c>
      <c r="K275" s="24">
        <v>0</v>
      </c>
      <c r="L275" s="24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24">
        <v>0</v>
      </c>
      <c r="AJ275" s="24">
        <v>0</v>
      </c>
      <c r="AK275" s="28">
        <v>0</v>
      </c>
    </row>
    <row r="276" spans="1:37">
      <c r="A276" s="14" t="s">
        <v>44</v>
      </c>
      <c r="B276" s="18" t="s">
        <v>435</v>
      </c>
      <c r="C276" s="18" t="s">
        <v>436</v>
      </c>
      <c r="D276" s="18" t="s">
        <v>121</v>
      </c>
      <c r="E276" s="18" t="s">
        <v>123</v>
      </c>
      <c r="F276" s="18" t="s">
        <v>117</v>
      </c>
      <c r="G276" s="24">
        <v>0</v>
      </c>
      <c r="H276" s="19">
        <v>0</v>
      </c>
      <c r="I276" s="19">
        <v>0</v>
      </c>
      <c r="J276" s="19">
        <v>0</v>
      </c>
      <c r="K276" s="24">
        <v>0</v>
      </c>
      <c r="L276" s="24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24">
        <v>0</v>
      </c>
      <c r="AJ276" s="24">
        <v>0</v>
      </c>
      <c r="AK276" s="28">
        <v>0</v>
      </c>
    </row>
    <row r="277" spans="1:37">
      <c r="A277" s="14" t="s">
        <v>44</v>
      </c>
      <c r="B277" s="18" t="s">
        <v>435</v>
      </c>
      <c r="C277" s="18" t="s">
        <v>436</v>
      </c>
      <c r="D277" s="18" t="s">
        <v>124</v>
      </c>
      <c r="E277" s="18" t="s">
        <v>125</v>
      </c>
      <c r="F277" s="18" t="s">
        <v>117</v>
      </c>
      <c r="G277" s="24">
        <v>0</v>
      </c>
      <c r="H277" s="19">
        <v>0</v>
      </c>
      <c r="I277" s="19">
        <v>0</v>
      </c>
      <c r="J277" s="19">
        <v>0</v>
      </c>
      <c r="K277" s="24">
        <v>0</v>
      </c>
      <c r="L277" s="24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24">
        <v>0</v>
      </c>
      <c r="AJ277" s="24">
        <v>0</v>
      </c>
      <c r="AK277" s="28">
        <v>0</v>
      </c>
    </row>
    <row r="278" spans="1:37">
      <c r="A278" s="14" t="s">
        <v>44</v>
      </c>
      <c r="B278" s="18" t="s">
        <v>435</v>
      </c>
      <c r="C278" s="18" t="s">
        <v>436</v>
      </c>
      <c r="D278" s="18" t="s">
        <v>124</v>
      </c>
      <c r="E278" s="18" t="s">
        <v>490</v>
      </c>
      <c r="F278" s="18" t="s">
        <v>117</v>
      </c>
      <c r="G278" s="24">
        <v>0</v>
      </c>
      <c r="H278" s="19">
        <v>0</v>
      </c>
      <c r="I278" s="19">
        <v>0</v>
      </c>
      <c r="J278" s="19">
        <v>0</v>
      </c>
      <c r="K278" s="24">
        <v>0</v>
      </c>
      <c r="L278" s="24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24">
        <v>0</v>
      </c>
      <c r="AJ278" s="24">
        <v>0</v>
      </c>
      <c r="AK278" s="28">
        <v>0</v>
      </c>
    </row>
    <row r="279" spans="1:37">
      <c r="A279" s="14" t="s">
        <v>44</v>
      </c>
      <c r="B279" s="18" t="s">
        <v>435</v>
      </c>
      <c r="C279" s="18" t="s">
        <v>436</v>
      </c>
      <c r="D279" s="18" t="s">
        <v>109</v>
      </c>
      <c r="E279" s="18" t="s">
        <v>491</v>
      </c>
      <c r="F279" s="18" t="s">
        <v>492</v>
      </c>
      <c r="G279" s="24">
        <v>0</v>
      </c>
      <c r="H279" s="19">
        <v>0</v>
      </c>
      <c r="I279" s="19">
        <v>0</v>
      </c>
      <c r="J279" s="19">
        <v>0</v>
      </c>
      <c r="K279" s="24">
        <v>0</v>
      </c>
      <c r="L279" s="24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24">
        <v>0</v>
      </c>
      <c r="AJ279" s="24">
        <v>0</v>
      </c>
      <c r="AK279" s="28">
        <v>0</v>
      </c>
    </row>
    <row r="280" spans="1:37">
      <c r="A280" s="14" t="s">
        <v>44</v>
      </c>
      <c r="B280" s="18" t="s">
        <v>435</v>
      </c>
      <c r="C280" s="18" t="s">
        <v>436</v>
      </c>
      <c r="D280" s="18" t="s">
        <v>493</v>
      </c>
      <c r="E280" s="18" t="s">
        <v>494</v>
      </c>
      <c r="F280" s="18" t="s">
        <v>495</v>
      </c>
      <c r="G280" s="24">
        <v>0</v>
      </c>
      <c r="H280" s="19">
        <v>0</v>
      </c>
      <c r="I280" s="19">
        <v>0</v>
      </c>
      <c r="J280" s="19">
        <v>0</v>
      </c>
      <c r="K280" s="24">
        <v>0</v>
      </c>
      <c r="L280" s="24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24">
        <v>0</v>
      </c>
      <c r="AJ280" s="24">
        <v>0</v>
      </c>
      <c r="AK280" s="28">
        <v>0</v>
      </c>
    </row>
    <row r="281" spans="1:37">
      <c r="A281" s="14" t="s">
        <v>44</v>
      </c>
      <c r="B281" s="18" t="s">
        <v>435</v>
      </c>
      <c r="C281" s="18" t="s">
        <v>436</v>
      </c>
      <c r="D281" s="18" t="s">
        <v>95</v>
      </c>
      <c r="E281" s="18" t="s">
        <v>496</v>
      </c>
      <c r="F281" s="18" t="s">
        <v>497</v>
      </c>
      <c r="G281" s="24">
        <v>0</v>
      </c>
      <c r="H281" s="19">
        <v>0</v>
      </c>
      <c r="I281" s="19">
        <v>0</v>
      </c>
      <c r="J281" s="19">
        <v>0</v>
      </c>
      <c r="K281" s="24">
        <v>0</v>
      </c>
      <c r="L281" s="24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24">
        <v>0</v>
      </c>
      <c r="AJ281" s="24">
        <v>0</v>
      </c>
      <c r="AK281" s="28">
        <v>0</v>
      </c>
    </row>
    <row r="282" spans="1:37">
      <c r="A282" s="14" t="s">
        <v>44</v>
      </c>
      <c r="B282" s="18" t="s">
        <v>435</v>
      </c>
      <c r="C282" s="18" t="s">
        <v>436</v>
      </c>
      <c r="D282" s="18" t="s">
        <v>141</v>
      </c>
      <c r="E282" s="18" t="s">
        <v>498</v>
      </c>
      <c r="F282" s="18" t="s">
        <v>499</v>
      </c>
      <c r="G282" s="24">
        <v>0</v>
      </c>
      <c r="H282" s="19">
        <v>0</v>
      </c>
      <c r="I282" s="19">
        <v>0</v>
      </c>
      <c r="J282" s="19">
        <v>0</v>
      </c>
      <c r="K282" s="24">
        <v>0</v>
      </c>
      <c r="L282" s="24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24">
        <v>0</v>
      </c>
      <c r="AJ282" s="24">
        <v>0</v>
      </c>
      <c r="AK282" s="28">
        <v>0</v>
      </c>
    </row>
    <row r="283" spans="1:37">
      <c r="A283" s="14" t="s">
        <v>44</v>
      </c>
      <c r="B283" s="18" t="s">
        <v>435</v>
      </c>
      <c r="C283" s="18" t="s">
        <v>436</v>
      </c>
      <c r="D283" s="18" t="s">
        <v>500</v>
      </c>
      <c r="E283" s="18" t="s">
        <v>501</v>
      </c>
      <c r="F283" s="18" t="s">
        <v>131</v>
      </c>
      <c r="G283" s="24">
        <v>0</v>
      </c>
      <c r="H283" s="19">
        <v>0</v>
      </c>
      <c r="I283" s="19">
        <v>0</v>
      </c>
      <c r="J283" s="19">
        <v>0</v>
      </c>
      <c r="K283" s="24">
        <v>0</v>
      </c>
      <c r="L283" s="24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24">
        <v>0</v>
      </c>
      <c r="AJ283" s="24">
        <v>0</v>
      </c>
      <c r="AK283" s="28">
        <v>0</v>
      </c>
    </row>
    <row r="284" spans="1:37">
      <c r="A284" s="14" t="s">
        <v>44</v>
      </c>
      <c r="B284" s="18" t="s">
        <v>435</v>
      </c>
      <c r="C284" s="18" t="s">
        <v>436</v>
      </c>
      <c r="D284" s="18">
        <v>3</v>
      </c>
      <c r="E284" s="18" t="s">
        <v>502</v>
      </c>
      <c r="F284" s="18" t="s">
        <v>503</v>
      </c>
      <c r="G284" s="24">
        <v>0</v>
      </c>
      <c r="H284" s="19">
        <v>0</v>
      </c>
      <c r="I284" s="19">
        <v>0</v>
      </c>
      <c r="J284" s="19">
        <v>0</v>
      </c>
      <c r="K284" s="24">
        <v>0</v>
      </c>
      <c r="L284" s="24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24">
        <v>0</v>
      </c>
      <c r="AH284" s="24">
        <v>0</v>
      </c>
      <c r="AI284" s="24">
        <v>0</v>
      </c>
      <c r="AJ284" s="24">
        <v>0</v>
      </c>
      <c r="AK284" s="28">
        <v>0</v>
      </c>
    </row>
    <row r="285" spans="1:37">
      <c r="A285" s="14" t="s">
        <v>44</v>
      </c>
      <c r="B285" s="18" t="s">
        <v>435</v>
      </c>
      <c r="C285" s="18" t="s">
        <v>436</v>
      </c>
      <c r="D285" s="18">
        <v>3</v>
      </c>
      <c r="E285" s="18" t="s">
        <v>504</v>
      </c>
      <c r="F285" s="18" t="s">
        <v>503</v>
      </c>
      <c r="G285" s="24">
        <v>0</v>
      </c>
      <c r="H285" s="19">
        <v>0</v>
      </c>
      <c r="I285" s="19">
        <v>0</v>
      </c>
      <c r="J285" s="19">
        <v>0</v>
      </c>
      <c r="K285" s="24">
        <v>0</v>
      </c>
      <c r="L285" s="24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24">
        <v>0</v>
      </c>
      <c r="AH285" s="24">
        <v>0</v>
      </c>
      <c r="AI285" s="24">
        <v>0</v>
      </c>
      <c r="AJ285" s="24">
        <v>0</v>
      </c>
      <c r="AK285" s="28">
        <v>0</v>
      </c>
    </row>
    <row r="286" spans="1:37">
      <c r="A286" s="14" t="s">
        <v>44</v>
      </c>
      <c r="B286" s="18" t="s">
        <v>435</v>
      </c>
      <c r="C286" s="18" t="s">
        <v>436</v>
      </c>
      <c r="D286" s="18" t="s">
        <v>505</v>
      </c>
      <c r="E286" s="18" t="s">
        <v>506</v>
      </c>
      <c r="F286" s="18" t="s">
        <v>507</v>
      </c>
      <c r="G286" s="24">
        <v>0</v>
      </c>
      <c r="H286" s="19">
        <v>0</v>
      </c>
      <c r="I286" s="19">
        <v>0</v>
      </c>
      <c r="J286" s="19">
        <v>0</v>
      </c>
      <c r="K286" s="24">
        <v>0</v>
      </c>
      <c r="L286" s="24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24">
        <v>0</v>
      </c>
      <c r="AJ286" s="24">
        <v>0</v>
      </c>
      <c r="AK286" s="28">
        <v>0</v>
      </c>
    </row>
    <row r="287" spans="1:37">
      <c r="A287" s="14" t="s">
        <v>44</v>
      </c>
      <c r="B287" s="18" t="s">
        <v>435</v>
      </c>
      <c r="C287" s="18" t="s">
        <v>436</v>
      </c>
      <c r="D287" s="18" t="s">
        <v>508</v>
      </c>
      <c r="E287" s="18" t="s">
        <v>509</v>
      </c>
      <c r="F287" s="18" t="s">
        <v>510</v>
      </c>
      <c r="G287" s="24">
        <v>0</v>
      </c>
      <c r="H287" s="19">
        <v>0</v>
      </c>
      <c r="I287" s="19">
        <v>0</v>
      </c>
      <c r="J287" s="19">
        <v>0</v>
      </c>
      <c r="K287" s="24">
        <v>0</v>
      </c>
      <c r="L287" s="24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24">
        <v>0</v>
      </c>
      <c r="AJ287" s="24">
        <v>0</v>
      </c>
      <c r="AK287" s="28">
        <v>0</v>
      </c>
    </row>
    <row r="288" spans="1:37">
      <c r="A288" s="14" t="s">
        <v>44</v>
      </c>
      <c r="B288" s="18" t="s">
        <v>435</v>
      </c>
      <c r="C288" s="18" t="s">
        <v>436</v>
      </c>
      <c r="D288" s="18" t="s">
        <v>508</v>
      </c>
      <c r="E288" s="18" t="s">
        <v>511</v>
      </c>
      <c r="F288" s="18" t="s">
        <v>170</v>
      </c>
      <c r="G288" s="24">
        <v>0</v>
      </c>
      <c r="H288" s="19">
        <v>0</v>
      </c>
      <c r="I288" s="19">
        <v>0</v>
      </c>
      <c r="J288" s="19">
        <v>0</v>
      </c>
      <c r="K288" s="24">
        <v>0</v>
      </c>
      <c r="L288" s="24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24">
        <v>0</v>
      </c>
      <c r="AJ288" s="24">
        <v>0</v>
      </c>
      <c r="AK288" s="28">
        <v>0</v>
      </c>
    </row>
    <row r="289" spans="1:37">
      <c r="A289" s="14" t="s">
        <v>44</v>
      </c>
      <c r="B289" s="18" t="s">
        <v>435</v>
      </c>
      <c r="C289" s="18" t="s">
        <v>436</v>
      </c>
      <c r="D289" s="18" t="s">
        <v>508</v>
      </c>
      <c r="E289" s="18" t="s">
        <v>512</v>
      </c>
      <c r="F289" s="18" t="s">
        <v>170</v>
      </c>
      <c r="G289" s="24">
        <v>0</v>
      </c>
      <c r="H289" s="19">
        <v>0</v>
      </c>
      <c r="I289" s="19">
        <v>0</v>
      </c>
      <c r="J289" s="19">
        <v>0</v>
      </c>
      <c r="K289" s="24">
        <v>0</v>
      </c>
      <c r="L289" s="24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24">
        <v>0</v>
      </c>
      <c r="AJ289" s="24">
        <v>0</v>
      </c>
      <c r="AK289" s="28">
        <v>0</v>
      </c>
    </row>
    <row r="290" spans="1:37">
      <c r="A290" s="14" t="s">
        <v>44</v>
      </c>
      <c r="B290" s="18" t="s">
        <v>435</v>
      </c>
      <c r="C290" s="18" t="s">
        <v>436</v>
      </c>
      <c r="D290" s="18" t="s">
        <v>134</v>
      </c>
      <c r="E290" s="18" t="s">
        <v>513</v>
      </c>
      <c r="F290" s="18" t="s">
        <v>131</v>
      </c>
      <c r="G290" s="24">
        <v>0</v>
      </c>
      <c r="H290" s="19">
        <v>0</v>
      </c>
      <c r="I290" s="19">
        <v>0</v>
      </c>
      <c r="J290" s="19">
        <v>0</v>
      </c>
      <c r="K290" s="24">
        <v>0</v>
      </c>
      <c r="L290" s="24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24">
        <v>0</v>
      </c>
      <c r="AJ290" s="24">
        <v>0</v>
      </c>
      <c r="AK290" s="28">
        <v>0</v>
      </c>
    </row>
    <row r="291" spans="1:37">
      <c r="A291" s="14" t="s">
        <v>44</v>
      </c>
      <c r="B291" s="18" t="s">
        <v>435</v>
      </c>
      <c r="C291" s="18" t="s">
        <v>436</v>
      </c>
      <c r="D291" s="18" t="s">
        <v>95</v>
      </c>
      <c r="E291" s="18" t="s">
        <v>514</v>
      </c>
      <c r="F291" s="18" t="s">
        <v>97</v>
      </c>
      <c r="G291" s="24">
        <v>0</v>
      </c>
      <c r="H291" s="19">
        <v>0</v>
      </c>
      <c r="I291" s="19">
        <v>0</v>
      </c>
      <c r="J291" s="19">
        <v>0</v>
      </c>
      <c r="K291" s="24">
        <v>0</v>
      </c>
      <c r="L291" s="24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24">
        <v>0</v>
      </c>
      <c r="AJ291" s="24">
        <v>0</v>
      </c>
      <c r="AK291" s="28">
        <v>0</v>
      </c>
    </row>
    <row r="292" spans="1:37">
      <c r="A292" s="14" t="s">
        <v>44</v>
      </c>
      <c r="B292" s="18" t="s">
        <v>435</v>
      </c>
      <c r="C292" s="18" t="s">
        <v>436</v>
      </c>
      <c r="D292" s="18" t="s">
        <v>95</v>
      </c>
      <c r="E292" s="18" t="s">
        <v>515</v>
      </c>
      <c r="F292" s="18" t="s">
        <v>97</v>
      </c>
      <c r="G292" s="24">
        <v>0</v>
      </c>
      <c r="H292" s="19">
        <v>0</v>
      </c>
      <c r="I292" s="19">
        <v>0</v>
      </c>
      <c r="J292" s="19">
        <v>0</v>
      </c>
      <c r="K292" s="24">
        <v>0</v>
      </c>
      <c r="L292" s="24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24">
        <v>0</v>
      </c>
      <c r="AJ292" s="24">
        <v>0</v>
      </c>
      <c r="AK292" s="28">
        <v>0</v>
      </c>
    </row>
    <row r="293" spans="1:37">
      <c r="A293" s="14" t="s">
        <v>44</v>
      </c>
      <c r="B293" s="18" t="s">
        <v>435</v>
      </c>
      <c r="C293" s="18" t="s">
        <v>436</v>
      </c>
      <c r="D293" s="18" t="s">
        <v>516</v>
      </c>
      <c r="E293" s="18" t="s">
        <v>517</v>
      </c>
      <c r="F293" s="18" t="s">
        <v>518</v>
      </c>
      <c r="G293" s="24">
        <v>0</v>
      </c>
      <c r="H293" s="19">
        <v>0</v>
      </c>
      <c r="I293" s="19">
        <v>0</v>
      </c>
      <c r="J293" s="19">
        <v>0</v>
      </c>
      <c r="K293" s="24">
        <v>0</v>
      </c>
      <c r="L293" s="24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24">
        <v>0</v>
      </c>
      <c r="AJ293" s="24">
        <v>0</v>
      </c>
      <c r="AK293" s="28">
        <v>0</v>
      </c>
    </row>
    <row r="294" spans="1:37">
      <c r="A294" s="14" t="s">
        <v>44</v>
      </c>
      <c r="B294" s="18" t="s">
        <v>435</v>
      </c>
      <c r="C294" s="18" t="s">
        <v>436</v>
      </c>
      <c r="D294" s="18" t="s">
        <v>519</v>
      </c>
      <c r="E294" s="18" t="s">
        <v>520</v>
      </c>
      <c r="F294" s="18" t="s">
        <v>111</v>
      </c>
      <c r="G294" s="24">
        <v>0</v>
      </c>
      <c r="H294" s="19">
        <v>0</v>
      </c>
      <c r="I294" s="19">
        <v>0</v>
      </c>
      <c r="J294" s="19">
        <v>0</v>
      </c>
      <c r="K294" s="24">
        <v>0</v>
      </c>
      <c r="L294" s="24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24">
        <v>0</v>
      </c>
      <c r="AJ294" s="24">
        <v>0</v>
      </c>
      <c r="AK294" s="28">
        <v>0</v>
      </c>
    </row>
    <row r="295" spans="1:37">
      <c r="A295" s="14" t="s">
        <v>44</v>
      </c>
      <c r="B295" s="18" t="s">
        <v>435</v>
      </c>
      <c r="C295" s="18" t="s">
        <v>436</v>
      </c>
      <c r="D295" s="18" t="s">
        <v>521</v>
      </c>
      <c r="E295" s="18" t="s">
        <v>522</v>
      </c>
      <c r="F295" s="18" t="s">
        <v>105</v>
      </c>
      <c r="G295" s="24">
        <v>0</v>
      </c>
      <c r="H295" s="19">
        <v>0</v>
      </c>
      <c r="I295" s="19">
        <v>0</v>
      </c>
      <c r="J295" s="19">
        <v>0</v>
      </c>
      <c r="K295" s="24">
        <v>0</v>
      </c>
      <c r="L295" s="24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24">
        <v>0</v>
      </c>
      <c r="AJ295" s="24">
        <v>0</v>
      </c>
      <c r="AK295" s="28">
        <v>0</v>
      </c>
    </row>
    <row r="296" spans="1:37">
      <c r="A296" s="14" t="s">
        <v>44</v>
      </c>
      <c r="B296" s="18" t="s">
        <v>435</v>
      </c>
      <c r="C296" s="18" t="s">
        <v>436</v>
      </c>
      <c r="D296" s="18" t="s">
        <v>521</v>
      </c>
      <c r="E296" s="18" t="s">
        <v>523</v>
      </c>
      <c r="F296" s="18" t="s">
        <v>105</v>
      </c>
      <c r="G296" s="24">
        <v>0</v>
      </c>
      <c r="H296" s="19">
        <v>0</v>
      </c>
      <c r="I296" s="19">
        <v>0</v>
      </c>
      <c r="J296" s="19">
        <v>0</v>
      </c>
      <c r="K296" s="24">
        <v>0</v>
      </c>
      <c r="L296" s="24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24">
        <v>0</v>
      </c>
      <c r="AJ296" s="24">
        <v>0</v>
      </c>
      <c r="AK296" s="28">
        <v>0</v>
      </c>
    </row>
    <row r="297" spans="1:37">
      <c r="A297" s="14" t="s">
        <v>44</v>
      </c>
      <c r="B297" s="18" t="s">
        <v>435</v>
      </c>
      <c r="C297" s="18" t="s">
        <v>436</v>
      </c>
      <c r="D297" s="18" t="s">
        <v>521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24">
        <v>0</v>
      </c>
      <c r="L297" s="24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24">
        <v>0</v>
      </c>
      <c r="AJ297" s="24">
        <v>0</v>
      </c>
      <c r="AK297" s="28">
        <v>0</v>
      </c>
    </row>
    <row r="298" spans="1:37">
      <c r="A298" s="14" t="s">
        <v>44</v>
      </c>
      <c r="B298" s="18" t="s">
        <v>435</v>
      </c>
      <c r="C298" s="18" t="s">
        <v>436</v>
      </c>
      <c r="D298" s="18" t="s">
        <v>521</v>
      </c>
      <c r="E298" s="18" t="s">
        <v>526</v>
      </c>
      <c r="F298" s="18" t="s">
        <v>105</v>
      </c>
      <c r="G298" s="24">
        <v>0</v>
      </c>
      <c r="H298" s="19">
        <v>0</v>
      </c>
      <c r="I298" s="19">
        <v>0</v>
      </c>
      <c r="J298" s="19">
        <v>0</v>
      </c>
      <c r="K298" s="24">
        <v>0</v>
      </c>
      <c r="L298" s="24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24">
        <v>0</v>
      </c>
      <c r="AJ298" s="24">
        <v>0</v>
      </c>
      <c r="AK298" s="28">
        <v>0</v>
      </c>
    </row>
    <row r="299" spans="1:37">
      <c r="A299" s="14" t="s">
        <v>44</v>
      </c>
      <c r="B299" s="18" t="s">
        <v>435</v>
      </c>
      <c r="C299" s="18" t="s">
        <v>436</v>
      </c>
      <c r="D299" s="18" t="s">
        <v>521</v>
      </c>
      <c r="E299" s="18" t="s">
        <v>527</v>
      </c>
      <c r="F299" s="18" t="s">
        <v>528</v>
      </c>
      <c r="G299" s="24">
        <v>0</v>
      </c>
      <c r="H299" s="19">
        <v>0</v>
      </c>
      <c r="I299" s="19">
        <v>0</v>
      </c>
      <c r="J299" s="19">
        <v>0</v>
      </c>
      <c r="K299" s="24">
        <v>0</v>
      </c>
      <c r="L299" s="24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24">
        <v>0</v>
      </c>
      <c r="AJ299" s="24">
        <v>0</v>
      </c>
      <c r="AK299" s="28">
        <v>0</v>
      </c>
    </row>
    <row r="300" spans="1:37">
      <c r="A300" s="14" t="s">
        <v>44</v>
      </c>
      <c r="B300" s="18" t="s">
        <v>435</v>
      </c>
      <c r="C300" s="18" t="s">
        <v>436</v>
      </c>
      <c r="D300" s="18" t="s">
        <v>521</v>
      </c>
      <c r="E300" s="18" t="s">
        <v>529</v>
      </c>
      <c r="F300" s="18" t="s">
        <v>528</v>
      </c>
      <c r="G300" s="24">
        <v>0</v>
      </c>
      <c r="H300" s="19">
        <v>0</v>
      </c>
      <c r="I300" s="19">
        <v>0</v>
      </c>
      <c r="J300" s="19">
        <v>0</v>
      </c>
      <c r="K300" s="24">
        <v>0</v>
      </c>
      <c r="L300" s="24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24">
        <v>0</v>
      </c>
      <c r="AJ300" s="24">
        <v>0</v>
      </c>
      <c r="AK300" s="28">
        <v>0</v>
      </c>
    </row>
    <row r="301" spans="1:37">
      <c r="A301" s="14" t="s">
        <v>44</v>
      </c>
      <c r="B301" s="18" t="s">
        <v>435</v>
      </c>
      <c r="C301" s="18" t="s">
        <v>436</v>
      </c>
      <c r="D301" s="18" t="s">
        <v>521</v>
      </c>
      <c r="E301" s="18" t="s">
        <v>530</v>
      </c>
      <c r="F301" s="18" t="s">
        <v>528</v>
      </c>
      <c r="G301" s="24">
        <v>0</v>
      </c>
      <c r="H301" s="19">
        <v>0</v>
      </c>
      <c r="I301" s="19">
        <v>0</v>
      </c>
      <c r="J301" s="19">
        <v>0</v>
      </c>
      <c r="K301" s="24">
        <v>0</v>
      </c>
      <c r="L301" s="24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24">
        <v>0</v>
      </c>
      <c r="AJ301" s="24">
        <v>0</v>
      </c>
      <c r="AK301" s="28">
        <v>0</v>
      </c>
    </row>
    <row r="302" spans="1:37">
      <c r="A302" s="14" t="s">
        <v>44</v>
      </c>
      <c r="B302" s="18" t="s">
        <v>435</v>
      </c>
      <c r="C302" s="18" t="s">
        <v>436</v>
      </c>
      <c r="D302" s="18" t="s">
        <v>521</v>
      </c>
      <c r="E302" s="18" t="s">
        <v>531</v>
      </c>
      <c r="F302" s="18" t="s">
        <v>528</v>
      </c>
      <c r="G302" s="24">
        <v>0</v>
      </c>
      <c r="H302" s="19">
        <v>0</v>
      </c>
      <c r="I302" s="19">
        <v>0</v>
      </c>
      <c r="J302" s="19">
        <v>0</v>
      </c>
      <c r="K302" s="24">
        <v>0</v>
      </c>
      <c r="L302" s="24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24">
        <v>0</v>
      </c>
      <c r="AJ302" s="24">
        <v>0</v>
      </c>
      <c r="AK302" s="28">
        <v>0</v>
      </c>
    </row>
    <row r="303" spans="1:37">
      <c r="A303" s="14" t="s">
        <v>44</v>
      </c>
      <c r="B303" s="18" t="s">
        <v>435</v>
      </c>
      <c r="C303" s="18" t="s">
        <v>436</v>
      </c>
      <c r="D303" s="18" t="s">
        <v>335</v>
      </c>
      <c r="E303" s="18" t="s">
        <v>532</v>
      </c>
      <c r="F303" s="18" t="s">
        <v>533</v>
      </c>
      <c r="G303" s="24">
        <v>0</v>
      </c>
      <c r="H303" s="19">
        <v>0</v>
      </c>
      <c r="I303" s="19">
        <v>0</v>
      </c>
      <c r="J303" s="19">
        <v>0</v>
      </c>
      <c r="K303" s="24">
        <v>0</v>
      </c>
      <c r="L303" s="24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24">
        <v>0</v>
      </c>
      <c r="AJ303" s="24">
        <v>0</v>
      </c>
      <c r="AK303" s="28">
        <v>0</v>
      </c>
    </row>
    <row r="304" spans="1:37">
      <c r="A304" s="14" t="s">
        <v>44</v>
      </c>
      <c r="B304" s="18" t="s">
        <v>435</v>
      </c>
      <c r="C304" s="18" t="s">
        <v>436</v>
      </c>
      <c r="D304" s="18" t="s">
        <v>335</v>
      </c>
      <c r="E304" s="18" t="s">
        <v>534</v>
      </c>
      <c r="F304" s="18" t="s">
        <v>535</v>
      </c>
      <c r="G304" s="24">
        <v>0</v>
      </c>
      <c r="H304" s="19">
        <v>0</v>
      </c>
      <c r="I304" s="19">
        <v>0</v>
      </c>
      <c r="J304" s="19">
        <v>0</v>
      </c>
      <c r="K304" s="24">
        <v>0</v>
      </c>
      <c r="L304" s="24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24">
        <v>0</v>
      </c>
      <c r="AJ304" s="24">
        <v>0</v>
      </c>
      <c r="AK304" s="28">
        <v>0</v>
      </c>
    </row>
    <row r="305" spans="1:37">
      <c r="A305" s="14" t="s">
        <v>44</v>
      </c>
      <c r="B305" s="18" t="s">
        <v>435</v>
      </c>
      <c r="C305" s="18" t="s">
        <v>436</v>
      </c>
      <c r="D305" s="18" t="s">
        <v>335</v>
      </c>
      <c r="E305" s="18" t="s">
        <v>536</v>
      </c>
      <c r="F305" s="18" t="s">
        <v>537</v>
      </c>
      <c r="G305" s="24">
        <v>0</v>
      </c>
      <c r="H305" s="19">
        <v>0</v>
      </c>
      <c r="I305" s="19">
        <v>0</v>
      </c>
      <c r="J305" s="19">
        <v>0</v>
      </c>
      <c r="K305" s="24">
        <v>0</v>
      </c>
      <c r="L305" s="24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24">
        <v>0</v>
      </c>
      <c r="AJ305" s="24">
        <v>0</v>
      </c>
      <c r="AK305" s="28">
        <v>0</v>
      </c>
    </row>
    <row r="306" spans="1:37">
      <c r="A306" s="14" t="s">
        <v>44</v>
      </c>
      <c r="B306" s="18" t="s">
        <v>435</v>
      </c>
      <c r="C306" s="18" t="s">
        <v>436</v>
      </c>
      <c r="D306" s="18" t="s">
        <v>335</v>
      </c>
      <c r="E306" s="18" t="s">
        <v>538</v>
      </c>
      <c r="F306" s="18" t="s">
        <v>539</v>
      </c>
      <c r="G306" s="24">
        <v>0</v>
      </c>
      <c r="H306" s="19">
        <v>0</v>
      </c>
      <c r="I306" s="19">
        <v>0</v>
      </c>
      <c r="J306" s="19">
        <v>0</v>
      </c>
      <c r="K306" s="24">
        <v>0</v>
      </c>
      <c r="L306" s="24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24">
        <v>0</v>
      </c>
      <c r="AJ306" s="24">
        <v>0</v>
      </c>
      <c r="AK306" s="28">
        <v>0</v>
      </c>
    </row>
    <row r="307" spans="1:37">
      <c r="A307" s="14" t="s">
        <v>44</v>
      </c>
      <c r="B307" s="18" t="s">
        <v>435</v>
      </c>
      <c r="C307" s="18" t="s">
        <v>436</v>
      </c>
      <c r="D307" s="18" t="s">
        <v>138</v>
      </c>
      <c r="E307" s="18" t="s">
        <v>139</v>
      </c>
      <c r="F307" s="18" t="s">
        <v>140</v>
      </c>
      <c r="G307" s="24">
        <v>0</v>
      </c>
      <c r="H307" s="19">
        <v>0</v>
      </c>
      <c r="I307" s="19">
        <v>0</v>
      </c>
      <c r="J307" s="19">
        <v>0</v>
      </c>
      <c r="K307" s="24">
        <v>0</v>
      </c>
      <c r="L307" s="24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24">
        <v>0</v>
      </c>
      <c r="AJ307" s="24">
        <v>0</v>
      </c>
      <c r="AK307" s="28">
        <v>0</v>
      </c>
    </row>
    <row r="308" spans="1:37">
      <c r="A308" s="14" t="s">
        <v>44</v>
      </c>
      <c r="B308" s="18" t="s">
        <v>435</v>
      </c>
      <c r="C308" s="18" t="s">
        <v>436</v>
      </c>
      <c r="D308" s="18" t="s">
        <v>352</v>
      </c>
      <c r="E308" s="18" t="s">
        <v>540</v>
      </c>
      <c r="F308" s="18" t="s">
        <v>131</v>
      </c>
      <c r="G308" s="24">
        <v>0</v>
      </c>
      <c r="H308" s="19">
        <v>0</v>
      </c>
      <c r="I308" s="19">
        <v>0</v>
      </c>
      <c r="J308" s="19">
        <v>37</v>
      </c>
      <c r="K308" s="24">
        <v>0</v>
      </c>
      <c r="L308" s="24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59</v>
      </c>
      <c r="S308" s="19">
        <v>0</v>
      </c>
      <c r="T308" s="24">
        <v>0</v>
      </c>
      <c r="U308" s="24">
        <v>0</v>
      </c>
      <c r="V308" s="19">
        <v>0</v>
      </c>
      <c r="W308" s="19">
        <v>102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65</v>
      </c>
      <c r="AE308" s="19">
        <v>0</v>
      </c>
      <c r="AF308" s="19">
        <v>0</v>
      </c>
      <c r="AG308" s="24">
        <v>0</v>
      </c>
      <c r="AH308" s="24">
        <v>0</v>
      </c>
      <c r="AI308" s="24">
        <v>0</v>
      </c>
      <c r="AJ308" s="24">
        <v>0</v>
      </c>
      <c r="AK308" s="28">
        <v>0</v>
      </c>
    </row>
    <row r="309" spans="1:37">
      <c r="A309" s="14" t="s">
        <v>44</v>
      </c>
      <c r="B309" s="18" t="s">
        <v>435</v>
      </c>
      <c r="C309" s="18" t="s">
        <v>436</v>
      </c>
      <c r="D309" s="18" t="s">
        <v>352</v>
      </c>
      <c r="E309" s="18" t="s">
        <v>541</v>
      </c>
      <c r="F309" s="18" t="s">
        <v>542</v>
      </c>
      <c r="G309" s="24">
        <v>0</v>
      </c>
      <c r="H309" s="19">
        <v>0</v>
      </c>
      <c r="I309" s="19">
        <v>0</v>
      </c>
      <c r="J309" s="19">
        <v>20</v>
      </c>
      <c r="K309" s="24">
        <v>0</v>
      </c>
      <c r="L309" s="24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24">
        <v>0</v>
      </c>
      <c r="U309" s="24">
        <v>0</v>
      </c>
      <c r="V309" s="19">
        <v>0</v>
      </c>
      <c r="W309" s="19">
        <v>1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24">
        <v>0</v>
      </c>
      <c r="AH309" s="24">
        <v>0</v>
      </c>
      <c r="AI309" s="24">
        <v>0</v>
      </c>
      <c r="AJ309" s="24">
        <v>0</v>
      </c>
      <c r="AK309" s="28">
        <v>0</v>
      </c>
    </row>
    <row r="310" spans="1:37">
      <c r="A310" s="14" t="s">
        <v>44</v>
      </c>
      <c r="B310" s="18" t="s">
        <v>435</v>
      </c>
      <c r="C310" s="18" t="s">
        <v>436</v>
      </c>
      <c r="D310" s="18" t="s">
        <v>141</v>
      </c>
      <c r="E310" s="18" t="s">
        <v>543</v>
      </c>
      <c r="F310" s="18" t="s">
        <v>143</v>
      </c>
      <c r="G310" s="24">
        <v>0</v>
      </c>
      <c r="H310" s="19">
        <v>0</v>
      </c>
      <c r="I310" s="19">
        <v>0</v>
      </c>
      <c r="J310" s="19">
        <v>0</v>
      </c>
      <c r="K310" s="24">
        <v>0</v>
      </c>
      <c r="L310" s="24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24">
        <v>0</v>
      </c>
      <c r="AJ310" s="24">
        <v>0</v>
      </c>
      <c r="AK310" s="28">
        <v>0</v>
      </c>
    </row>
    <row r="311" spans="1:37">
      <c r="A311" s="14" t="s">
        <v>44</v>
      </c>
      <c r="B311" s="18" t="s">
        <v>435</v>
      </c>
      <c r="C311" s="18" t="s">
        <v>436</v>
      </c>
      <c r="D311" s="18" t="s">
        <v>141</v>
      </c>
      <c r="E311" s="18" t="s">
        <v>544</v>
      </c>
      <c r="F311" s="18" t="s">
        <v>149</v>
      </c>
      <c r="G311" s="24">
        <v>0</v>
      </c>
      <c r="H311" s="19">
        <v>0</v>
      </c>
      <c r="I311" s="19">
        <v>0</v>
      </c>
      <c r="J311" s="19">
        <v>0</v>
      </c>
      <c r="K311" s="24">
        <v>0</v>
      </c>
      <c r="L311" s="24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24">
        <v>0</v>
      </c>
      <c r="AJ311" s="24">
        <v>0</v>
      </c>
      <c r="AK311" s="28">
        <v>0</v>
      </c>
    </row>
    <row r="312" spans="1:37">
      <c r="A312" s="14" t="s">
        <v>44</v>
      </c>
      <c r="B312" s="18" t="s">
        <v>435</v>
      </c>
      <c r="C312" s="18" t="s">
        <v>436</v>
      </c>
      <c r="D312" s="18" t="s">
        <v>521</v>
      </c>
      <c r="E312" s="18" t="s">
        <v>545</v>
      </c>
      <c r="F312" s="18" t="s">
        <v>105</v>
      </c>
      <c r="G312" s="24">
        <v>0</v>
      </c>
      <c r="H312" s="19">
        <v>0</v>
      </c>
      <c r="I312" s="19">
        <v>0</v>
      </c>
      <c r="J312" s="19">
        <v>0</v>
      </c>
      <c r="K312" s="24">
        <v>0</v>
      </c>
      <c r="L312" s="24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24">
        <v>0</v>
      </c>
      <c r="AJ312" s="24">
        <v>0</v>
      </c>
      <c r="AK312" s="28">
        <v>0</v>
      </c>
    </row>
    <row r="313" spans="1:37">
      <c r="A313" s="14" t="s">
        <v>44</v>
      </c>
      <c r="B313" s="18" t="s">
        <v>435</v>
      </c>
      <c r="C313" s="18" t="s">
        <v>436</v>
      </c>
      <c r="D313" s="18" t="s">
        <v>138</v>
      </c>
      <c r="E313" s="18" t="s">
        <v>546</v>
      </c>
      <c r="F313" s="18" t="s">
        <v>542</v>
      </c>
      <c r="G313" s="24">
        <v>0</v>
      </c>
      <c r="H313" s="19">
        <v>0</v>
      </c>
      <c r="I313" s="19">
        <v>0</v>
      </c>
      <c r="J313" s="19">
        <v>0</v>
      </c>
      <c r="K313" s="24">
        <v>0</v>
      </c>
      <c r="L313" s="24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20</v>
      </c>
      <c r="AE313" s="19">
        <v>0</v>
      </c>
      <c r="AF313" s="19">
        <v>0</v>
      </c>
      <c r="AG313" s="24">
        <v>0</v>
      </c>
      <c r="AH313" s="24">
        <v>0</v>
      </c>
      <c r="AI313" s="24">
        <v>0</v>
      </c>
      <c r="AJ313" s="24">
        <v>0</v>
      </c>
      <c r="AK313" s="28">
        <v>0</v>
      </c>
    </row>
    <row r="314" spans="1:37">
      <c r="A314" s="14" t="s">
        <v>44</v>
      </c>
      <c r="B314" s="18" t="s">
        <v>435</v>
      </c>
      <c r="C314" s="18" t="s">
        <v>436</v>
      </c>
      <c r="D314" s="18" t="s">
        <v>547</v>
      </c>
      <c r="E314" s="18" t="s">
        <v>548</v>
      </c>
      <c r="F314" s="18" t="s">
        <v>542</v>
      </c>
      <c r="G314" s="24">
        <v>0</v>
      </c>
      <c r="H314" s="19">
        <v>0</v>
      </c>
      <c r="I314" s="19">
        <v>0</v>
      </c>
      <c r="J314" s="19">
        <v>0</v>
      </c>
      <c r="K314" s="24">
        <v>0</v>
      </c>
      <c r="L314" s="24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24">
        <v>0</v>
      </c>
      <c r="AH314" s="24">
        <v>0</v>
      </c>
      <c r="AI314" s="24">
        <v>0</v>
      </c>
      <c r="AJ314" s="24">
        <v>0</v>
      </c>
      <c r="AK314" s="28">
        <v>0</v>
      </c>
    </row>
    <row r="315" spans="1:37">
      <c r="A315" s="14" t="s">
        <v>44</v>
      </c>
      <c r="B315" s="18" t="s">
        <v>435</v>
      </c>
      <c r="C315" s="18" t="s">
        <v>436</v>
      </c>
      <c r="D315" s="18" t="s">
        <v>138</v>
      </c>
      <c r="E315" s="18" t="s">
        <v>549</v>
      </c>
      <c r="F315" s="18" t="s">
        <v>131</v>
      </c>
      <c r="G315" s="24">
        <v>0</v>
      </c>
      <c r="H315" s="19">
        <v>0</v>
      </c>
      <c r="I315" s="19">
        <v>0</v>
      </c>
      <c r="J315" s="19">
        <v>10</v>
      </c>
      <c r="K315" s="24">
        <v>0</v>
      </c>
      <c r="L315" s="24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60</v>
      </c>
      <c r="R315" s="19">
        <v>0</v>
      </c>
      <c r="S315" s="19">
        <v>0</v>
      </c>
      <c r="T315" s="24">
        <v>0</v>
      </c>
      <c r="U315" s="24">
        <v>0</v>
      </c>
      <c r="V315" s="19">
        <v>13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24">
        <v>0</v>
      </c>
      <c r="AH315" s="24">
        <v>0</v>
      </c>
      <c r="AI315" s="24">
        <v>0</v>
      </c>
      <c r="AJ315" s="24">
        <v>0</v>
      </c>
      <c r="AK315" s="28">
        <v>0</v>
      </c>
    </row>
    <row r="316" spans="1:37">
      <c r="A316" s="14" t="s">
        <v>44</v>
      </c>
      <c r="B316" s="18" t="s">
        <v>435</v>
      </c>
      <c r="C316" s="18" t="s">
        <v>436</v>
      </c>
      <c r="D316" s="18" t="s">
        <v>138</v>
      </c>
      <c r="E316" s="18" t="s">
        <v>550</v>
      </c>
      <c r="F316" s="18" t="s">
        <v>111</v>
      </c>
      <c r="G316" s="24">
        <v>0</v>
      </c>
      <c r="H316" s="19">
        <v>0</v>
      </c>
      <c r="I316" s="19">
        <v>0</v>
      </c>
      <c r="J316" s="19">
        <v>0</v>
      </c>
      <c r="K316" s="24">
        <v>0</v>
      </c>
      <c r="L316" s="24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7</v>
      </c>
      <c r="R316" s="19">
        <v>0</v>
      </c>
      <c r="S316" s="19">
        <v>0</v>
      </c>
      <c r="T316" s="24">
        <v>0</v>
      </c>
      <c r="U316" s="24">
        <v>0</v>
      </c>
      <c r="V316" s="19">
        <v>5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24">
        <v>0</v>
      </c>
      <c r="AH316" s="24">
        <v>0</v>
      </c>
      <c r="AI316" s="24">
        <v>0</v>
      </c>
      <c r="AJ316" s="24">
        <v>0</v>
      </c>
      <c r="AK316" s="28">
        <v>0</v>
      </c>
    </row>
    <row r="317" spans="1:37">
      <c r="A317" s="14" t="s">
        <v>44</v>
      </c>
      <c r="B317" s="18" t="s">
        <v>435</v>
      </c>
      <c r="C317" s="18" t="s">
        <v>436</v>
      </c>
      <c r="D317" s="18" t="s">
        <v>551</v>
      </c>
      <c r="E317" s="18" t="s">
        <v>552</v>
      </c>
      <c r="F317" s="18" t="s">
        <v>111</v>
      </c>
      <c r="G317" s="24">
        <v>0</v>
      </c>
      <c r="H317" s="19">
        <v>0</v>
      </c>
      <c r="I317" s="19">
        <v>0</v>
      </c>
      <c r="J317" s="19">
        <v>0</v>
      </c>
      <c r="K317" s="24">
        <v>0</v>
      </c>
      <c r="L317" s="24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2</v>
      </c>
      <c r="R317" s="19">
        <v>0</v>
      </c>
      <c r="S317" s="19">
        <v>0</v>
      </c>
      <c r="T317" s="24">
        <v>0</v>
      </c>
      <c r="U317" s="24">
        <v>0</v>
      </c>
      <c r="V317" s="19">
        <v>3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24">
        <v>0</v>
      </c>
      <c r="AJ317" s="24">
        <v>0</v>
      </c>
      <c r="AK317" s="28">
        <v>0</v>
      </c>
    </row>
    <row r="318" spans="1:37">
      <c r="A318" s="14" t="s">
        <v>44</v>
      </c>
      <c r="B318" s="18" t="s">
        <v>435</v>
      </c>
      <c r="C318" s="18" t="s">
        <v>436</v>
      </c>
      <c r="D318" s="18" t="s">
        <v>138</v>
      </c>
      <c r="E318" s="18" t="s">
        <v>553</v>
      </c>
      <c r="F318" s="18" t="s">
        <v>111</v>
      </c>
      <c r="G318" s="24">
        <v>0</v>
      </c>
      <c r="H318" s="19">
        <v>0</v>
      </c>
      <c r="I318" s="19">
        <v>0</v>
      </c>
      <c r="J318" s="19">
        <v>26</v>
      </c>
      <c r="K318" s="24">
        <v>0</v>
      </c>
      <c r="L318" s="24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10</v>
      </c>
      <c r="AE318" s="19">
        <v>0</v>
      </c>
      <c r="AF318" s="19">
        <v>0</v>
      </c>
      <c r="AG318" s="24">
        <v>0</v>
      </c>
      <c r="AH318" s="24">
        <v>0</v>
      </c>
      <c r="AI318" s="24">
        <v>0</v>
      </c>
      <c r="AJ318" s="24">
        <v>0</v>
      </c>
      <c r="AK318" s="28">
        <v>0</v>
      </c>
    </row>
    <row r="319" spans="1:37">
      <c r="A319" s="14" t="s">
        <v>44</v>
      </c>
      <c r="B319" s="18" t="s">
        <v>435</v>
      </c>
      <c r="C319" s="18" t="s">
        <v>436</v>
      </c>
      <c r="D319" s="18" t="s">
        <v>547</v>
      </c>
      <c r="E319" s="18" t="s">
        <v>554</v>
      </c>
      <c r="F319" s="18" t="s">
        <v>374</v>
      </c>
      <c r="G319" s="24">
        <v>0</v>
      </c>
      <c r="H319" s="19">
        <v>0</v>
      </c>
      <c r="I319" s="19">
        <v>0</v>
      </c>
      <c r="J319" s="19">
        <v>52</v>
      </c>
      <c r="K319" s="24">
        <v>0</v>
      </c>
      <c r="L319" s="24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18</v>
      </c>
      <c r="S319" s="19">
        <v>0</v>
      </c>
      <c r="T319" s="24">
        <v>0</v>
      </c>
      <c r="U319" s="24">
        <v>0</v>
      </c>
      <c r="V319" s="19">
        <v>0</v>
      </c>
      <c r="W319" s="19">
        <v>26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20</v>
      </c>
      <c r="AE319" s="19">
        <v>0</v>
      </c>
      <c r="AF319" s="19">
        <v>0</v>
      </c>
      <c r="AG319" s="24">
        <v>0</v>
      </c>
      <c r="AH319" s="24">
        <v>0</v>
      </c>
      <c r="AI319" s="24">
        <v>0</v>
      </c>
      <c r="AJ319" s="24">
        <v>0</v>
      </c>
      <c r="AK319" s="28">
        <v>0</v>
      </c>
    </row>
    <row r="320" spans="1:37">
      <c r="A320" s="14" t="s">
        <v>44</v>
      </c>
      <c r="B320" s="18" t="s">
        <v>435</v>
      </c>
      <c r="C320" s="18" t="s">
        <v>436</v>
      </c>
      <c r="D320" s="18" t="s">
        <v>555</v>
      </c>
      <c r="E320" s="18" t="s">
        <v>556</v>
      </c>
      <c r="F320" s="18" t="s">
        <v>111</v>
      </c>
      <c r="G320" s="24">
        <v>0</v>
      </c>
      <c r="H320" s="19">
        <v>0</v>
      </c>
      <c r="I320" s="19">
        <v>0</v>
      </c>
      <c r="J320" s="19">
        <v>0</v>
      </c>
      <c r="K320" s="24">
        <v>0</v>
      </c>
      <c r="L320" s="24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24">
        <v>0</v>
      </c>
      <c r="AJ320" s="24">
        <v>0</v>
      </c>
      <c r="AK320" s="28">
        <v>0</v>
      </c>
    </row>
    <row r="321" spans="1:37">
      <c r="A321" s="14" t="s">
        <v>44</v>
      </c>
      <c r="B321" s="18" t="s">
        <v>435</v>
      </c>
      <c r="C321" s="18" t="s">
        <v>436</v>
      </c>
      <c r="D321" s="18" t="s">
        <v>551</v>
      </c>
      <c r="E321" s="18" t="s">
        <v>557</v>
      </c>
      <c r="F321" s="18" t="s">
        <v>558</v>
      </c>
      <c r="G321" s="24">
        <v>0</v>
      </c>
      <c r="H321" s="19">
        <v>0</v>
      </c>
      <c r="I321" s="19">
        <v>0</v>
      </c>
      <c r="J321" s="19">
        <v>0</v>
      </c>
      <c r="K321" s="24">
        <v>0</v>
      </c>
      <c r="L321" s="24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24">
        <v>0</v>
      </c>
      <c r="AJ321" s="24">
        <v>0</v>
      </c>
      <c r="AK321" s="28">
        <v>0</v>
      </c>
    </row>
    <row r="322" spans="1:37">
      <c r="A322" s="14" t="s">
        <v>44</v>
      </c>
      <c r="B322" s="18" t="s">
        <v>435</v>
      </c>
      <c r="C322" s="18" t="s">
        <v>436</v>
      </c>
      <c r="D322" s="18" t="s">
        <v>559</v>
      </c>
      <c r="E322" s="18" t="s">
        <v>560</v>
      </c>
      <c r="F322" s="18" t="s">
        <v>354</v>
      </c>
      <c r="G322" s="24">
        <v>0</v>
      </c>
      <c r="H322" s="19">
        <v>30</v>
      </c>
      <c r="I322" s="19">
        <v>0</v>
      </c>
      <c r="J322" s="19">
        <v>0</v>
      </c>
      <c r="K322" s="24">
        <v>0</v>
      </c>
      <c r="L322" s="24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74</v>
      </c>
      <c r="AD322" s="19">
        <v>0</v>
      </c>
      <c r="AE322" s="19">
        <v>0</v>
      </c>
      <c r="AF322" s="19">
        <v>0</v>
      </c>
      <c r="AG322" s="24">
        <v>0</v>
      </c>
      <c r="AH322" s="24">
        <v>0</v>
      </c>
      <c r="AI322" s="24">
        <v>0</v>
      </c>
      <c r="AJ322" s="24">
        <v>0</v>
      </c>
      <c r="AK322" s="28">
        <v>0</v>
      </c>
    </row>
    <row r="323" spans="1:37">
      <c r="A323" s="14" t="s">
        <v>44</v>
      </c>
      <c r="B323" s="18" t="s">
        <v>435</v>
      </c>
      <c r="C323" s="18" t="s">
        <v>436</v>
      </c>
      <c r="D323" s="18" t="s">
        <v>561</v>
      </c>
      <c r="E323" s="18" t="s">
        <v>562</v>
      </c>
      <c r="F323" s="18" t="s">
        <v>563</v>
      </c>
      <c r="G323" s="24">
        <v>0</v>
      </c>
      <c r="H323" s="19">
        <v>0</v>
      </c>
      <c r="I323" s="19">
        <v>0</v>
      </c>
      <c r="J323" s="19">
        <v>0</v>
      </c>
      <c r="K323" s="24">
        <v>0</v>
      </c>
      <c r="L323" s="24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24">
        <v>0</v>
      </c>
      <c r="AJ323" s="24">
        <v>0</v>
      </c>
      <c r="AK323" s="28">
        <v>0</v>
      </c>
    </row>
    <row r="324" spans="1:37">
      <c r="A324" s="14" t="s">
        <v>44</v>
      </c>
      <c r="B324" s="18" t="s">
        <v>435</v>
      </c>
      <c r="C324" s="18" t="s">
        <v>436</v>
      </c>
      <c r="D324" s="18" t="s">
        <v>564</v>
      </c>
      <c r="E324" s="18" t="s">
        <v>565</v>
      </c>
      <c r="F324" s="18" t="s">
        <v>566</v>
      </c>
      <c r="G324" s="24">
        <v>0</v>
      </c>
      <c r="H324" s="19">
        <v>0</v>
      </c>
      <c r="I324" s="19">
        <v>0</v>
      </c>
      <c r="J324" s="19">
        <v>0</v>
      </c>
      <c r="K324" s="24">
        <v>0</v>
      </c>
      <c r="L324" s="24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24">
        <v>0</v>
      </c>
      <c r="AJ324" s="24">
        <v>0</v>
      </c>
      <c r="AK324" s="28">
        <v>0</v>
      </c>
    </row>
    <row r="325" spans="1:37">
      <c r="A325" s="14" t="s">
        <v>44</v>
      </c>
      <c r="B325" s="18" t="s">
        <v>435</v>
      </c>
      <c r="C325" s="18" t="s">
        <v>436</v>
      </c>
      <c r="D325" s="18" t="s">
        <v>144</v>
      </c>
      <c r="E325" s="18" t="s">
        <v>145</v>
      </c>
      <c r="F325" s="18" t="s">
        <v>111</v>
      </c>
      <c r="G325" s="24">
        <v>0</v>
      </c>
      <c r="H325" s="19">
        <v>0</v>
      </c>
      <c r="I325" s="19">
        <v>0</v>
      </c>
      <c r="J325" s="19">
        <v>0</v>
      </c>
      <c r="K325" s="24">
        <v>0</v>
      </c>
      <c r="L325" s="24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400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24">
        <v>0</v>
      </c>
      <c r="AJ325" s="24">
        <v>0</v>
      </c>
      <c r="AK325" s="28">
        <v>0</v>
      </c>
    </row>
    <row r="326" spans="1:37">
      <c r="A326" s="14" t="s">
        <v>44</v>
      </c>
      <c r="B326" s="18" t="s">
        <v>435</v>
      </c>
      <c r="C326" s="18" t="s">
        <v>436</v>
      </c>
      <c r="D326" s="18" t="s">
        <v>567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24">
        <v>0</v>
      </c>
      <c r="L326" s="24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3</v>
      </c>
      <c r="S326" s="19">
        <v>0</v>
      </c>
      <c r="T326" s="24">
        <v>0</v>
      </c>
      <c r="U326" s="24">
        <v>0</v>
      </c>
      <c r="V326" s="19">
        <v>0</v>
      </c>
      <c r="W326" s="19">
        <v>3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10</v>
      </c>
      <c r="AE326" s="19">
        <v>0</v>
      </c>
      <c r="AF326" s="19">
        <v>0</v>
      </c>
      <c r="AG326" s="24">
        <v>0</v>
      </c>
      <c r="AH326" s="24">
        <v>0</v>
      </c>
      <c r="AI326" s="24">
        <v>0</v>
      </c>
      <c r="AJ326" s="24">
        <v>0</v>
      </c>
      <c r="AK326" s="28">
        <v>0</v>
      </c>
    </row>
    <row r="327" spans="1:37">
      <c r="A327" s="14" t="s">
        <v>44</v>
      </c>
      <c r="B327" s="18" t="s">
        <v>435</v>
      </c>
      <c r="C327" s="18" t="s">
        <v>436</v>
      </c>
      <c r="D327" s="18" t="s">
        <v>570</v>
      </c>
      <c r="E327" s="18" t="s">
        <v>571</v>
      </c>
      <c r="F327" s="18" t="s">
        <v>572</v>
      </c>
      <c r="G327" s="24">
        <v>0</v>
      </c>
      <c r="H327" s="19">
        <v>0</v>
      </c>
      <c r="I327" s="19">
        <v>0</v>
      </c>
      <c r="J327" s="19">
        <v>0</v>
      </c>
      <c r="K327" s="24">
        <v>0</v>
      </c>
      <c r="L327" s="24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24">
        <v>0</v>
      </c>
      <c r="AJ327" s="24">
        <v>0</v>
      </c>
      <c r="AK327" s="28">
        <v>0</v>
      </c>
    </row>
    <row r="328" spans="1:37">
      <c r="A328" s="14" t="s">
        <v>44</v>
      </c>
      <c r="B328" s="18" t="s">
        <v>435</v>
      </c>
      <c r="C328" s="18" t="s">
        <v>436</v>
      </c>
      <c r="D328" s="18" t="s">
        <v>146</v>
      </c>
      <c r="E328" s="18" t="s">
        <v>147</v>
      </c>
      <c r="F328" s="18" t="s">
        <v>111</v>
      </c>
      <c r="G328" s="24">
        <v>0</v>
      </c>
      <c r="H328" s="19">
        <v>400</v>
      </c>
      <c r="I328" s="19">
        <v>200</v>
      </c>
      <c r="J328" s="19">
        <v>0</v>
      </c>
      <c r="K328" s="24">
        <v>0</v>
      </c>
      <c r="L328" s="24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200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24">
        <v>0</v>
      </c>
      <c r="AJ328" s="24">
        <v>0</v>
      </c>
      <c r="AK328" s="28">
        <v>0</v>
      </c>
    </row>
    <row r="329" spans="1:37">
      <c r="A329" s="14" t="s">
        <v>44</v>
      </c>
      <c r="B329" s="18" t="s">
        <v>435</v>
      </c>
      <c r="C329" s="18" t="s">
        <v>436</v>
      </c>
      <c r="D329" s="18" t="s">
        <v>146</v>
      </c>
      <c r="E329" s="18" t="s">
        <v>573</v>
      </c>
      <c r="F329" s="18" t="s">
        <v>111</v>
      </c>
      <c r="G329" s="24">
        <v>0</v>
      </c>
      <c r="H329" s="19">
        <v>0</v>
      </c>
      <c r="I329" s="19">
        <v>0</v>
      </c>
      <c r="J329" s="19">
        <v>0</v>
      </c>
      <c r="K329" s="24">
        <v>0</v>
      </c>
      <c r="L329" s="24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4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24">
        <v>0</v>
      </c>
      <c r="AH329" s="24">
        <v>0</v>
      </c>
      <c r="AI329" s="24">
        <v>0</v>
      </c>
      <c r="AJ329" s="24">
        <v>0</v>
      </c>
      <c r="AK329" s="28">
        <v>0</v>
      </c>
    </row>
    <row r="330" spans="1:37">
      <c r="A330" s="14" t="s">
        <v>44</v>
      </c>
      <c r="B330" s="18" t="s">
        <v>435</v>
      </c>
      <c r="C330" s="18" t="s">
        <v>436</v>
      </c>
      <c r="D330" s="18" t="s">
        <v>574</v>
      </c>
      <c r="E330" s="18" t="s">
        <v>575</v>
      </c>
      <c r="F330" s="18" t="s">
        <v>576</v>
      </c>
      <c r="G330" s="24">
        <v>0</v>
      </c>
      <c r="H330" s="19">
        <v>0</v>
      </c>
      <c r="I330" s="19">
        <v>0</v>
      </c>
      <c r="J330" s="19">
        <v>1</v>
      </c>
      <c r="K330" s="24">
        <v>0</v>
      </c>
      <c r="L330" s="24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1</v>
      </c>
      <c r="T330" s="24">
        <v>0</v>
      </c>
      <c r="U330" s="24">
        <v>0</v>
      </c>
      <c r="V330" s="19">
        <v>0</v>
      </c>
      <c r="W330" s="19">
        <v>0</v>
      </c>
      <c r="X330" s="19">
        <v>3</v>
      </c>
      <c r="Y330" s="19">
        <v>0</v>
      </c>
      <c r="Z330" s="19">
        <v>0</v>
      </c>
      <c r="AA330" s="24">
        <v>0</v>
      </c>
      <c r="AB330" s="24">
        <v>0</v>
      </c>
      <c r="AC330" s="19">
        <v>3</v>
      </c>
      <c r="AD330" s="19">
        <v>0</v>
      </c>
      <c r="AE330" s="19">
        <v>2</v>
      </c>
      <c r="AF330" s="19">
        <v>0</v>
      </c>
      <c r="AG330" s="24">
        <v>0</v>
      </c>
      <c r="AH330" s="24">
        <v>0</v>
      </c>
      <c r="AI330" s="24">
        <v>0</v>
      </c>
      <c r="AJ330" s="24">
        <v>0</v>
      </c>
      <c r="AK330" s="28">
        <v>0</v>
      </c>
    </row>
    <row r="331" spans="1:37">
      <c r="A331" s="14" t="s">
        <v>44</v>
      </c>
      <c r="B331" s="18" t="s">
        <v>435</v>
      </c>
      <c r="C331" s="18" t="s">
        <v>436</v>
      </c>
      <c r="D331" s="18" t="s">
        <v>132</v>
      </c>
      <c r="E331" s="18" t="s">
        <v>577</v>
      </c>
      <c r="F331" s="18" t="s">
        <v>578</v>
      </c>
      <c r="G331" s="24">
        <v>0</v>
      </c>
      <c r="H331" s="19">
        <v>0</v>
      </c>
      <c r="I331" s="19">
        <v>0</v>
      </c>
      <c r="J331" s="19">
        <v>0</v>
      </c>
      <c r="K331" s="24">
        <v>0</v>
      </c>
      <c r="L331" s="24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24">
        <v>0</v>
      </c>
      <c r="AJ331" s="24">
        <v>0</v>
      </c>
      <c r="AK331" s="28">
        <v>0</v>
      </c>
    </row>
    <row r="332" spans="1:37">
      <c r="A332" s="14" t="s">
        <v>44</v>
      </c>
      <c r="B332" s="18" t="s">
        <v>435</v>
      </c>
      <c r="C332" s="18" t="s">
        <v>436</v>
      </c>
      <c r="D332" s="18" t="s">
        <v>132</v>
      </c>
      <c r="E332" s="18" t="s">
        <v>579</v>
      </c>
      <c r="F332" s="18" t="s">
        <v>580</v>
      </c>
      <c r="G332" s="24">
        <v>0</v>
      </c>
      <c r="H332" s="19">
        <v>0</v>
      </c>
      <c r="I332" s="19">
        <v>0</v>
      </c>
      <c r="J332" s="19">
        <v>0</v>
      </c>
      <c r="K332" s="24">
        <v>0</v>
      </c>
      <c r="L332" s="24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24">
        <v>0</v>
      </c>
      <c r="AJ332" s="24">
        <v>0</v>
      </c>
      <c r="AK332" s="28">
        <v>0</v>
      </c>
    </row>
    <row r="333" spans="1:37">
      <c r="A333" s="14" t="s">
        <v>44</v>
      </c>
      <c r="B333" s="18" t="s">
        <v>435</v>
      </c>
      <c r="C333" s="18" t="s">
        <v>436</v>
      </c>
      <c r="D333" s="18" t="s">
        <v>132</v>
      </c>
      <c r="E333" s="18" t="s">
        <v>581</v>
      </c>
      <c r="F333" s="18" t="s">
        <v>131</v>
      </c>
      <c r="G333" s="24">
        <v>0</v>
      </c>
      <c r="H333" s="19">
        <v>0</v>
      </c>
      <c r="I333" s="19">
        <v>0</v>
      </c>
      <c r="J333" s="19">
        <v>0</v>
      </c>
      <c r="K333" s="24">
        <v>0</v>
      </c>
      <c r="L333" s="24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17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23</v>
      </c>
      <c r="Y333" s="19">
        <v>0</v>
      </c>
      <c r="Z333" s="19">
        <v>0</v>
      </c>
      <c r="AA333" s="24">
        <v>0</v>
      </c>
      <c r="AB333" s="24">
        <v>0</v>
      </c>
      <c r="AC333" s="19">
        <v>13</v>
      </c>
      <c r="AD333" s="19">
        <v>0</v>
      </c>
      <c r="AE333" s="19">
        <v>0</v>
      </c>
      <c r="AF333" s="19">
        <v>0</v>
      </c>
      <c r="AG333" s="24">
        <v>0</v>
      </c>
      <c r="AH333" s="24">
        <v>0</v>
      </c>
      <c r="AI333" s="24">
        <v>0</v>
      </c>
      <c r="AJ333" s="24">
        <v>0</v>
      </c>
      <c r="AK333" s="28">
        <v>0</v>
      </c>
    </row>
    <row r="334" spans="1:37">
      <c r="A334" s="14" t="s">
        <v>44</v>
      </c>
      <c r="B334" s="18" t="s">
        <v>435</v>
      </c>
      <c r="C334" s="18" t="s">
        <v>436</v>
      </c>
      <c r="D334" s="18" t="s">
        <v>95</v>
      </c>
      <c r="E334" s="18" t="s">
        <v>582</v>
      </c>
      <c r="F334" s="18" t="s">
        <v>583</v>
      </c>
      <c r="G334" s="24">
        <v>0</v>
      </c>
      <c r="H334" s="19">
        <v>0</v>
      </c>
      <c r="I334" s="19">
        <v>0</v>
      </c>
      <c r="J334" s="19">
        <v>0</v>
      </c>
      <c r="K334" s="24">
        <v>0</v>
      </c>
      <c r="L334" s="24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24">
        <v>0</v>
      </c>
      <c r="AJ334" s="24">
        <v>0</v>
      </c>
      <c r="AK334" s="28">
        <v>0</v>
      </c>
    </row>
    <row r="335" spans="1:37">
      <c r="A335" s="14" t="s">
        <v>44</v>
      </c>
      <c r="B335" s="18" t="s">
        <v>435</v>
      </c>
      <c r="C335" s="18" t="s">
        <v>436</v>
      </c>
      <c r="D335" s="18" t="s">
        <v>95</v>
      </c>
      <c r="E335" s="18" t="s">
        <v>584</v>
      </c>
      <c r="F335" s="18" t="s">
        <v>585</v>
      </c>
      <c r="G335" s="24">
        <v>0</v>
      </c>
      <c r="H335" s="19">
        <v>0</v>
      </c>
      <c r="I335" s="19">
        <v>0</v>
      </c>
      <c r="J335" s="19">
        <v>0</v>
      </c>
      <c r="K335" s="24">
        <v>0</v>
      </c>
      <c r="L335" s="24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24">
        <v>0</v>
      </c>
      <c r="AJ335" s="24">
        <v>0</v>
      </c>
      <c r="AK335" s="28">
        <v>0</v>
      </c>
    </row>
    <row r="336" spans="1:37">
      <c r="A336" s="14" t="s">
        <v>44</v>
      </c>
      <c r="B336" s="18" t="s">
        <v>435</v>
      </c>
      <c r="C336" s="18" t="s">
        <v>436</v>
      </c>
      <c r="D336" s="18" t="s">
        <v>95</v>
      </c>
      <c r="E336" s="18" t="s">
        <v>586</v>
      </c>
      <c r="F336" s="18" t="s">
        <v>143</v>
      </c>
      <c r="G336" s="24">
        <v>0</v>
      </c>
      <c r="H336" s="19">
        <v>0</v>
      </c>
      <c r="I336" s="19">
        <v>0</v>
      </c>
      <c r="J336" s="19">
        <v>0</v>
      </c>
      <c r="K336" s="24">
        <v>0</v>
      </c>
      <c r="L336" s="24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24">
        <v>0</v>
      </c>
      <c r="AJ336" s="24">
        <v>0</v>
      </c>
      <c r="AK336" s="28">
        <v>0</v>
      </c>
    </row>
    <row r="337" spans="1:37">
      <c r="A337" s="14" t="s">
        <v>44</v>
      </c>
      <c r="B337" s="18" t="s">
        <v>435</v>
      </c>
      <c r="C337" s="18" t="s">
        <v>436</v>
      </c>
      <c r="D337" s="18" t="s">
        <v>95</v>
      </c>
      <c r="E337" s="18" t="s">
        <v>587</v>
      </c>
      <c r="F337" s="18" t="s">
        <v>149</v>
      </c>
      <c r="G337" s="24">
        <v>0</v>
      </c>
      <c r="H337" s="19">
        <v>0</v>
      </c>
      <c r="I337" s="19">
        <v>0</v>
      </c>
      <c r="J337" s="19">
        <v>0</v>
      </c>
      <c r="K337" s="24">
        <v>0</v>
      </c>
      <c r="L337" s="24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24">
        <v>0</v>
      </c>
      <c r="AJ337" s="24">
        <v>0</v>
      </c>
      <c r="AK337" s="28">
        <v>0</v>
      </c>
    </row>
    <row r="338" spans="1:37">
      <c r="A338" s="14" t="s">
        <v>44</v>
      </c>
      <c r="B338" s="18" t="s">
        <v>435</v>
      </c>
      <c r="C338" s="18" t="s">
        <v>436</v>
      </c>
      <c r="D338" s="18" t="s">
        <v>95</v>
      </c>
      <c r="E338" s="18" t="s">
        <v>588</v>
      </c>
      <c r="F338" s="18" t="s">
        <v>151</v>
      </c>
      <c r="G338" s="24">
        <v>0</v>
      </c>
      <c r="H338" s="19">
        <v>0</v>
      </c>
      <c r="I338" s="19">
        <v>0</v>
      </c>
      <c r="J338" s="19">
        <v>0</v>
      </c>
      <c r="K338" s="24">
        <v>0</v>
      </c>
      <c r="L338" s="24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24">
        <v>0</v>
      </c>
      <c r="AJ338" s="24">
        <v>0</v>
      </c>
      <c r="AK338" s="28">
        <v>0</v>
      </c>
    </row>
    <row r="339" spans="1:37">
      <c r="A339" s="14" t="s">
        <v>44</v>
      </c>
      <c r="B339" s="18" t="s">
        <v>435</v>
      </c>
      <c r="C339" s="18" t="s">
        <v>436</v>
      </c>
      <c r="D339" s="18" t="s">
        <v>95</v>
      </c>
      <c r="E339" s="18" t="s">
        <v>589</v>
      </c>
      <c r="F339" s="18" t="s">
        <v>153</v>
      </c>
      <c r="G339" s="24">
        <v>0</v>
      </c>
      <c r="H339" s="19">
        <v>0</v>
      </c>
      <c r="I339" s="19">
        <v>0</v>
      </c>
      <c r="J339" s="19">
        <v>0</v>
      </c>
      <c r="K339" s="24">
        <v>0</v>
      </c>
      <c r="L339" s="24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24">
        <v>0</v>
      </c>
      <c r="AJ339" s="24">
        <v>0</v>
      </c>
      <c r="AK339" s="28">
        <v>0</v>
      </c>
    </row>
    <row r="340" spans="1:37">
      <c r="A340" s="14" t="s">
        <v>44</v>
      </c>
      <c r="B340" s="18" t="s">
        <v>435</v>
      </c>
      <c r="C340" s="18" t="s">
        <v>436</v>
      </c>
      <c r="D340" s="18" t="s">
        <v>95</v>
      </c>
      <c r="E340" s="18" t="s">
        <v>590</v>
      </c>
      <c r="F340" s="18" t="s">
        <v>591</v>
      </c>
      <c r="G340" s="24">
        <v>0</v>
      </c>
      <c r="H340" s="19">
        <v>0</v>
      </c>
      <c r="I340" s="19">
        <v>0</v>
      </c>
      <c r="J340" s="19">
        <v>0</v>
      </c>
      <c r="K340" s="24">
        <v>0</v>
      </c>
      <c r="L340" s="24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24">
        <v>0</v>
      </c>
      <c r="AJ340" s="24">
        <v>0</v>
      </c>
      <c r="AK340" s="28">
        <v>0</v>
      </c>
    </row>
    <row r="341" spans="1:37">
      <c r="A341" s="14" t="s">
        <v>44</v>
      </c>
      <c r="B341" s="18" t="s">
        <v>435</v>
      </c>
      <c r="C341" s="18" t="s">
        <v>436</v>
      </c>
      <c r="D341" s="18" t="s">
        <v>95</v>
      </c>
      <c r="E341" s="18" t="s">
        <v>592</v>
      </c>
      <c r="F341" s="18" t="s">
        <v>593</v>
      </c>
      <c r="G341" s="24">
        <v>0</v>
      </c>
      <c r="H341" s="19">
        <v>0</v>
      </c>
      <c r="I341" s="19">
        <v>0</v>
      </c>
      <c r="J341" s="19">
        <v>0</v>
      </c>
      <c r="K341" s="24">
        <v>0</v>
      </c>
      <c r="L341" s="24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24">
        <v>0</v>
      </c>
      <c r="AJ341" s="24">
        <v>0</v>
      </c>
      <c r="AK341" s="28">
        <v>0</v>
      </c>
    </row>
    <row r="342" spans="1:37">
      <c r="A342" s="14" t="s">
        <v>44</v>
      </c>
      <c r="B342" s="18" t="s">
        <v>435</v>
      </c>
      <c r="C342" s="18" t="s">
        <v>436</v>
      </c>
      <c r="D342" s="18" t="s">
        <v>95</v>
      </c>
      <c r="E342" s="18" t="s">
        <v>594</v>
      </c>
      <c r="F342" s="18" t="s">
        <v>151</v>
      </c>
      <c r="G342" s="24">
        <v>0</v>
      </c>
      <c r="H342" s="19">
        <v>0</v>
      </c>
      <c r="I342" s="19">
        <v>0</v>
      </c>
      <c r="J342" s="19">
        <v>0</v>
      </c>
      <c r="K342" s="24">
        <v>0</v>
      </c>
      <c r="L342" s="24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24">
        <v>0</v>
      </c>
      <c r="AJ342" s="24">
        <v>0</v>
      </c>
      <c r="AK342" s="28">
        <v>0</v>
      </c>
    </row>
    <row r="343" spans="1:37">
      <c r="A343" s="14" t="s">
        <v>44</v>
      </c>
      <c r="B343" s="18" t="s">
        <v>435</v>
      </c>
      <c r="C343" s="18" t="s">
        <v>436</v>
      </c>
      <c r="D343" s="18" t="s">
        <v>95</v>
      </c>
      <c r="E343" s="18" t="s">
        <v>595</v>
      </c>
      <c r="F343" s="18" t="s">
        <v>153</v>
      </c>
      <c r="G343" s="24">
        <v>0</v>
      </c>
      <c r="H343" s="19">
        <v>0</v>
      </c>
      <c r="I343" s="19">
        <v>0</v>
      </c>
      <c r="J343" s="19">
        <v>0</v>
      </c>
      <c r="K343" s="24">
        <v>0</v>
      </c>
      <c r="L343" s="24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24">
        <v>0</v>
      </c>
      <c r="AJ343" s="24">
        <v>0</v>
      </c>
      <c r="AK343" s="28">
        <v>0</v>
      </c>
    </row>
    <row r="344" spans="1:37">
      <c r="A344" s="14" t="s">
        <v>44</v>
      </c>
      <c r="B344" s="18" t="s">
        <v>435</v>
      </c>
      <c r="C344" s="18" t="s">
        <v>436</v>
      </c>
      <c r="D344" s="18" t="s">
        <v>95</v>
      </c>
      <c r="E344" s="18" t="s">
        <v>414</v>
      </c>
      <c r="F344" s="18" t="s">
        <v>415</v>
      </c>
      <c r="G344" s="24">
        <v>0</v>
      </c>
      <c r="H344" s="19">
        <v>0</v>
      </c>
      <c r="I344" s="19">
        <v>0</v>
      </c>
      <c r="J344" s="19">
        <v>0</v>
      </c>
      <c r="K344" s="24">
        <v>0</v>
      </c>
      <c r="L344" s="24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24">
        <v>0</v>
      </c>
      <c r="AJ344" s="24">
        <v>0</v>
      </c>
      <c r="AK344" s="28">
        <v>0</v>
      </c>
    </row>
    <row r="345" spans="1:37">
      <c r="A345" s="14" t="s">
        <v>44</v>
      </c>
      <c r="B345" s="18" t="s">
        <v>435</v>
      </c>
      <c r="C345" s="18" t="s">
        <v>436</v>
      </c>
      <c r="D345" s="18" t="s">
        <v>95</v>
      </c>
      <c r="E345" s="18" t="s">
        <v>596</v>
      </c>
      <c r="F345" s="18" t="s">
        <v>597</v>
      </c>
      <c r="G345" s="24">
        <v>0</v>
      </c>
      <c r="H345" s="19">
        <v>0</v>
      </c>
      <c r="I345" s="19">
        <v>0</v>
      </c>
      <c r="J345" s="19">
        <v>0</v>
      </c>
      <c r="K345" s="24">
        <v>0</v>
      </c>
      <c r="L345" s="24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24">
        <v>0</v>
      </c>
      <c r="AJ345" s="24">
        <v>0</v>
      </c>
      <c r="AK345" s="28">
        <v>0</v>
      </c>
    </row>
    <row r="346" spans="1:37">
      <c r="A346" s="14" t="s">
        <v>44</v>
      </c>
      <c r="B346" s="18" t="s">
        <v>435</v>
      </c>
      <c r="C346" s="18" t="s">
        <v>436</v>
      </c>
      <c r="D346" s="18" t="s">
        <v>95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24">
        <v>0</v>
      </c>
      <c r="L346" s="24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24">
        <v>0</v>
      </c>
      <c r="AJ346" s="24">
        <v>0</v>
      </c>
      <c r="AK346" s="28">
        <v>0</v>
      </c>
    </row>
    <row r="347" spans="1:37">
      <c r="A347" s="14" t="s">
        <v>44</v>
      </c>
      <c r="B347" s="18" t="s">
        <v>435</v>
      </c>
      <c r="C347" s="18" t="s">
        <v>436</v>
      </c>
      <c r="D347" s="18" t="s">
        <v>95</v>
      </c>
      <c r="E347" s="18" t="s">
        <v>600</v>
      </c>
      <c r="F347" s="18" t="s">
        <v>155</v>
      </c>
      <c r="G347" s="24">
        <v>0</v>
      </c>
      <c r="H347" s="19">
        <v>0</v>
      </c>
      <c r="I347" s="19">
        <v>0</v>
      </c>
      <c r="J347" s="19">
        <v>0</v>
      </c>
      <c r="K347" s="24">
        <v>0</v>
      </c>
      <c r="L347" s="24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24">
        <v>0</v>
      </c>
      <c r="AJ347" s="24">
        <v>0</v>
      </c>
      <c r="AK347" s="28">
        <v>0</v>
      </c>
    </row>
    <row r="348" spans="1:37">
      <c r="A348" s="14" t="s">
        <v>44</v>
      </c>
      <c r="B348" s="18" t="s">
        <v>435</v>
      </c>
      <c r="C348" s="18" t="s">
        <v>436</v>
      </c>
      <c r="D348" s="18" t="s">
        <v>132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24">
        <v>0</v>
      </c>
      <c r="L348" s="24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24">
        <v>0</v>
      </c>
      <c r="AJ348" s="24">
        <v>0</v>
      </c>
      <c r="AK348" s="28">
        <v>0</v>
      </c>
    </row>
    <row r="349" spans="1:37">
      <c r="A349" s="14" t="s">
        <v>44</v>
      </c>
      <c r="B349" s="18" t="s">
        <v>435</v>
      </c>
      <c r="C349" s="18" t="s">
        <v>436</v>
      </c>
      <c r="D349" s="18" t="s">
        <v>132</v>
      </c>
      <c r="E349" s="18" t="s">
        <v>603</v>
      </c>
      <c r="F349" s="18" t="s">
        <v>604</v>
      </c>
      <c r="G349" s="24">
        <v>0</v>
      </c>
      <c r="H349" s="19">
        <v>0</v>
      </c>
      <c r="I349" s="19">
        <v>0</v>
      </c>
      <c r="J349" s="19">
        <v>0</v>
      </c>
      <c r="K349" s="24">
        <v>0</v>
      </c>
      <c r="L349" s="24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24">
        <v>0</v>
      </c>
      <c r="AJ349" s="24">
        <v>0</v>
      </c>
      <c r="AK349" s="28">
        <v>0</v>
      </c>
    </row>
    <row r="350" spans="1:37">
      <c r="A350" s="14" t="s">
        <v>44</v>
      </c>
      <c r="B350" s="18" t="s">
        <v>435</v>
      </c>
      <c r="C350" s="18" t="s">
        <v>436</v>
      </c>
      <c r="D350" s="18" t="s">
        <v>605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24">
        <v>0</v>
      </c>
      <c r="L350" s="24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24">
        <v>0</v>
      </c>
      <c r="AJ350" s="24">
        <v>0</v>
      </c>
      <c r="AK350" s="28">
        <v>0</v>
      </c>
    </row>
    <row r="351" spans="1:37">
      <c r="A351" s="14" t="s">
        <v>44</v>
      </c>
      <c r="B351" s="18" t="s">
        <v>435</v>
      </c>
      <c r="C351" s="18" t="s">
        <v>436</v>
      </c>
      <c r="D351" s="18" t="s">
        <v>605</v>
      </c>
      <c r="E351" s="18" t="s">
        <v>608</v>
      </c>
      <c r="F351" s="18" t="s">
        <v>607</v>
      </c>
      <c r="G351" s="24">
        <v>0</v>
      </c>
      <c r="H351" s="19">
        <v>0</v>
      </c>
      <c r="I351" s="19">
        <v>0</v>
      </c>
      <c r="J351" s="19">
        <v>0</v>
      </c>
      <c r="K351" s="24">
        <v>0</v>
      </c>
      <c r="L351" s="24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1</v>
      </c>
      <c r="AD351" s="19">
        <v>0</v>
      </c>
      <c r="AE351" s="19">
        <v>0</v>
      </c>
      <c r="AF351" s="19">
        <v>0</v>
      </c>
      <c r="AG351" s="24">
        <v>0</v>
      </c>
      <c r="AH351" s="24">
        <v>0</v>
      </c>
      <c r="AI351" s="24">
        <v>0</v>
      </c>
      <c r="AJ351" s="24">
        <v>0</v>
      </c>
      <c r="AK351" s="28">
        <v>0</v>
      </c>
    </row>
    <row r="352" spans="1:37">
      <c r="A352" s="14" t="s">
        <v>44</v>
      </c>
      <c r="B352" s="18" t="s">
        <v>435</v>
      </c>
      <c r="C352" s="18" t="s">
        <v>436</v>
      </c>
      <c r="D352" s="18" t="s">
        <v>132</v>
      </c>
      <c r="E352" s="18" t="s">
        <v>609</v>
      </c>
      <c r="F352" s="18" t="s">
        <v>610</v>
      </c>
      <c r="G352" s="24">
        <v>0</v>
      </c>
      <c r="H352" s="19">
        <v>0</v>
      </c>
      <c r="I352" s="19">
        <v>0</v>
      </c>
      <c r="J352" s="19">
        <v>1</v>
      </c>
      <c r="K352" s="24">
        <v>0</v>
      </c>
      <c r="L352" s="24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1</v>
      </c>
      <c r="AD352" s="19">
        <v>0</v>
      </c>
      <c r="AE352" s="19">
        <v>0</v>
      </c>
      <c r="AF352" s="19">
        <v>0</v>
      </c>
      <c r="AG352" s="24">
        <v>0</v>
      </c>
      <c r="AH352" s="24">
        <v>0</v>
      </c>
      <c r="AI352" s="24">
        <v>0</v>
      </c>
      <c r="AJ352" s="24">
        <v>0</v>
      </c>
      <c r="AK352" s="28">
        <v>0</v>
      </c>
    </row>
    <row r="353" spans="1:37">
      <c r="A353" s="14" t="s">
        <v>44</v>
      </c>
      <c r="B353" s="18" t="s">
        <v>435</v>
      </c>
      <c r="C353" s="18" t="s">
        <v>436</v>
      </c>
      <c r="D353" s="18" t="s">
        <v>132</v>
      </c>
      <c r="E353" s="18" t="s">
        <v>611</v>
      </c>
      <c r="F353" s="18" t="s">
        <v>111</v>
      </c>
      <c r="G353" s="24">
        <v>0</v>
      </c>
      <c r="H353" s="19">
        <v>0</v>
      </c>
      <c r="I353" s="19">
        <v>0</v>
      </c>
      <c r="J353" s="19">
        <v>0</v>
      </c>
      <c r="K353" s="24">
        <v>0</v>
      </c>
      <c r="L353" s="24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24">
        <v>0</v>
      </c>
      <c r="AJ353" s="24">
        <v>0</v>
      </c>
      <c r="AK353" s="28">
        <v>0</v>
      </c>
    </row>
    <row r="354" spans="1:37">
      <c r="A354" s="14" t="s">
        <v>44</v>
      </c>
      <c r="B354" s="18" t="s">
        <v>435</v>
      </c>
      <c r="C354" s="18" t="s">
        <v>436</v>
      </c>
      <c r="D354" s="18" t="s">
        <v>95</v>
      </c>
      <c r="E354" s="18" t="s">
        <v>612</v>
      </c>
      <c r="F354" s="18" t="s">
        <v>613</v>
      </c>
      <c r="G354" s="24">
        <v>0</v>
      </c>
      <c r="H354" s="19">
        <v>0</v>
      </c>
      <c r="I354" s="19">
        <v>0</v>
      </c>
      <c r="J354" s="19">
        <v>0</v>
      </c>
      <c r="K354" s="24">
        <v>0</v>
      </c>
      <c r="L354" s="24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24">
        <v>0</v>
      </c>
      <c r="AJ354" s="24">
        <v>0</v>
      </c>
      <c r="AK354" s="28">
        <v>0</v>
      </c>
    </row>
    <row r="355" spans="1:37">
      <c r="A355" s="14" t="s">
        <v>44</v>
      </c>
      <c r="B355" s="18" t="s">
        <v>435</v>
      </c>
      <c r="C355" s="18" t="s">
        <v>436</v>
      </c>
      <c r="D355" s="18" t="s">
        <v>614</v>
      </c>
      <c r="E355" s="18" t="s">
        <v>615</v>
      </c>
      <c r="F355" s="18" t="s">
        <v>616</v>
      </c>
      <c r="G355" s="24">
        <v>0</v>
      </c>
      <c r="H355" s="19">
        <v>0</v>
      </c>
      <c r="I355" s="19">
        <v>0</v>
      </c>
      <c r="J355" s="19">
        <v>0</v>
      </c>
      <c r="K355" s="24">
        <v>0</v>
      </c>
      <c r="L355" s="24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24">
        <v>0</v>
      </c>
      <c r="AJ355" s="24">
        <v>0</v>
      </c>
      <c r="AK355" s="28">
        <v>0</v>
      </c>
    </row>
    <row r="356" spans="1:37">
      <c r="A356" s="14" t="s">
        <v>44</v>
      </c>
      <c r="B356" s="18" t="s">
        <v>435</v>
      </c>
      <c r="C356" s="18" t="s">
        <v>436</v>
      </c>
      <c r="D356" s="18" t="s">
        <v>614</v>
      </c>
      <c r="E356" s="18" t="s">
        <v>617</v>
      </c>
      <c r="F356" s="18" t="s">
        <v>618</v>
      </c>
      <c r="G356" s="24">
        <v>0</v>
      </c>
      <c r="H356" s="19">
        <v>0</v>
      </c>
      <c r="I356" s="19">
        <v>0</v>
      </c>
      <c r="J356" s="19">
        <v>1</v>
      </c>
      <c r="K356" s="24">
        <v>0</v>
      </c>
      <c r="L356" s="24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24">
        <v>0</v>
      </c>
      <c r="AJ356" s="24">
        <v>0</v>
      </c>
      <c r="AK356" s="28">
        <v>0</v>
      </c>
    </row>
    <row r="357" spans="1:37">
      <c r="A357" s="14" t="s">
        <v>44</v>
      </c>
      <c r="B357" s="18" t="s">
        <v>435</v>
      </c>
      <c r="C357" s="18" t="s">
        <v>436</v>
      </c>
      <c r="D357" s="18" t="s">
        <v>614</v>
      </c>
      <c r="E357" s="18" t="s">
        <v>619</v>
      </c>
      <c r="F357" s="18" t="s">
        <v>620</v>
      </c>
      <c r="G357" s="24">
        <v>0</v>
      </c>
      <c r="H357" s="19">
        <v>0</v>
      </c>
      <c r="I357" s="19">
        <v>0</v>
      </c>
      <c r="J357" s="19">
        <v>0</v>
      </c>
      <c r="K357" s="24">
        <v>0</v>
      </c>
      <c r="L357" s="24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24">
        <v>0</v>
      </c>
      <c r="AJ357" s="24">
        <v>0</v>
      </c>
      <c r="AK357" s="28">
        <v>0</v>
      </c>
    </row>
    <row r="358" spans="1:37">
      <c r="A358" s="14" t="s">
        <v>44</v>
      </c>
      <c r="B358" s="18" t="s">
        <v>435</v>
      </c>
      <c r="C358" s="18" t="s">
        <v>436</v>
      </c>
      <c r="D358" s="18" t="s">
        <v>614</v>
      </c>
      <c r="E358" s="18" t="s">
        <v>621</v>
      </c>
      <c r="F358" s="18" t="s">
        <v>620</v>
      </c>
      <c r="G358" s="24">
        <v>0</v>
      </c>
      <c r="H358" s="19">
        <v>0</v>
      </c>
      <c r="I358" s="19">
        <v>0</v>
      </c>
      <c r="J358" s="19">
        <v>0</v>
      </c>
      <c r="K358" s="24">
        <v>0</v>
      </c>
      <c r="L358" s="24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24">
        <v>0</v>
      </c>
      <c r="AJ358" s="24">
        <v>0</v>
      </c>
      <c r="AK358" s="28">
        <v>0</v>
      </c>
    </row>
    <row r="359" spans="1:37">
      <c r="A359" s="14" t="s">
        <v>44</v>
      </c>
      <c r="B359" s="18" t="s">
        <v>435</v>
      </c>
      <c r="C359" s="18" t="s">
        <v>436</v>
      </c>
      <c r="D359" s="18" t="s">
        <v>622</v>
      </c>
      <c r="E359" s="18" t="s">
        <v>623</v>
      </c>
      <c r="F359" s="18" t="s">
        <v>354</v>
      </c>
      <c r="G359" s="24">
        <v>0</v>
      </c>
      <c r="H359" s="19">
        <v>0</v>
      </c>
      <c r="I359" s="19">
        <v>0</v>
      </c>
      <c r="J359" s="19">
        <v>0</v>
      </c>
      <c r="K359" s="24">
        <v>0</v>
      </c>
      <c r="L359" s="24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24">
        <v>0</v>
      </c>
      <c r="AJ359" s="24">
        <v>0</v>
      </c>
      <c r="AK359" s="28">
        <v>0</v>
      </c>
    </row>
    <row r="360" spans="1:37">
      <c r="A360" s="14" t="s">
        <v>44</v>
      </c>
      <c r="B360" s="18" t="s">
        <v>435</v>
      </c>
      <c r="C360" s="18" t="s">
        <v>436</v>
      </c>
      <c r="D360" s="18" t="s">
        <v>614</v>
      </c>
      <c r="E360" s="18" t="s">
        <v>624</v>
      </c>
      <c r="F360" s="18" t="s">
        <v>111</v>
      </c>
      <c r="G360" s="24">
        <v>0</v>
      </c>
      <c r="H360" s="19">
        <v>0</v>
      </c>
      <c r="I360" s="19">
        <v>0</v>
      </c>
      <c r="J360" s="19">
        <v>1</v>
      </c>
      <c r="K360" s="24">
        <v>0</v>
      </c>
      <c r="L360" s="24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24">
        <v>0</v>
      </c>
      <c r="AJ360" s="24">
        <v>0</v>
      </c>
      <c r="AK360" s="28">
        <v>0</v>
      </c>
    </row>
    <row r="361" spans="1:37">
      <c r="A361" s="14" t="s">
        <v>44</v>
      </c>
      <c r="B361" s="18" t="s">
        <v>435</v>
      </c>
      <c r="C361" s="18" t="s">
        <v>436</v>
      </c>
      <c r="D361" s="18" t="s">
        <v>129</v>
      </c>
      <c r="E361" s="18" t="s">
        <v>158</v>
      </c>
      <c r="F361" s="18" t="s">
        <v>131</v>
      </c>
      <c r="G361" s="24">
        <v>0</v>
      </c>
      <c r="H361" s="19">
        <v>0</v>
      </c>
      <c r="I361" s="19">
        <v>0</v>
      </c>
      <c r="J361" s="19">
        <v>0</v>
      </c>
      <c r="K361" s="24">
        <v>0</v>
      </c>
      <c r="L361" s="24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24">
        <v>0</v>
      </c>
      <c r="AJ361" s="24">
        <v>0</v>
      </c>
      <c r="AK361" s="28">
        <v>0</v>
      </c>
    </row>
    <row r="362" spans="1:37">
      <c r="A362" s="14" t="s">
        <v>44</v>
      </c>
      <c r="B362" s="18" t="s">
        <v>435</v>
      </c>
      <c r="C362" s="18" t="s">
        <v>436</v>
      </c>
      <c r="D362" s="18" t="s">
        <v>129</v>
      </c>
      <c r="E362" s="18" t="s">
        <v>625</v>
      </c>
      <c r="F362" s="18" t="s">
        <v>131</v>
      </c>
      <c r="G362" s="24">
        <v>0</v>
      </c>
      <c r="H362" s="19">
        <v>0</v>
      </c>
      <c r="I362" s="19">
        <v>0</v>
      </c>
      <c r="J362" s="19">
        <v>11</v>
      </c>
      <c r="K362" s="24">
        <v>0</v>
      </c>
      <c r="L362" s="24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7</v>
      </c>
      <c r="R362" s="19">
        <v>0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14</v>
      </c>
      <c r="Y362" s="19">
        <v>0</v>
      </c>
      <c r="Z362" s="19">
        <v>0</v>
      </c>
      <c r="AA362" s="24">
        <v>0</v>
      </c>
      <c r="AB362" s="24">
        <v>0</v>
      </c>
      <c r="AC362" s="19">
        <v>10</v>
      </c>
      <c r="AD362" s="19">
        <v>0</v>
      </c>
      <c r="AE362" s="19">
        <v>0</v>
      </c>
      <c r="AF362" s="19">
        <v>0</v>
      </c>
      <c r="AG362" s="24">
        <v>0</v>
      </c>
      <c r="AH362" s="24">
        <v>0</v>
      </c>
      <c r="AI362" s="24">
        <v>0</v>
      </c>
      <c r="AJ362" s="24">
        <v>0</v>
      </c>
      <c r="AK362" s="28">
        <v>0</v>
      </c>
    </row>
    <row r="363" spans="1:37">
      <c r="A363" s="14" t="s">
        <v>44</v>
      </c>
      <c r="B363" s="18" t="s">
        <v>435</v>
      </c>
      <c r="C363" s="18" t="s">
        <v>436</v>
      </c>
      <c r="D363" s="18" t="s">
        <v>132</v>
      </c>
      <c r="E363" s="18" t="s">
        <v>626</v>
      </c>
      <c r="F363" s="18" t="s">
        <v>627</v>
      </c>
      <c r="G363" s="24">
        <v>0</v>
      </c>
      <c r="H363" s="19">
        <v>0</v>
      </c>
      <c r="I363" s="19">
        <v>0</v>
      </c>
      <c r="J363" s="19">
        <v>5</v>
      </c>
      <c r="K363" s="24">
        <v>0</v>
      </c>
      <c r="L363" s="24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11</v>
      </c>
      <c r="R363" s="19">
        <v>0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11</v>
      </c>
      <c r="Y363" s="19">
        <v>0</v>
      </c>
      <c r="Z363" s="19">
        <v>0</v>
      </c>
      <c r="AA363" s="24">
        <v>0</v>
      </c>
      <c r="AB363" s="24">
        <v>0</v>
      </c>
      <c r="AC363" s="19">
        <v>2</v>
      </c>
      <c r="AD363" s="19">
        <v>0</v>
      </c>
      <c r="AE363" s="19">
        <v>0</v>
      </c>
      <c r="AF363" s="19">
        <v>0</v>
      </c>
      <c r="AG363" s="24">
        <v>0</v>
      </c>
      <c r="AH363" s="24">
        <v>0</v>
      </c>
      <c r="AI363" s="24">
        <v>0</v>
      </c>
      <c r="AJ363" s="24">
        <v>0</v>
      </c>
      <c r="AK363" s="28">
        <v>0</v>
      </c>
    </row>
    <row r="364" spans="1:37">
      <c r="A364" s="14" t="s">
        <v>44</v>
      </c>
      <c r="B364" s="18" t="s">
        <v>435</v>
      </c>
      <c r="C364" s="18" t="s">
        <v>436</v>
      </c>
      <c r="D364" s="18" t="s">
        <v>141</v>
      </c>
      <c r="E364" s="18" t="s">
        <v>628</v>
      </c>
      <c r="F364" s="18" t="s">
        <v>151</v>
      </c>
      <c r="G364" s="24">
        <v>0</v>
      </c>
      <c r="H364" s="19">
        <v>0</v>
      </c>
      <c r="I364" s="19">
        <v>0</v>
      </c>
      <c r="J364" s="19">
        <v>0</v>
      </c>
      <c r="K364" s="24">
        <v>0</v>
      </c>
      <c r="L364" s="24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24">
        <v>0</v>
      </c>
      <c r="AJ364" s="24">
        <v>0</v>
      </c>
      <c r="AK364" s="28">
        <v>0</v>
      </c>
    </row>
    <row r="365" spans="1:37">
      <c r="A365" s="14" t="s">
        <v>44</v>
      </c>
      <c r="B365" s="18" t="s">
        <v>435</v>
      </c>
      <c r="C365" s="18" t="s">
        <v>436</v>
      </c>
      <c r="D365" s="18" t="s">
        <v>141</v>
      </c>
      <c r="E365" s="18" t="s">
        <v>629</v>
      </c>
      <c r="F365" s="18" t="s">
        <v>415</v>
      </c>
      <c r="G365" s="24">
        <v>0</v>
      </c>
      <c r="H365" s="19">
        <v>1</v>
      </c>
      <c r="I365" s="19">
        <v>0</v>
      </c>
      <c r="J365" s="19">
        <v>0</v>
      </c>
      <c r="K365" s="24">
        <v>0</v>
      </c>
      <c r="L365" s="24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24">
        <v>0</v>
      </c>
      <c r="AJ365" s="24">
        <v>0</v>
      </c>
      <c r="AK365" s="28">
        <v>0</v>
      </c>
    </row>
    <row r="366" spans="1:37">
      <c r="A366" s="14" t="s">
        <v>44</v>
      </c>
      <c r="B366" s="18" t="s">
        <v>435</v>
      </c>
      <c r="C366" s="18" t="s">
        <v>436</v>
      </c>
      <c r="D366" s="18" t="s">
        <v>141</v>
      </c>
      <c r="E366" s="18" t="s">
        <v>630</v>
      </c>
      <c r="F366" s="18" t="s">
        <v>153</v>
      </c>
      <c r="G366" s="24">
        <v>0</v>
      </c>
      <c r="H366" s="19">
        <v>0</v>
      </c>
      <c r="I366" s="19">
        <v>0</v>
      </c>
      <c r="J366" s="19">
        <v>0</v>
      </c>
      <c r="K366" s="24">
        <v>0</v>
      </c>
      <c r="L366" s="24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24">
        <v>0</v>
      </c>
      <c r="AJ366" s="24">
        <v>0</v>
      </c>
      <c r="AK366" s="28">
        <v>0</v>
      </c>
    </row>
    <row r="367" spans="1:37">
      <c r="A367" s="14" t="s">
        <v>44</v>
      </c>
      <c r="B367" s="18" t="s">
        <v>435</v>
      </c>
      <c r="C367" s="18" t="s">
        <v>436</v>
      </c>
      <c r="D367" s="18" t="s">
        <v>141</v>
      </c>
      <c r="E367" s="18" t="s">
        <v>631</v>
      </c>
      <c r="F367" s="18" t="s">
        <v>161</v>
      </c>
      <c r="G367" s="24">
        <v>0</v>
      </c>
      <c r="H367" s="19">
        <v>1</v>
      </c>
      <c r="I367" s="19">
        <v>0</v>
      </c>
      <c r="J367" s="19">
        <v>0</v>
      </c>
      <c r="K367" s="24">
        <v>0</v>
      </c>
      <c r="L367" s="24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24">
        <v>0</v>
      </c>
      <c r="AJ367" s="24">
        <v>0</v>
      </c>
      <c r="AK367" s="28">
        <v>0</v>
      </c>
    </row>
    <row r="368" spans="1:37">
      <c r="A368" s="14" t="s">
        <v>44</v>
      </c>
      <c r="B368" s="18" t="s">
        <v>435</v>
      </c>
      <c r="C368" s="18" t="s">
        <v>436</v>
      </c>
      <c r="D368" s="18" t="s">
        <v>132</v>
      </c>
      <c r="E368" s="18" t="s">
        <v>165</v>
      </c>
      <c r="F368" s="18" t="s">
        <v>140</v>
      </c>
      <c r="G368" s="24">
        <v>0</v>
      </c>
      <c r="H368" s="19">
        <v>0</v>
      </c>
      <c r="I368" s="19">
        <v>0</v>
      </c>
      <c r="J368" s="19">
        <v>0</v>
      </c>
      <c r="K368" s="24">
        <v>0</v>
      </c>
      <c r="L368" s="24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24">
        <v>0</v>
      </c>
      <c r="AJ368" s="24">
        <v>0</v>
      </c>
      <c r="AK368" s="28">
        <v>0</v>
      </c>
    </row>
    <row r="369" spans="1:37">
      <c r="A369" s="14" t="s">
        <v>44</v>
      </c>
      <c r="B369" s="18" t="s">
        <v>435</v>
      </c>
      <c r="C369" s="18" t="s">
        <v>436</v>
      </c>
      <c r="D369" s="18" t="s">
        <v>521</v>
      </c>
      <c r="E369" s="18" t="s">
        <v>632</v>
      </c>
      <c r="F369" s="18" t="s">
        <v>633</v>
      </c>
      <c r="G369" s="24">
        <v>0</v>
      </c>
      <c r="H369" s="19">
        <v>0</v>
      </c>
      <c r="I369" s="19">
        <v>0</v>
      </c>
      <c r="J369" s="19">
        <v>6</v>
      </c>
      <c r="K369" s="24">
        <v>0</v>
      </c>
      <c r="L369" s="24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24">
        <v>0</v>
      </c>
      <c r="AJ369" s="24">
        <v>0</v>
      </c>
      <c r="AK369" s="28">
        <v>0</v>
      </c>
    </row>
    <row r="370" spans="1:37">
      <c r="A370" s="14" t="s">
        <v>44</v>
      </c>
      <c r="B370" s="18" t="s">
        <v>435</v>
      </c>
      <c r="C370" s="18" t="s">
        <v>436</v>
      </c>
      <c r="D370" s="18" t="s">
        <v>634</v>
      </c>
      <c r="E370" s="18" t="s">
        <v>635</v>
      </c>
      <c r="F370" s="18" t="s">
        <v>131</v>
      </c>
      <c r="G370" s="24">
        <v>0</v>
      </c>
      <c r="H370" s="19">
        <v>0</v>
      </c>
      <c r="I370" s="19">
        <v>0</v>
      </c>
      <c r="J370" s="19">
        <v>0</v>
      </c>
      <c r="K370" s="24">
        <v>0</v>
      </c>
      <c r="L370" s="24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24">
        <v>0</v>
      </c>
      <c r="AJ370" s="24">
        <v>0</v>
      </c>
      <c r="AK370" s="28">
        <v>0</v>
      </c>
    </row>
    <row r="371" spans="1:37">
      <c r="A371" s="14" t="s">
        <v>44</v>
      </c>
      <c r="B371" s="18" t="s">
        <v>435</v>
      </c>
      <c r="C371" s="18" t="s">
        <v>436</v>
      </c>
      <c r="D371" s="18"/>
      <c r="E371" s="18" t="s">
        <v>636</v>
      </c>
      <c r="F371" s="18" t="s">
        <v>637</v>
      </c>
      <c r="G371" s="24">
        <v>0</v>
      </c>
      <c r="H371" s="19">
        <v>0</v>
      </c>
      <c r="I371" s="19">
        <v>0</v>
      </c>
      <c r="J371" s="19">
        <v>0</v>
      </c>
      <c r="K371" s="24">
        <v>0</v>
      </c>
      <c r="L371" s="24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24">
        <v>0</v>
      </c>
      <c r="AJ371" s="24">
        <v>0</v>
      </c>
      <c r="AK371" s="28">
        <v>0</v>
      </c>
    </row>
    <row r="372" spans="1:37">
      <c r="A372" s="14" t="s">
        <v>44</v>
      </c>
      <c r="B372" s="18" t="s">
        <v>435</v>
      </c>
      <c r="C372" s="18" t="s">
        <v>436</v>
      </c>
      <c r="D372" s="18"/>
      <c r="E372" s="18" t="s">
        <v>638</v>
      </c>
      <c r="F372" s="18" t="s">
        <v>637</v>
      </c>
      <c r="G372" s="24">
        <v>0</v>
      </c>
      <c r="H372" s="19">
        <v>0</v>
      </c>
      <c r="I372" s="19">
        <v>0</v>
      </c>
      <c r="J372" s="19">
        <v>0</v>
      </c>
      <c r="K372" s="24">
        <v>0</v>
      </c>
      <c r="L372" s="24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24">
        <v>0</v>
      </c>
      <c r="AJ372" s="24">
        <v>0</v>
      </c>
      <c r="AK372" s="28">
        <v>0</v>
      </c>
    </row>
    <row r="373" spans="1:37">
      <c r="A373" s="14" t="s">
        <v>44</v>
      </c>
      <c r="B373" s="18" t="s">
        <v>435</v>
      </c>
      <c r="C373" s="18" t="s">
        <v>436</v>
      </c>
      <c r="D373" s="18"/>
      <c r="E373" s="18" t="s">
        <v>639</v>
      </c>
      <c r="F373" s="18" t="s">
        <v>640</v>
      </c>
      <c r="G373" s="24">
        <v>0</v>
      </c>
      <c r="H373" s="19">
        <v>0</v>
      </c>
      <c r="I373" s="19">
        <v>0</v>
      </c>
      <c r="J373" s="19">
        <v>0</v>
      </c>
      <c r="K373" s="24">
        <v>0</v>
      </c>
      <c r="L373" s="24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24">
        <v>0</v>
      </c>
      <c r="AJ373" s="24">
        <v>0</v>
      </c>
      <c r="AK373" s="28">
        <v>0</v>
      </c>
    </row>
    <row r="374" spans="1:37">
      <c r="A374" s="14" t="s">
        <v>44</v>
      </c>
      <c r="B374" s="18" t="s">
        <v>435</v>
      </c>
      <c r="C374" s="18" t="s">
        <v>436</v>
      </c>
      <c r="D374" s="18"/>
      <c r="E374" s="18" t="s">
        <v>641</v>
      </c>
      <c r="F374" s="18" t="s">
        <v>637</v>
      </c>
      <c r="G374" s="24">
        <v>0</v>
      </c>
      <c r="H374" s="19">
        <v>0</v>
      </c>
      <c r="I374" s="19">
        <v>0</v>
      </c>
      <c r="J374" s="19">
        <v>0</v>
      </c>
      <c r="K374" s="24">
        <v>0</v>
      </c>
      <c r="L374" s="24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24">
        <v>0</v>
      </c>
      <c r="AJ374" s="24">
        <v>0</v>
      </c>
      <c r="AK374" s="28">
        <v>0</v>
      </c>
    </row>
    <row r="375" spans="1:37">
      <c r="A375" s="14" t="s">
        <v>44</v>
      </c>
      <c r="B375" s="18" t="s">
        <v>435</v>
      </c>
      <c r="C375" s="18" t="s">
        <v>436</v>
      </c>
      <c r="D375" s="18"/>
      <c r="E375" s="18" t="s">
        <v>642</v>
      </c>
      <c r="F375" s="18" t="s">
        <v>637</v>
      </c>
      <c r="G375" s="24">
        <v>0</v>
      </c>
      <c r="H375" s="19">
        <v>0</v>
      </c>
      <c r="I375" s="19">
        <v>0</v>
      </c>
      <c r="J375" s="19">
        <v>0</v>
      </c>
      <c r="K375" s="24">
        <v>0</v>
      </c>
      <c r="L375" s="24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24">
        <v>0</v>
      </c>
      <c r="AJ375" s="24">
        <v>0</v>
      </c>
      <c r="AK375" s="28">
        <v>0</v>
      </c>
    </row>
    <row r="376" spans="1:37">
      <c r="A376" s="14" t="s">
        <v>44</v>
      </c>
      <c r="B376" s="18" t="s">
        <v>435</v>
      </c>
      <c r="C376" s="18" t="s">
        <v>436</v>
      </c>
      <c r="D376" s="18" t="s">
        <v>95</v>
      </c>
      <c r="E376" s="18" t="s">
        <v>643</v>
      </c>
      <c r="F376" s="18" t="s">
        <v>170</v>
      </c>
      <c r="G376" s="24">
        <v>0</v>
      </c>
      <c r="H376" s="19">
        <v>0</v>
      </c>
      <c r="I376" s="19">
        <v>0</v>
      </c>
      <c r="J376" s="19">
        <v>0</v>
      </c>
      <c r="K376" s="24">
        <v>0</v>
      </c>
      <c r="L376" s="24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24">
        <v>0</v>
      </c>
      <c r="AJ376" s="24">
        <v>0</v>
      </c>
      <c r="AK376" s="28">
        <v>0</v>
      </c>
    </row>
    <row r="377" spans="1:37">
      <c r="A377" s="14" t="s">
        <v>44</v>
      </c>
      <c r="B377" s="18" t="s">
        <v>435</v>
      </c>
      <c r="C377" s="18" t="s">
        <v>436</v>
      </c>
      <c r="D377" s="18" t="s">
        <v>95</v>
      </c>
      <c r="E377" s="18" t="s">
        <v>644</v>
      </c>
      <c r="F377" s="18" t="s">
        <v>170</v>
      </c>
      <c r="G377" s="24">
        <v>0</v>
      </c>
      <c r="H377" s="19">
        <v>0</v>
      </c>
      <c r="I377" s="19">
        <v>0</v>
      </c>
      <c r="J377" s="19">
        <v>0</v>
      </c>
      <c r="K377" s="24">
        <v>0</v>
      </c>
      <c r="L377" s="24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24">
        <v>0</v>
      </c>
      <c r="AJ377" s="24">
        <v>0</v>
      </c>
      <c r="AK377" s="28">
        <v>0</v>
      </c>
    </row>
    <row r="378" spans="1:37">
      <c r="A378" s="14" t="s">
        <v>44</v>
      </c>
      <c r="B378" s="18" t="s">
        <v>435</v>
      </c>
      <c r="C378" s="18" t="s">
        <v>436</v>
      </c>
      <c r="D378" s="18" t="s">
        <v>95</v>
      </c>
      <c r="E378" s="18" t="s">
        <v>645</v>
      </c>
      <c r="F378" s="18" t="s">
        <v>170</v>
      </c>
      <c r="G378" s="24">
        <v>0</v>
      </c>
      <c r="H378" s="19">
        <v>0</v>
      </c>
      <c r="I378" s="19">
        <v>0</v>
      </c>
      <c r="J378" s="19">
        <v>0</v>
      </c>
      <c r="K378" s="24">
        <v>0</v>
      </c>
      <c r="L378" s="24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24">
        <v>0</v>
      </c>
      <c r="AJ378" s="24">
        <v>0</v>
      </c>
      <c r="AK378" s="28">
        <v>0</v>
      </c>
    </row>
    <row r="379" spans="1:37">
      <c r="A379" s="14" t="s">
        <v>44</v>
      </c>
      <c r="B379" s="18" t="s">
        <v>435</v>
      </c>
      <c r="C379" s="18" t="s">
        <v>436</v>
      </c>
      <c r="D379" s="18" t="s">
        <v>95</v>
      </c>
      <c r="E379" s="18" t="s">
        <v>646</v>
      </c>
      <c r="F379" s="18" t="s">
        <v>170</v>
      </c>
      <c r="G379" s="24">
        <v>0</v>
      </c>
      <c r="H379" s="19">
        <v>0</v>
      </c>
      <c r="I379" s="19">
        <v>0</v>
      </c>
      <c r="J379" s="19">
        <v>0</v>
      </c>
      <c r="K379" s="24">
        <v>0</v>
      </c>
      <c r="L379" s="24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24">
        <v>0</v>
      </c>
      <c r="AJ379" s="24">
        <v>0</v>
      </c>
      <c r="AK379" s="28">
        <v>0</v>
      </c>
    </row>
    <row r="380" spans="1:37">
      <c r="A380" s="14" t="s">
        <v>44</v>
      </c>
      <c r="B380" s="18" t="s">
        <v>435</v>
      </c>
      <c r="C380" s="18" t="s">
        <v>436</v>
      </c>
      <c r="D380" s="18" t="s">
        <v>95</v>
      </c>
      <c r="E380" s="18" t="s">
        <v>647</v>
      </c>
      <c r="F380" s="18" t="s">
        <v>170</v>
      </c>
      <c r="G380" s="24">
        <v>0</v>
      </c>
      <c r="H380" s="19">
        <v>0</v>
      </c>
      <c r="I380" s="19">
        <v>0</v>
      </c>
      <c r="J380" s="19">
        <v>0</v>
      </c>
      <c r="K380" s="24">
        <v>0</v>
      </c>
      <c r="L380" s="24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24">
        <v>0</v>
      </c>
      <c r="AJ380" s="24">
        <v>0</v>
      </c>
      <c r="AK380" s="28">
        <v>0</v>
      </c>
    </row>
    <row r="381" spans="1:37">
      <c r="A381" s="14" t="s">
        <v>44</v>
      </c>
      <c r="B381" s="18" t="s">
        <v>435</v>
      </c>
      <c r="C381" s="18" t="s">
        <v>436</v>
      </c>
      <c r="D381" s="18" t="s">
        <v>95</v>
      </c>
      <c r="E381" s="18" t="s">
        <v>648</v>
      </c>
      <c r="F381" s="18" t="s">
        <v>170</v>
      </c>
      <c r="G381" s="24">
        <v>0</v>
      </c>
      <c r="H381" s="19">
        <v>0</v>
      </c>
      <c r="I381" s="19">
        <v>0</v>
      </c>
      <c r="J381" s="19">
        <v>0</v>
      </c>
      <c r="K381" s="24">
        <v>0</v>
      </c>
      <c r="L381" s="24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24">
        <v>0</v>
      </c>
      <c r="AJ381" s="24">
        <v>0</v>
      </c>
      <c r="AK381" s="28">
        <v>0</v>
      </c>
    </row>
    <row r="382" spans="1:37">
      <c r="A382" s="14" t="s">
        <v>44</v>
      </c>
      <c r="B382" s="18" t="s">
        <v>435</v>
      </c>
      <c r="C382" s="18" t="s">
        <v>436</v>
      </c>
      <c r="D382" s="18" t="s">
        <v>95</v>
      </c>
      <c r="E382" s="18" t="s">
        <v>649</v>
      </c>
      <c r="F382" s="18" t="s">
        <v>170</v>
      </c>
      <c r="G382" s="24">
        <v>0</v>
      </c>
      <c r="H382" s="19">
        <v>0</v>
      </c>
      <c r="I382" s="19">
        <v>0</v>
      </c>
      <c r="J382" s="19">
        <v>0</v>
      </c>
      <c r="K382" s="24">
        <v>0</v>
      </c>
      <c r="L382" s="24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24">
        <v>0</v>
      </c>
      <c r="AJ382" s="24">
        <v>0</v>
      </c>
      <c r="AK382" s="28">
        <v>0</v>
      </c>
    </row>
    <row r="383" spans="1:37">
      <c r="A383" s="14" t="s">
        <v>44</v>
      </c>
      <c r="B383" s="18" t="s">
        <v>435</v>
      </c>
      <c r="C383" s="18" t="s">
        <v>436</v>
      </c>
      <c r="D383" s="18" t="s">
        <v>95</v>
      </c>
      <c r="E383" s="18" t="s">
        <v>650</v>
      </c>
      <c r="F383" s="18" t="s">
        <v>170</v>
      </c>
      <c r="G383" s="24">
        <v>0</v>
      </c>
      <c r="H383" s="19">
        <v>0</v>
      </c>
      <c r="I383" s="19">
        <v>0</v>
      </c>
      <c r="J383" s="19">
        <v>0</v>
      </c>
      <c r="K383" s="24">
        <v>0</v>
      </c>
      <c r="L383" s="24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24">
        <v>0</v>
      </c>
      <c r="AJ383" s="24">
        <v>0</v>
      </c>
      <c r="AK383" s="28">
        <v>0</v>
      </c>
    </row>
    <row r="384" spans="1:37">
      <c r="A384" s="14" t="s">
        <v>44</v>
      </c>
      <c r="B384" s="18" t="s">
        <v>435</v>
      </c>
      <c r="C384" s="18" t="s">
        <v>436</v>
      </c>
      <c r="D384" s="18" t="s">
        <v>95</v>
      </c>
      <c r="E384" s="18" t="s">
        <v>651</v>
      </c>
      <c r="F384" s="18" t="s">
        <v>170</v>
      </c>
      <c r="G384" s="24">
        <v>0</v>
      </c>
      <c r="H384" s="19">
        <v>0</v>
      </c>
      <c r="I384" s="19">
        <v>0</v>
      </c>
      <c r="J384" s="19">
        <v>0</v>
      </c>
      <c r="K384" s="24">
        <v>0</v>
      </c>
      <c r="L384" s="24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24">
        <v>0</v>
      </c>
      <c r="AJ384" s="24">
        <v>0</v>
      </c>
      <c r="AK384" s="28">
        <v>0</v>
      </c>
    </row>
    <row r="385" spans="1:37">
      <c r="A385" s="14" t="s">
        <v>44</v>
      </c>
      <c r="B385" s="18" t="s">
        <v>435</v>
      </c>
      <c r="C385" s="18" t="s">
        <v>436</v>
      </c>
      <c r="D385" s="18" t="s">
        <v>95</v>
      </c>
      <c r="E385" s="18" t="s">
        <v>652</v>
      </c>
      <c r="F385" s="18" t="s">
        <v>170</v>
      </c>
      <c r="G385" s="24">
        <v>0</v>
      </c>
      <c r="H385" s="19">
        <v>0</v>
      </c>
      <c r="I385" s="19">
        <v>0</v>
      </c>
      <c r="J385" s="19">
        <v>0</v>
      </c>
      <c r="K385" s="24">
        <v>0</v>
      </c>
      <c r="L385" s="24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24">
        <v>0</v>
      </c>
      <c r="AJ385" s="24">
        <v>0</v>
      </c>
      <c r="AK385" s="28">
        <v>0</v>
      </c>
    </row>
    <row r="386" spans="1:37">
      <c r="A386" s="14" t="s">
        <v>44</v>
      </c>
      <c r="B386" s="18" t="s">
        <v>435</v>
      </c>
      <c r="C386" s="18" t="s">
        <v>436</v>
      </c>
      <c r="D386" s="18" t="s">
        <v>95</v>
      </c>
      <c r="E386" s="18" t="s">
        <v>653</v>
      </c>
      <c r="F386" s="18" t="s">
        <v>170</v>
      </c>
      <c r="G386" s="24">
        <v>0</v>
      </c>
      <c r="H386" s="19">
        <v>0</v>
      </c>
      <c r="I386" s="19">
        <v>0</v>
      </c>
      <c r="J386" s="19">
        <v>0</v>
      </c>
      <c r="K386" s="24">
        <v>0</v>
      </c>
      <c r="L386" s="24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24">
        <v>0</v>
      </c>
      <c r="AJ386" s="24">
        <v>0</v>
      </c>
      <c r="AK386" s="28">
        <v>0</v>
      </c>
    </row>
    <row r="387" spans="1:37">
      <c r="A387" s="14" t="s">
        <v>44</v>
      </c>
      <c r="B387" s="18" t="s">
        <v>435</v>
      </c>
      <c r="C387" s="18" t="s">
        <v>436</v>
      </c>
      <c r="D387" s="18" t="s">
        <v>95</v>
      </c>
      <c r="E387" s="18" t="s">
        <v>654</v>
      </c>
      <c r="F387" s="18" t="s">
        <v>170</v>
      </c>
      <c r="G387" s="24">
        <v>0</v>
      </c>
      <c r="H387" s="19">
        <v>0</v>
      </c>
      <c r="I387" s="19">
        <v>0</v>
      </c>
      <c r="J387" s="19">
        <v>0</v>
      </c>
      <c r="K387" s="24">
        <v>0</v>
      </c>
      <c r="L387" s="24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24">
        <v>0</v>
      </c>
      <c r="AJ387" s="24">
        <v>0</v>
      </c>
      <c r="AK387" s="28">
        <v>0</v>
      </c>
    </row>
    <row r="388" spans="1:37">
      <c r="A388" s="14" t="s">
        <v>44</v>
      </c>
      <c r="B388" s="18" t="s">
        <v>435</v>
      </c>
      <c r="C388" s="18" t="s">
        <v>436</v>
      </c>
      <c r="D388" s="18" t="s">
        <v>141</v>
      </c>
      <c r="E388" s="18" t="s">
        <v>655</v>
      </c>
      <c r="F388" s="18" t="s">
        <v>170</v>
      </c>
      <c r="G388" s="24">
        <v>0</v>
      </c>
      <c r="H388" s="19">
        <v>0</v>
      </c>
      <c r="I388" s="19">
        <v>0</v>
      </c>
      <c r="J388" s="19">
        <v>0</v>
      </c>
      <c r="K388" s="24">
        <v>0</v>
      </c>
      <c r="L388" s="24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24">
        <v>0</v>
      </c>
      <c r="AJ388" s="24">
        <v>0</v>
      </c>
      <c r="AK388" s="28">
        <v>0</v>
      </c>
    </row>
    <row r="389" spans="1:37">
      <c r="A389" s="14" t="s">
        <v>44</v>
      </c>
      <c r="B389" s="18" t="s">
        <v>435</v>
      </c>
      <c r="C389" s="18" t="s">
        <v>436</v>
      </c>
      <c r="D389" s="18" t="s">
        <v>141</v>
      </c>
      <c r="E389" s="18" t="s">
        <v>656</v>
      </c>
      <c r="F389" s="18" t="s">
        <v>170</v>
      </c>
      <c r="G389" s="24">
        <v>0</v>
      </c>
      <c r="H389" s="19">
        <v>0</v>
      </c>
      <c r="I389" s="19">
        <v>0</v>
      </c>
      <c r="J389" s="19">
        <v>0</v>
      </c>
      <c r="K389" s="24">
        <v>0</v>
      </c>
      <c r="L389" s="24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24">
        <v>0</v>
      </c>
      <c r="AJ389" s="24">
        <v>0</v>
      </c>
      <c r="AK389" s="28">
        <v>0</v>
      </c>
    </row>
    <row r="390" spans="1:37">
      <c r="A390" s="14" t="s">
        <v>44</v>
      </c>
      <c r="B390" s="18" t="s">
        <v>435</v>
      </c>
      <c r="C390" s="18" t="s">
        <v>436</v>
      </c>
      <c r="D390" s="18" t="s">
        <v>141</v>
      </c>
      <c r="E390" s="18" t="s">
        <v>186</v>
      </c>
      <c r="F390" s="18" t="s">
        <v>170</v>
      </c>
      <c r="G390" s="24">
        <v>0</v>
      </c>
      <c r="H390" s="19">
        <v>0</v>
      </c>
      <c r="I390" s="19">
        <v>0</v>
      </c>
      <c r="J390" s="19">
        <v>0</v>
      </c>
      <c r="K390" s="24">
        <v>0</v>
      </c>
      <c r="L390" s="24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24">
        <v>0</v>
      </c>
      <c r="AJ390" s="24">
        <v>0</v>
      </c>
      <c r="AK390" s="28">
        <v>0</v>
      </c>
    </row>
    <row r="391" spans="1:37">
      <c r="A391" s="14" t="s">
        <v>44</v>
      </c>
      <c r="B391" s="18" t="s">
        <v>435</v>
      </c>
      <c r="C391" s="18" t="s">
        <v>436</v>
      </c>
      <c r="D391" s="18" t="s">
        <v>141</v>
      </c>
      <c r="E391" s="18" t="s">
        <v>657</v>
      </c>
      <c r="F391" s="18" t="s">
        <v>170</v>
      </c>
      <c r="G391" s="24">
        <v>0</v>
      </c>
      <c r="H391" s="19">
        <v>0</v>
      </c>
      <c r="I391" s="19">
        <v>0</v>
      </c>
      <c r="J391" s="19">
        <v>0</v>
      </c>
      <c r="K391" s="24">
        <v>0</v>
      </c>
      <c r="L391" s="24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24">
        <v>0</v>
      </c>
      <c r="AJ391" s="24">
        <v>0</v>
      </c>
      <c r="AK391" s="28">
        <v>0</v>
      </c>
    </row>
    <row r="392" spans="1:37">
      <c r="A392" s="14" t="s">
        <v>44</v>
      </c>
      <c r="B392" s="18" t="s">
        <v>435</v>
      </c>
      <c r="C392" s="18" t="s">
        <v>436</v>
      </c>
      <c r="D392" s="18" t="s">
        <v>141</v>
      </c>
      <c r="E392" s="18" t="s">
        <v>187</v>
      </c>
      <c r="F392" s="18" t="s">
        <v>170</v>
      </c>
      <c r="G392" s="24">
        <v>0</v>
      </c>
      <c r="H392" s="19">
        <v>0</v>
      </c>
      <c r="I392" s="19">
        <v>0</v>
      </c>
      <c r="J392" s="19">
        <v>0</v>
      </c>
      <c r="K392" s="24">
        <v>0</v>
      </c>
      <c r="L392" s="24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24">
        <v>0</v>
      </c>
      <c r="AJ392" s="24">
        <v>0</v>
      </c>
      <c r="AK392" s="28">
        <v>0</v>
      </c>
    </row>
    <row r="393" spans="1:37">
      <c r="A393" s="14" t="s">
        <v>44</v>
      </c>
      <c r="B393" s="18" t="s">
        <v>435</v>
      </c>
      <c r="C393" s="18" t="s">
        <v>436</v>
      </c>
      <c r="D393" s="18" t="s">
        <v>141</v>
      </c>
      <c r="E393" s="18" t="s">
        <v>658</v>
      </c>
      <c r="F393" s="18" t="s">
        <v>170</v>
      </c>
      <c r="G393" s="24">
        <v>0</v>
      </c>
      <c r="H393" s="19">
        <v>0</v>
      </c>
      <c r="I393" s="19">
        <v>0</v>
      </c>
      <c r="J393" s="19">
        <v>0</v>
      </c>
      <c r="K393" s="24">
        <v>0</v>
      </c>
      <c r="L393" s="24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24">
        <v>0</v>
      </c>
      <c r="AJ393" s="24">
        <v>0</v>
      </c>
      <c r="AK393" s="28">
        <v>0</v>
      </c>
    </row>
    <row r="394" spans="1:37">
      <c r="A394" s="14" t="s">
        <v>44</v>
      </c>
      <c r="B394" s="18" t="s">
        <v>435</v>
      </c>
      <c r="C394" s="18" t="s">
        <v>436</v>
      </c>
      <c r="D394" s="18" t="s">
        <v>99</v>
      </c>
      <c r="E394" s="18" t="s">
        <v>659</v>
      </c>
      <c r="F394" s="18" t="s">
        <v>97</v>
      </c>
      <c r="G394" s="24">
        <v>0</v>
      </c>
      <c r="H394" s="19">
        <v>0</v>
      </c>
      <c r="I394" s="19">
        <v>0</v>
      </c>
      <c r="J394" s="19">
        <v>0</v>
      </c>
      <c r="K394" s="24">
        <v>0</v>
      </c>
      <c r="L394" s="24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24">
        <v>0</v>
      </c>
      <c r="AJ394" s="24">
        <v>0</v>
      </c>
      <c r="AK394" s="28">
        <v>0</v>
      </c>
    </row>
    <row r="395" spans="1:37">
      <c r="A395" s="14" t="s">
        <v>44</v>
      </c>
      <c r="B395" s="18" t="s">
        <v>435</v>
      </c>
      <c r="C395" s="18" t="s">
        <v>436</v>
      </c>
      <c r="D395" s="18" t="s">
        <v>99</v>
      </c>
      <c r="E395" s="18" t="s">
        <v>660</v>
      </c>
      <c r="F395" s="18" t="s">
        <v>334</v>
      </c>
      <c r="G395" s="24">
        <v>0</v>
      </c>
      <c r="H395" s="19">
        <v>0</v>
      </c>
      <c r="I395" s="19">
        <v>0</v>
      </c>
      <c r="J395" s="19">
        <v>0</v>
      </c>
      <c r="K395" s="24">
        <v>0</v>
      </c>
      <c r="L395" s="24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24">
        <v>0</v>
      </c>
      <c r="AJ395" s="24">
        <v>0</v>
      </c>
      <c r="AK395" s="28">
        <v>0</v>
      </c>
    </row>
    <row r="396" spans="1:37">
      <c r="A396" s="14" t="s">
        <v>44</v>
      </c>
      <c r="B396" s="18" t="s">
        <v>435</v>
      </c>
      <c r="C396" s="18" t="s">
        <v>436</v>
      </c>
      <c r="D396" s="18" t="s">
        <v>508</v>
      </c>
      <c r="E396" s="18" t="s">
        <v>661</v>
      </c>
      <c r="F396" s="18" t="s">
        <v>662</v>
      </c>
      <c r="G396" s="24">
        <v>0</v>
      </c>
      <c r="H396" s="19">
        <v>0</v>
      </c>
      <c r="I396" s="19">
        <v>0</v>
      </c>
      <c r="J396" s="19">
        <v>0</v>
      </c>
      <c r="K396" s="24">
        <v>0</v>
      </c>
      <c r="L396" s="24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24">
        <v>0</v>
      </c>
      <c r="AJ396" s="24">
        <v>0</v>
      </c>
      <c r="AK396" s="28">
        <v>0</v>
      </c>
    </row>
    <row r="397" spans="1:37">
      <c r="A397" s="14" t="s">
        <v>44</v>
      </c>
      <c r="B397" s="18" t="s">
        <v>435</v>
      </c>
      <c r="C397" s="18" t="s">
        <v>436</v>
      </c>
      <c r="D397" s="18" t="s">
        <v>141</v>
      </c>
      <c r="E397" s="18" t="s">
        <v>199</v>
      </c>
      <c r="F397" s="18" t="s">
        <v>200</v>
      </c>
      <c r="G397" s="24">
        <v>0</v>
      </c>
      <c r="H397" s="19">
        <v>0</v>
      </c>
      <c r="I397" s="19">
        <v>0</v>
      </c>
      <c r="J397" s="19">
        <v>0</v>
      </c>
      <c r="K397" s="24">
        <v>0</v>
      </c>
      <c r="L397" s="24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24">
        <v>0</v>
      </c>
      <c r="AJ397" s="24">
        <v>0</v>
      </c>
      <c r="AK397" s="28">
        <v>0</v>
      </c>
    </row>
    <row r="398" spans="1:37">
      <c r="A398" s="14" t="s">
        <v>44</v>
      </c>
      <c r="B398" s="18" t="s">
        <v>435</v>
      </c>
      <c r="C398" s="18" t="s">
        <v>436</v>
      </c>
      <c r="D398" s="18" t="s">
        <v>141</v>
      </c>
      <c r="E398" s="18" t="s">
        <v>201</v>
      </c>
      <c r="F398" s="18" t="s">
        <v>200</v>
      </c>
      <c r="G398" s="24">
        <v>0</v>
      </c>
      <c r="H398" s="19">
        <v>0</v>
      </c>
      <c r="I398" s="19">
        <v>0</v>
      </c>
      <c r="J398" s="19">
        <v>0</v>
      </c>
      <c r="K398" s="24">
        <v>0</v>
      </c>
      <c r="L398" s="24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24">
        <v>0</v>
      </c>
      <c r="AJ398" s="24">
        <v>0</v>
      </c>
      <c r="AK398" s="28">
        <v>0</v>
      </c>
    </row>
    <row r="399" spans="1:37">
      <c r="A399" s="14" t="s">
        <v>44</v>
      </c>
      <c r="B399" s="18" t="s">
        <v>435</v>
      </c>
      <c r="C399" s="18" t="s">
        <v>436</v>
      </c>
      <c r="D399" s="18" t="s">
        <v>141</v>
      </c>
      <c r="E399" s="18" t="s">
        <v>202</v>
      </c>
      <c r="F399" s="18" t="s">
        <v>203</v>
      </c>
      <c r="G399" s="24">
        <v>0</v>
      </c>
      <c r="H399" s="19">
        <v>0</v>
      </c>
      <c r="I399" s="19">
        <v>0</v>
      </c>
      <c r="J399" s="19">
        <v>0</v>
      </c>
      <c r="K399" s="24">
        <v>0</v>
      </c>
      <c r="L399" s="24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24">
        <v>0</v>
      </c>
      <c r="AJ399" s="24">
        <v>0</v>
      </c>
      <c r="AK399" s="28">
        <v>0</v>
      </c>
    </row>
    <row r="400" spans="1:37">
      <c r="A400" s="14" t="s">
        <v>44</v>
      </c>
      <c r="B400" s="18" t="s">
        <v>435</v>
      </c>
      <c r="C400" s="18" t="s">
        <v>436</v>
      </c>
      <c r="D400" s="18" t="s">
        <v>141</v>
      </c>
      <c r="E400" s="18" t="s">
        <v>204</v>
      </c>
      <c r="F400" s="18" t="s">
        <v>205</v>
      </c>
      <c r="G400" s="24">
        <v>0</v>
      </c>
      <c r="H400" s="19">
        <v>0</v>
      </c>
      <c r="I400" s="19">
        <v>0</v>
      </c>
      <c r="J400" s="19">
        <v>0</v>
      </c>
      <c r="K400" s="24">
        <v>0</v>
      </c>
      <c r="L400" s="24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24">
        <v>0</v>
      </c>
      <c r="AJ400" s="24">
        <v>0</v>
      </c>
      <c r="AK400" s="28">
        <v>0</v>
      </c>
    </row>
    <row r="401" spans="1:37">
      <c r="A401" s="14" t="s">
        <v>44</v>
      </c>
      <c r="B401" s="18" t="s">
        <v>435</v>
      </c>
      <c r="C401" s="18" t="s">
        <v>436</v>
      </c>
      <c r="D401" s="18" t="s">
        <v>59</v>
      </c>
      <c r="E401" s="18" t="s">
        <v>663</v>
      </c>
      <c r="F401" s="18" t="s">
        <v>664</v>
      </c>
      <c r="G401" s="24">
        <v>0</v>
      </c>
      <c r="H401" s="19">
        <v>0</v>
      </c>
      <c r="I401" s="19">
        <v>0</v>
      </c>
      <c r="J401" s="19">
        <v>0</v>
      </c>
      <c r="K401" s="24">
        <v>0</v>
      </c>
      <c r="L401" s="24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24">
        <v>0</v>
      </c>
      <c r="AJ401" s="24">
        <v>0</v>
      </c>
      <c r="AK401" s="28">
        <v>0</v>
      </c>
    </row>
    <row r="402" spans="1:37">
      <c r="A402" s="14" t="s">
        <v>44</v>
      </c>
      <c r="B402" s="18" t="s">
        <v>435</v>
      </c>
      <c r="C402" s="18" t="s">
        <v>436</v>
      </c>
      <c r="D402" s="18">
        <v>3</v>
      </c>
      <c r="E402" s="18" t="s">
        <v>665</v>
      </c>
      <c r="F402" s="18" t="s">
        <v>666</v>
      </c>
      <c r="G402" s="24">
        <v>0</v>
      </c>
      <c r="H402" s="19">
        <v>0</v>
      </c>
      <c r="I402" s="19">
        <v>0</v>
      </c>
      <c r="J402" s="19">
        <v>0</v>
      </c>
      <c r="K402" s="24">
        <v>0</v>
      </c>
      <c r="L402" s="24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24">
        <v>0</v>
      </c>
      <c r="AJ402" s="24">
        <v>0</v>
      </c>
      <c r="AK402" s="28">
        <v>0</v>
      </c>
    </row>
    <row r="403" spans="1:37">
      <c r="A403" s="14" t="s">
        <v>44</v>
      </c>
      <c r="B403" s="18" t="s">
        <v>435</v>
      </c>
      <c r="C403" s="18" t="s">
        <v>436</v>
      </c>
      <c r="D403" s="18">
        <v>3</v>
      </c>
      <c r="E403" s="18" t="s">
        <v>667</v>
      </c>
      <c r="F403" s="18" t="s">
        <v>668</v>
      </c>
      <c r="G403" s="24">
        <v>0</v>
      </c>
      <c r="H403" s="19">
        <v>0</v>
      </c>
      <c r="I403" s="19">
        <v>0</v>
      </c>
      <c r="J403" s="19">
        <v>0</v>
      </c>
      <c r="K403" s="24">
        <v>0</v>
      </c>
      <c r="L403" s="24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24">
        <v>0</v>
      </c>
      <c r="AJ403" s="24">
        <v>0</v>
      </c>
      <c r="AK403" s="28">
        <v>0</v>
      </c>
    </row>
    <row r="404" spans="1:37">
      <c r="A404" s="14" t="s">
        <v>44</v>
      </c>
      <c r="B404" s="18" t="s">
        <v>435</v>
      </c>
      <c r="C404" s="18" t="s">
        <v>436</v>
      </c>
      <c r="D404" s="18">
        <v>270</v>
      </c>
      <c r="E404" s="18" t="s">
        <v>669</v>
      </c>
      <c r="F404" s="18" t="s">
        <v>666</v>
      </c>
      <c r="G404" s="24">
        <v>0</v>
      </c>
      <c r="H404" s="19">
        <v>0</v>
      </c>
      <c r="I404" s="19">
        <v>0</v>
      </c>
      <c r="J404" s="19">
        <v>0</v>
      </c>
      <c r="K404" s="24">
        <v>0</v>
      </c>
      <c r="L404" s="24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24">
        <v>0</v>
      </c>
      <c r="AJ404" s="24">
        <v>0</v>
      </c>
      <c r="AK404" s="28">
        <v>0</v>
      </c>
    </row>
    <row r="405" spans="1:37">
      <c r="A405" s="14" t="s">
        <v>44</v>
      </c>
      <c r="B405" s="18" t="s">
        <v>435</v>
      </c>
      <c r="C405" s="18" t="s">
        <v>436</v>
      </c>
      <c r="D405" s="18">
        <v>270</v>
      </c>
      <c r="E405" s="18" t="s">
        <v>670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24">
        <v>0</v>
      </c>
      <c r="L405" s="24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24">
        <v>0</v>
      </c>
      <c r="AJ405" s="24">
        <v>0</v>
      </c>
      <c r="AK405" s="28">
        <v>0</v>
      </c>
    </row>
    <row r="406" spans="1:37">
      <c r="A406" s="14" t="s">
        <v>44</v>
      </c>
      <c r="B406" s="18" t="s">
        <v>435</v>
      </c>
      <c r="C406" s="18" t="s">
        <v>436</v>
      </c>
      <c r="D406" s="18" t="s">
        <v>95</v>
      </c>
      <c r="E406" s="18" t="s">
        <v>671</v>
      </c>
      <c r="F406" s="18" t="s">
        <v>207</v>
      </c>
      <c r="G406" s="24">
        <v>0</v>
      </c>
      <c r="H406" s="19">
        <v>0</v>
      </c>
      <c r="I406" s="19">
        <v>0</v>
      </c>
      <c r="J406" s="19">
        <v>0</v>
      </c>
      <c r="K406" s="24">
        <v>0</v>
      </c>
      <c r="L406" s="24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24">
        <v>0</v>
      </c>
      <c r="AJ406" s="24">
        <v>0</v>
      </c>
      <c r="AK406" s="28">
        <v>0</v>
      </c>
    </row>
    <row r="407" spans="1:37">
      <c r="A407" s="14" t="s">
        <v>44</v>
      </c>
      <c r="B407" s="18" t="s">
        <v>435</v>
      </c>
      <c r="C407" s="18" t="s">
        <v>436</v>
      </c>
      <c r="D407" s="18" t="s">
        <v>95</v>
      </c>
      <c r="E407" s="18" t="s">
        <v>672</v>
      </c>
      <c r="F407" s="18" t="s">
        <v>207</v>
      </c>
      <c r="G407" s="24">
        <v>0</v>
      </c>
      <c r="H407" s="19">
        <v>0</v>
      </c>
      <c r="I407" s="19">
        <v>0</v>
      </c>
      <c r="J407" s="19">
        <v>0</v>
      </c>
      <c r="K407" s="24">
        <v>0</v>
      </c>
      <c r="L407" s="24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24">
        <v>0</v>
      </c>
      <c r="AH407" s="24">
        <v>0</v>
      </c>
      <c r="AI407" s="24">
        <v>0</v>
      </c>
      <c r="AJ407" s="24">
        <v>0</v>
      </c>
      <c r="AK407" s="28">
        <v>0</v>
      </c>
    </row>
    <row r="408" spans="1:37">
      <c r="A408" s="14" t="s">
        <v>44</v>
      </c>
      <c r="B408" s="18" t="s">
        <v>435</v>
      </c>
      <c r="C408" s="18" t="s">
        <v>436</v>
      </c>
      <c r="D408" s="18" t="s">
        <v>95</v>
      </c>
      <c r="E408" s="18" t="s">
        <v>673</v>
      </c>
      <c r="F408" s="18" t="s">
        <v>207</v>
      </c>
      <c r="G408" s="24">
        <v>0</v>
      </c>
      <c r="H408" s="19">
        <v>0</v>
      </c>
      <c r="I408" s="19">
        <v>0</v>
      </c>
      <c r="J408" s="19">
        <v>0</v>
      </c>
      <c r="K408" s="24">
        <v>0</v>
      </c>
      <c r="L408" s="24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24">
        <v>0</v>
      </c>
      <c r="AH408" s="24">
        <v>0</v>
      </c>
      <c r="AI408" s="24">
        <v>0</v>
      </c>
      <c r="AJ408" s="24">
        <v>0</v>
      </c>
      <c r="AK408" s="28">
        <v>0</v>
      </c>
    </row>
    <row r="409" spans="1:37">
      <c r="A409" s="14" t="s">
        <v>44</v>
      </c>
      <c r="B409" s="18" t="s">
        <v>435</v>
      </c>
      <c r="C409" s="18" t="s">
        <v>436</v>
      </c>
      <c r="D409" s="18" t="s">
        <v>95</v>
      </c>
      <c r="E409" s="18" t="s">
        <v>674</v>
      </c>
      <c r="F409" s="18" t="s">
        <v>207</v>
      </c>
      <c r="G409" s="24">
        <v>0</v>
      </c>
      <c r="H409" s="19">
        <v>0</v>
      </c>
      <c r="I409" s="19">
        <v>0</v>
      </c>
      <c r="J409" s="19">
        <v>0</v>
      </c>
      <c r="K409" s="24">
        <v>0</v>
      </c>
      <c r="L409" s="24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24">
        <v>0</v>
      </c>
      <c r="AJ409" s="24">
        <v>0</v>
      </c>
      <c r="AK409" s="28">
        <v>0</v>
      </c>
    </row>
    <row r="410" spans="1:37">
      <c r="A410" s="14" t="s">
        <v>44</v>
      </c>
      <c r="B410" s="18" t="s">
        <v>435</v>
      </c>
      <c r="C410" s="18" t="s">
        <v>436</v>
      </c>
      <c r="D410" s="18" t="s">
        <v>675</v>
      </c>
      <c r="E410" s="18" t="s">
        <v>676</v>
      </c>
      <c r="F410" s="18" t="s">
        <v>677</v>
      </c>
      <c r="G410" s="24">
        <v>0</v>
      </c>
      <c r="H410" s="19">
        <v>0</v>
      </c>
      <c r="I410" s="19">
        <v>0</v>
      </c>
      <c r="J410" s="19">
        <v>0</v>
      </c>
      <c r="K410" s="24">
        <v>0</v>
      </c>
      <c r="L410" s="24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24">
        <v>0</v>
      </c>
      <c r="AJ410" s="24">
        <v>0</v>
      </c>
      <c r="AK410" s="28">
        <v>0</v>
      </c>
    </row>
    <row r="411" spans="1:37">
      <c r="A411" s="14" t="s">
        <v>44</v>
      </c>
      <c r="B411" s="18" t="s">
        <v>435</v>
      </c>
      <c r="C411" s="18" t="s">
        <v>436</v>
      </c>
      <c r="D411" s="18" t="s">
        <v>508</v>
      </c>
      <c r="E411" s="18" t="s">
        <v>678</v>
      </c>
      <c r="F411" s="18" t="s">
        <v>677</v>
      </c>
      <c r="G411" s="24">
        <v>0</v>
      </c>
      <c r="H411" s="19">
        <v>0</v>
      </c>
      <c r="I411" s="19">
        <v>0</v>
      </c>
      <c r="J411" s="19">
        <v>0</v>
      </c>
      <c r="K411" s="24">
        <v>0</v>
      </c>
      <c r="L411" s="24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24">
        <v>0</v>
      </c>
      <c r="AJ411" s="24">
        <v>0</v>
      </c>
      <c r="AK411" s="28">
        <v>0</v>
      </c>
    </row>
    <row r="412" spans="1:37">
      <c r="A412" s="14" t="s">
        <v>44</v>
      </c>
      <c r="B412" s="18" t="s">
        <v>435</v>
      </c>
      <c r="C412" s="18" t="s">
        <v>436</v>
      </c>
      <c r="D412" s="18" t="s">
        <v>675</v>
      </c>
      <c r="E412" s="18" t="s">
        <v>679</v>
      </c>
      <c r="F412" s="18" t="s">
        <v>680</v>
      </c>
      <c r="G412" s="24">
        <v>0</v>
      </c>
      <c r="H412" s="19">
        <v>0</v>
      </c>
      <c r="I412" s="19">
        <v>0</v>
      </c>
      <c r="J412" s="19">
        <v>0</v>
      </c>
      <c r="K412" s="24">
        <v>0</v>
      </c>
      <c r="L412" s="24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24">
        <v>0</v>
      </c>
      <c r="AJ412" s="24">
        <v>0</v>
      </c>
      <c r="AK412" s="28">
        <v>0</v>
      </c>
    </row>
    <row r="413" spans="1:37">
      <c r="A413" s="14" t="s">
        <v>44</v>
      </c>
      <c r="B413" s="18" t="s">
        <v>435</v>
      </c>
      <c r="C413" s="18" t="s">
        <v>436</v>
      </c>
      <c r="D413" s="18" t="s">
        <v>508</v>
      </c>
      <c r="E413" s="18" t="s">
        <v>681</v>
      </c>
      <c r="F413" s="18" t="s">
        <v>680</v>
      </c>
      <c r="G413" s="24">
        <v>0</v>
      </c>
      <c r="H413" s="19">
        <v>0</v>
      </c>
      <c r="I413" s="19">
        <v>0</v>
      </c>
      <c r="J413" s="19">
        <v>0</v>
      </c>
      <c r="K413" s="24">
        <v>0</v>
      </c>
      <c r="L413" s="24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24">
        <v>0</v>
      </c>
      <c r="AJ413" s="24">
        <v>0</v>
      </c>
      <c r="AK413" s="28">
        <v>0</v>
      </c>
    </row>
    <row r="414" spans="1:37">
      <c r="A414" s="14" t="s">
        <v>44</v>
      </c>
      <c r="B414" s="18" t="s">
        <v>435</v>
      </c>
      <c r="C414" s="18" t="s">
        <v>436</v>
      </c>
      <c r="D414" s="18" t="s">
        <v>682</v>
      </c>
      <c r="E414" s="18" t="s">
        <v>683</v>
      </c>
      <c r="F414" s="18" t="s">
        <v>684</v>
      </c>
      <c r="G414" s="24">
        <v>0</v>
      </c>
      <c r="H414" s="19">
        <v>0</v>
      </c>
      <c r="I414" s="19">
        <v>0</v>
      </c>
      <c r="J414" s="19">
        <v>0</v>
      </c>
      <c r="K414" s="24">
        <v>0</v>
      </c>
      <c r="L414" s="24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24">
        <v>0</v>
      </c>
      <c r="AJ414" s="24">
        <v>0</v>
      </c>
      <c r="AK414" s="28">
        <v>0</v>
      </c>
    </row>
    <row r="415" spans="1:37">
      <c r="A415" s="14" t="s">
        <v>44</v>
      </c>
      <c r="B415" s="18" t="s">
        <v>435</v>
      </c>
      <c r="C415" s="18" t="s">
        <v>436</v>
      </c>
      <c r="D415" s="18" t="s">
        <v>682</v>
      </c>
      <c r="E415" s="18" t="s">
        <v>685</v>
      </c>
      <c r="F415" s="18" t="s">
        <v>686</v>
      </c>
      <c r="G415" s="24">
        <v>0</v>
      </c>
      <c r="H415" s="19">
        <v>0</v>
      </c>
      <c r="I415" s="19">
        <v>0</v>
      </c>
      <c r="J415" s="19">
        <v>0</v>
      </c>
      <c r="K415" s="24">
        <v>0</v>
      </c>
      <c r="L415" s="24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20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24">
        <v>0</v>
      </c>
      <c r="AJ415" s="24">
        <v>0</v>
      </c>
      <c r="AK415" s="28">
        <v>0</v>
      </c>
    </row>
    <row r="416" spans="1:37">
      <c r="A416" s="14" t="s">
        <v>44</v>
      </c>
      <c r="B416" s="18" t="s">
        <v>435</v>
      </c>
      <c r="C416" s="18" t="s">
        <v>436</v>
      </c>
      <c r="D416" s="18" t="s">
        <v>59</v>
      </c>
      <c r="E416" s="18" t="s">
        <v>687</v>
      </c>
      <c r="F416" s="18" t="s">
        <v>688</v>
      </c>
      <c r="G416" s="24">
        <v>0</v>
      </c>
      <c r="H416" s="19">
        <v>0</v>
      </c>
      <c r="I416" s="19">
        <v>0</v>
      </c>
      <c r="J416" s="19">
        <v>0</v>
      </c>
      <c r="K416" s="24">
        <v>0</v>
      </c>
      <c r="L416" s="24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24">
        <v>0</v>
      </c>
      <c r="AJ416" s="24">
        <v>0</v>
      </c>
      <c r="AK416" s="28">
        <v>0</v>
      </c>
    </row>
    <row r="417" spans="1:37">
      <c r="A417" s="14" t="s">
        <v>44</v>
      </c>
      <c r="B417" s="18" t="s">
        <v>435</v>
      </c>
      <c r="C417" s="18" t="s">
        <v>436</v>
      </c>
      <c r="D417" s="18" t="s">
        <v>59</v>
      </c>
      <c r="E417" s="18" t="s">
        <v>689</v>
      </c>
      <c r="F417" s="18" t="s">
        <v>690</v>
      </c>
      <c r="G417" s="24">
        <v>0</v>
      </c>
      <c r="H417" s="19">
        <v>0</v>
      </c>
      <c r="I417" s="19">
        <v>0</v>
      </c>
      <c r="J417" s="19">
        <v>0</v>
      </c>
      <c r="K417" s="24">
        <v>0</v>
      </c>
      <c r="L417" s="24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60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24">
        <v>0</v>
      </c>
      <c r="AJ417" s="24">
        <v>0</v>
      </c>
      <c r="AK417" s="28">
        <v>0</v>
      </c>
    </row>
    <row r="418" spans="1:37">
      <c r="A418" s="14" t="s">
        <v>44</v>
      </c>
      <c r="B418" s="18" t="s">
        <v>435</v>
      </c>
      <c r="C418" s="18" t="s">
        <v>436</v>
      </c>
      <c r="D418" s="18" t="s">
        <v>675</v>
      </c>
      <c r="E418" s="18" t="s">
        <v>691</v>
      </c>
      <c r="F418" s="18" t="s">
        <v>692</v>
      </c>
      <c r="G418" s="24">
        <v>0</v>
      </c>
      <c r="H418" s="19">
        <v>0</v>
      </c>
      <c r="I418" s="19">
        <v>0</v>
      </c>
      <c r="J418" s="19">
        <v>0</v>
      </c>
      <c r="K418" s="24">
        <v>0</v>
      </c>
      <c r="L418" s="24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24">
        <v>0</v>
      </c>
      <c r="AH418" s="24">
        <v>0</v>
      </c>
      <c r="AI418" s="24">
        <v>0</v>
      </c>
      <c r="AJ418" s="24">
        <v>0</v>
      </c>
      <c r="AK418" s="28">
        <v>0</v>
      </c>
    </row>
    <row r="419" spans="1:37">
      <c r="A419" s="14" t="s">
        <v>44</v>
      </c>
      <c r="B419" s="18" t="s">
        <v>435</v>
      </c>
      <c r="C419" s="18" t="s">
        <v>436</v>
      </c>
      <c r="D419" s="18" t="s">
        <v>693</v>
      </c>
      <c r="E419" s="18" t="s">
        <v>694</v>
      </c>
      <c r="F419" s="18" t="s">
        <v>695</v>
      </c>
      <c r="G419" s="24">
        <v>0</v>
      </c>
      <c r="H419" s="19">
        <v>0</v>
      </c>
      <c r="I419" s="19">
        <v>0</v>
      </c>
      <c r="J419" s="19">
        <v>0</v>
      </c>
      <c r="K419" s="24">
        <v>0</v>
      </c>
      <c r="L419" s="24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24">
        <v>0</v>
      </c>
      <c r="AH419" s="24">
        <v>0</v>
      </c>
      <c r="AI419" s="24">
        <v>0</v>
      </c>
      <c r="AJ419" s="24">
        <v>0</v>
      </c>
      <c r="AK419" s="28">
        <v>0</v>
      </c>
    </row>
    <row r="420" spans="1:37">
      <c r="A420" s="14" t="s">
        <v>44</v>
      </c>
      <c r="B420" s="18" t="s">
        <v>435</v>
      </c>
      <c r="C420" s="18" t="s">
        <v>436</v>
      </c>
      <c r="D420" s="18" t="s">
        <v>59</v>
      </c>
      <c r="E420" s="18" t="s">
        <v>696</v>
      </c>
      <c r="F420" s="18" t="s">
        <v>697</v>
      </c>
      <c r="G420" s="24">
        <v>0</v>
      </c>
      <c r="H420" s="19">
        <v>0</v>
      </c>
      <c r="I420" s="19">
        <v>0</v>
      </c>
      <c r="J420" s="19">
        <v>0</v>
      </c>
      <c r="K420" s="24">
        <v>0</v>
      </c>
      <c r="L420" s="24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24">
        <v>0</v>
      </c>
      <c r="AH420" s="24">
        <v>0</v>
      </c>
      <c r="AI420" s="24">
        <v>0</v>
      </c>
      <c r="AJ420" s="24">
        <v>0</v>
      </c>
      <c r="AK420" s="28">
        <v>0</v>
      </c>
    </row>
    <row r="421" spans="1:37">
      <c r="A421" s="14" t="s">
        <v>44</v>
      </c>
      <c r="B421" s="18" t="s">
        <v>435</v>
      </c>
      <c r="C421" s="18" t="s">
        <v>436</v>
      </c>
      <c r="D421" s="18" t="s">
        <v>59</v>
      </c>
      <c r="E421" s="18" t="s">
        <v>698</v>
      </c>
      <c r="F421" s="18" t="s">
        <v>699</v>
      </c>
      <c r="G421" s="24">
        <v>0</v>
      </c>
      <c r="H421" s="19">
        <v>0</v>
      </c>
      <c r="I421" s="19">
        <v>0</v>
      </c>
      <c r="J421" s="19">
        <v>0</v>
      </c>
      <c r="K421" s="24">
        <v>0</v>
      </c>
      <c r="L421" s="24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24">
        <v>0</v>
      </c>
      <c r="AJ421" s="24">
        <v>0</v>
      </c>
      <c r="AK421" s="28">
        <v>0</v>
      </c>
    </row>
    <row r="422" spans="1:37">
      <c r="A422" s="14" t="s">
        <v>44</v>
      </c>
      <c r="B422" s="18" t="s">
        <v>435</v>
      </c>
      <c r="C422" s="18" t="s">
        <v>436</v>
      </c>
      <c r="D422" s="18" t="s">
        <v>508</v>
      </c>
      <c r="E422" s="18" t="s">
        <v>700</v>
      </c>
      <c r="F422" s="18" t="s">
        <v>701</v>
      </c>
      <c r="G422" s="24">
        <v>0</v>
      </c>
      <c r="H422" s="19">
        <v>0</v>
      </c>
      <c r="I422" s="19">
        <v>0</v>
      </c>
      <c r="J422" s="19">
        <v>0</v>
      </c>
      <c r="K422" s="24">
        <v>0</v>
      </c>
      <c r="L422" s="24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24">
        <v>0</v>
      </c>
      <c r="AJ422" s="24">
        <v>0</v>
      </c>
      <c r="AK422" s="28">
        <v>0</v>
      </c>
    </row>
    <row r="423" spans="1:37">
      <c r="A423" s="14" t="s">
        <v>44</v>
      </c>
      <c r="B423" s="18" t="s">
        <v>435</v>
      </c>
      <c r="C423" s="18" t="s">
        <v>436</v>
      </c>
      <c r="D423" s="18" t="s">
        <v>59</v>
      </c>
      <c r="E423" s="18" t="s">
        <v>702</v>
      </c>
      <c r="F423" s="18" t="s">
        <v>703</v>
      </c>
      <c r="G423" s="24">
        <v>0</v>
      </c>
      <c r="H423" s="19">
        <v>0</v>
      </c>
      <c r="I423" s="19">
        <v>0</v>
      </c>
      <c r="J423" s="19">
        <v>0</v>
      </c>
      <c r="K423" s="24">
        <v>0</v>
      </c>
      <c r="L423" s="24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24">
        <v>0</v>
      </c>
      <c r="AH423" s="24">
        <v>0</v>
      </c>
      <c r="AI423" s="24">
        <v>0</v>
      </c>
      <c r="AJ423" s="24">
        <v>0</v>
      </c>
      <c r="AK423" s="28">
        <v>0</v>
      </c>
    </row>
    <row r="424" spans="1:37">
      <c r="A424" s="14" t="s">
        <v>44</v>
      </c>
      <c r="B424" s="18" t="s">
        <v>435</v>
      </c>
      <c r="C424" s="18" t="s">
        <v>436</v>
      </c>
      <c r="D424" s="18" t="s">
        <v>675</v>
      </c>
      <c r="E424" s="18" t="s">
        <v>704</v>
      </c>
      <c r="F424" s="18" t="s">
        <v>705</v>
      </c>
      <c r="G424" s="24">
        <v>0</v>
      </c>
      <c r="H424" s="19">
        <v>0</v>
      </c>
      <c r="I424" s="19">
        <v>0</v>
      </c>
      <c r="J424" s="19">
        <v>0</v>
      </c>
      <c r="K424" s="24">
        <v>0</v>
      </c>
      <c r="L424" s="24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24">
        <v>0</v>
      </c>
      <c r="AH424" s="24">
        <v>0</v>
      </c>
      <c r="AI424" s="24">
        <v>0</v>
      </c>
      <c r="AJ424" s="24">
        <v>0</v>
      </c>
      <c r="AK424" s="28">
        <v>0</v>
      </c>
    </row>
    <row r="425" spans="1:37">
      <c r="A425" s="14" t="s">
        <v>44</v>
      </c>
      <c r="B425" s="18" t="s">
        <v>435</v>
      </c>
      <c r="C425" s="18" t="s">
        <v>436</v>
      </c>
      <c r="D425" s="18" t="s">
        <v>508</v>
      </c>
      <c r="E425" s="18" t="s">
        <v>706</v>
      </c>
      <c r="F425" s="18" t="s">
        <v>705</v>
      </c>
      <c r="G425" s="24">
        <v>0</v>
      </c>
      <c r="H425" s="19">
        <v>0</v>
      </c>
      <c r="I425" s="19">
        <v>0</v>
      </c>
      <c r="J425" s="19">
        <v>0</v>
      </c>
      <c r="K425" s="24">
        <v>0</v>
      </c>
      <c r="L425" s="24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24">
        <v>0</v>
      </c>
      <c r="AJ425" s="24">
        <v>0</v>
      </c>
      <c r="AK425" s="28">
        <v>0</v>
      </c>
    </row>
    <row r="426" spans="1:37">
      <c r="A426" s="14" t="s">
        <v>44</v>
      </c>
      <c r="B426" s="18" t="s">
        <v>435</v>
      </c>
      <c r="C426" s="18" t="s">
        <v>436</v>
      </c>
      <c r="D426" s="18" t="s">
        <v>508</v>
      </c>
      <c r="E426" s="18" t="s">
        <v>707</v>
      </c>
      <c r="F426" s="18" t="s">
        <v>708</v>
      </c>
      <c r="G426" s="24">
        <v>0</v>
      </c>
      <c r="H426" s="19">
        <v>0</v>
      </c>
      <c r="I426" s="19">
        <v>0</v>
      </c>
      <c r="J426" s="19">
        <v>0</v>
      </c>
      <c r="K426" s="24">
        <v>0</v>
      </c>
      <c r="L426" s="24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24">
        <v>0</v>
      </c>
      <c r="AJ426" s="24">
        <v>0</v>
      </c>
      <c r="AK426" s="28">
        <v>0</v>
      </c>
    </row>
    <row r="427" spans="1:37">
      <c r="A427" s="14" t="s">
        <v>44</v>
      </c>
      <c r="B427" s="18" t="s">
        <v>435</v>
      </c>
      <c r="C427" s="18" t="s">
        <v>436</v>
      </c>
      <c r="D427" s="18" t="s">
        <v>508</v>
      </c>
      <c r="E427" s="18" t="s">
        <v>709</v>
      </c>
      <c r="F427" s="18" t="s">
        <v>710</v>
      </c>
      <c r="G427" s="24">
        <v>0</v>
      </c>
      <c r="H427" s="19">
        <v>0</v>
      </c>
      <c r="I427" s="19">
        <v>0</v>
      </c>
      <c r="J427" s="19">
        <v>0</v>
      </c>
      <c r="K427" s="24">
        <v>0</v>
      </c>
      <c r="L427" s="24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24">
        <v>0</v>
      </c>
      <c r="AJ427" s="24">
        <v>0</v>
      </c>
      <c r="AK427" s="28">
        <v>0</v>
      </c>
    </row>
    <row r="428" spans="1:37">
      <c r="A428" s="14" t="s">
        <v>44</v>
      </c>
      <c r="B428" s="18" t="s">
        <v>435</v>
      </c>
      <c r="C428" s="18" t="s">
        <v>436</v>
      </c>
      <c r="D428" s="18" t="s">
        <v>508</v>
      </c>
      <c r="E428" s="18" t="s">
        <v>711</v>
      </c>
      <c r="F428" s="18" t="s">
        <v>710</v>
      </c>
      <c r="G428" s="24">
        <v>0</v>
      </c>
      <c r="H428" s="19">
        <v>0</v>
      </c>
      <c r="I428" s="19">
        <v>0</v>
      </c>
      <c r="J428" s="19">
        <v>0</v>
      </c>
      <c r="K428" s="24">
        <v>0</v>
      </c>
      <c r="L428" s="24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24">
        <v>0</v>
      </c>
      <c r="AJ428" s="24">
        <v>0</v>
      </c>
      <c r="AK428" s="28">
        <v>0</v>
      </c>
    </row>
    <row r="429" spans="1:37">
      <c r="A429" s="14" t="s">
        <v>44</v>
      </c>
      <c r="B429" s="18" t="s">
        <v>435</v>
      </c>
      <c r="C429" s="18" t="s">
        <v>436</v>
      </c>
      <c r="D429" s="18" t="s">
        <v>95</v>
      </c>
      <c r="E429" s="18" t="s">
        <v>712</v>
      </c>
      <c r="F429" s="18" t="s">
        <v>710</v>
      </c>
      <c r="G429" s="24">
        <v>0</v>
      </c>
      <c r="H429" s="19">
        <v>0</v>
      </c>
      <c r="I429" s="19">
        <v>0</v>
      </c>
      <c r="J429" s="19">
        <v>0</v>
      </c>
      <c r="K429" s="24">
        <v>0</v>
      </c>
      <c r="L429" s="24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6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24">
        <v>0</v>
      </c>
      <c r="AJ429" s="24">
        <v>0</v>
      </c>
      <c r="AK429" s="28">
        <v>0</v>
      </c>
    </row>
    <row r="430" spans="1:37">
      <c r="A430" s="14" t="s">
        <v>44</v>
      </c>
      <c r="B430" s="18" t="s">
        <v>435</v>
      </c>
      <c r="C430" s="18" t="s">
        <v>436</v>
      </c>
      <c r="D430" s="18" t="s">
        <v>141</v>
      </c>
      <c r="E430" s="18" t="s">
        <v>713</v>
      </c>
      <c r="F430" s="18" t="s">
        <v>710</v>
      </c>
      <c r="G430" s="24">
        <v>0</v>
      </c>
      <c r="H430" s="19">
        <v>0</v>
      </c>
      <c r="I430" s="19">
        <v>0</v>
      </c>
      <c r="J430" s="19">
        <v>0</v>
      </c>
      <c r="K430" s="24">
        <v>0</v>
      </c>
      <c r="L430" s="24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24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24">
        <v>0</v>
      </c>
      <c r="AJ430" s="24">
        <v>0</v>
      </c>
      <c r="AK430" s="28">
        <v>0</v>
      </c>
    </row>
    <row r="431" spans="1:37">
      <c r="A431" s="14" t="s">
        <v>44</v>
      </c>
      <c r="B431" s="18" t="s">
        <v>435</v>
      </c>
      <c r="C431" s="18" t="s">
        <v>436</v>
      </c>
      <c r="D431" s="18" t="s">
        <v>141</v>
      </c>
      <c r="E431" s="18" t="s">
        <v>714</v>
      </c>
      <c r="F431" s="18" t="s">
        <v>710</v>
      </c>
      <c r="G431" s="24">
        <v>0</v>
      </c>
      <c r="H431" s="19">
        <v>0</v>
      </c>
      <c r="I431" s="19">
        <v>0</v>
      </c>
      <c r="J431" s="19">
        <v>0</v>
      </c>
      <c r="K431" s="24">
        <v>0</v>
      </c>
      <c r="L431" s="24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24">
        <v>0</v>
      </c>
      <c r="AJ431" s="24">
        <v>0</v>
      </c>
      <c r="AK431" s="28">
        <v>0</v>
      </c>
    </row>
    <row r="432" spans="1:37">
      <c r="A432" s="14" t="s">
        <v>44</v>
      </c>
      <c r="B432" s="18" t="s">
        <v>435</v>
      </c>
      <c r="C432" s="18" t="s">
        <v>436</v>
      </c>
      <c r="D432" s="18" t="s">
        <v>715</v>
      </c>
      <c r="E432" s="18" t="s">
        <v>716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24">
        <v>0</v>
      </c>
      <c r="L432" s="24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24">
        <v>0</v>
      </c>
      <c r="AJ432" s="24">
        <v>0</v>
      </c>
      <c r="AK432" s="28">
        <v>0</v>
      </c>
    </row>
    <row r="433" spans="1:37">
      <c r="A433" s="14" t="s">
        <v>44</v>
      </c>
      <c r="B433" s="18" t="s">
        <v>435</v>
      </c>
      <c r="C433" s="18" t="s">
        <v>436</v>
      </c>
      <c r="D433" s="18" t="s">
        <v>59</v>
      </c>
      <c r="E433" s="18" t="s">
        <v>717</v>
      </c>
      <c r="F433" s="18" t="s">
        <v>718</v>
      </c>
      <c r="G433" s="24">
        <v>0</v>
      </c>
      <c r="H433" s="19">
        <v>0</v>
      </c>
      <c r="I433" s="19">
        <v>0</v>
      </c>
      <c r="J433" s="19">
        <v>0</v>
      </c>
      <c r="K433" s="24">
        <v>0</v>
      </c>
      <c r="L433" s="24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24">
        <v>0</v>
      </c>
      <c r="AJ433" s="24">
        <v>0</v>
      </c>
      <c r="AK433" s="28">
        <v>0</v>
      </c>
    </row>
    <row r="434" spans="1:37">
      <c r="A434" s="14" t="s">
        <v>44</v>
      </c>
      <c r="B434" s="18" t="s">
        <v>435</v>
      </c>
      <c r="C434" s="18" t="s">
        <v>436</v>
      </c>
      <c r="D434" s="18" t="s">
        <v>59</v>
      </c>
      <c r="E434" s="18" t="s">
        <v>719</v>
      </c>
      <c r="F434" s="18" t="s">
        <v>720</v>
      </c>
      <c r="G434" s="24">
        <v>0</v>
      </c>
      <c r="H434" s="19">
        <v>0</v>
      </c>
      <c r="I434" s="19">
        <v>0</v>
      </c>
      <c r="J434" s="19">
        <v>0</v>
      </c>
      <c r="K434" s="24">
        <v>0</v>
      </c>
      <c r="L434" s="24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24">
        <v>0</v>
      </c>
      <c r="AJ434" s="24">
        <v>0</v>
      </c>
      <c r="AK434" s="28">
        <v>0</v>
      </c>
    </row>
    <row r="435" spans="1:37">
      <c r="A435" s="14" t="s">
        <v>44</v>
      </c>
      <c r="B435" s="18" t="s">
        <v>435</v>
      </c>
      <c r="C435" s="18" t="s">
        <v>436</v>
      </c>
      <c r="D435" s="18" t="s">
        <v>59</v>
      </c>
      <c r="E435" s="18" t="s">
        <v>721</v>
      </c>
      <c r="F435" s="18" t="s">
        <v>722</v>
      </c>
      <c r="G435" s="24">
        <v>0</v>
      </c>
      <c r="H435" s="19">
        <v>0</v>
      </c>
      <c r="I435" s="19">
        <v>0</v>
      </c>
      <c r="J435" s="19">
        <v>0</v>
      </c>
      <c r="K435" s="24">
        <v>0</v>
      </c>
      <c r="L435" s="24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24">
        <v>0</v>
      </c>
      <c r="AH435" s="24">
        <v>0</v>
      </c>
      <c r="AI435" s="24">
        <v>0</v>
      </c>
      <c r="AJ435" s="24">
        <v>0</v>
      </c>
      <c r="AK435" s="28">
        <v>0</v>
      </c>
    </row>
    <row r="436" spans="1:37">
      <c r="A436" s="14" t="s">
        <v>44</v>
      </c>
      <c r="B436" s="18" t="s">
        <v>435</v>
      </c>
      <c r="C436" s="18" t="s">
        <v>436</v>
      </c>
      <c r="D436" s="18"/>
      <c r="E436" s="18" t="s">
        <v>244</v>
      </c>
      <c r="F436" s="18" t="s">
        <v>245</v>
      </c>
      <c r="G436" s="24">
        <v>0</v>
      </c>
      <c r="H436" s="19">
        <v>0</v>
      </c>
      <c r="I436" s="19">
        <v>0</v>
      </c>
      <c r="J436" s="19">
        <v>0</v>
      </c>
      <c r="K436" s="24">
        <v>0</v>
      </c>
      <c r="L436" s="24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2000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24">
        <v>0</v>
      </c>
      <c r="AH436" s="24">
        <v>0</v>
      </c>
      <c r="AI436" s="24">
        <v>0</v>
      </c>
      <c r="AJ436" s="24">
        <v>0</v>
      </c>
      <c r="AK436" s="28">
        <v>0</v>
      </c>
    </row>
    <row r="437" spans="1:37">
      <c r="A437" s="14" t="s">
        <v>44</v>
      </c>
      <c r="B437" s="18" t="s">
        <v>435</v>
      </c>
      <c r="C437" s="18" t="s">
        <v>436</v>
      </c>
      <c r="D437" s="18" t="s">
        <v>246</v>
      </c>
      <c r="E437" s="18" t="s">
        <v>248</v>
      </c>
      <c r="F437" s="18" t="s">
        <v>249</v>
      </c>
      <c r="G437" s="24">
        <v>0</v>
      </c>
      <c r="H437" s="19">
        <v>600</v>
      </c>
      <c r="I437" s="19">
        <v>0</v>
      </c>
      <c r="J437" s="19">
        <v>0</v>
      </c>
      <c r="K437" s="24">
        <v>0</v>
      </c>
      <c r="L437" s="24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600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24">
        <v>0</v>
      </c>
      <c r="AH437" s="24">
        <v>0</v>
      </c>
      <c r="AI437" s="24">
        <v>0</v>
      </c>
      <c r="AJ437" s="24">
        <v>0</v>
      </c>
      <c r="AK437" s="28">
        <v>0</v>
      </c>
    </row>
    <row r="438" spans="1:37">
      <c r="A438" s="14" t="s">
        <v>44</v>
      </c>
      <c r="B438" s="18" t="s">
        <v>435</v>
      </c>
      <c r="C438" s="18" t="s">
        <v>436</v>
      </c>
      <c r="D438" s="18" t="s">
        <v>95</v>
      </c>
      <c r="E438" s="18" t="s">
        <v>251</v>
      </c>
      <c r="F438" s="18" t="s">
        <v>252</v>
      </c>
      <c r="G438" s="24">
        <v>0</v>
      </c>
      <c r="H438" s="19">
        <v>0</v>
      </c>
      <c r="I438" s="19">
        <v>0</v>
      </c>
      <c r="J438" s="19">
        <v>0</v>
      </c>
      <c r="K438" s="24">
        <v>0</v>
      </c>
      <c r="L438" s="24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24">
        <v>0</v>
      </c>
      <c r="AJ438" s="24">
        <v>0</v>
      </c>
      <c r="AK438" s="28">
        <v>0</v>
      </c>
    </row>
    <row r="439" spans="1:37">
      <c r="A439" s="14" t="s">
        <v>44</v>
      </c>
      <c r="B439" s="18" t="s">
        <v>435</v>
      </c>
      <c r="C439" s="18" t="s">
        <v>436</v>
      </c>
      <c r="D439" s="18"/>
      <c r="E439" s="18" t="s">
        <v>723</v>
      </c>
      <c r="F439" s="18" t="s">
        <v>252</v>
      </c>
      <c r="G439" s="24">
        <v>0</v>
      </c>
      <c r="H439" s="19">
        <v>0</v>
      </c>
      <c r="I439" s="19">
        <v>0</v>
      </c>
      <c r="J439" s="19">
        <v>0</v>
      </c>
      <c r="K439" s="24">
        <v>0</v>
      </c>
      <c r="L439" s="24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24">
        <v>0</v>
      </c>
      <c r="AJ439" s="24">
        <v>0</v>
      </c>
      <c r="AK439" s="28">
        <v>0</v>
      </c>
    </row>
    <row r="440" spans="1:37">
      <c r="A440" s="14" t="s">
        <v>44</v>
      </c>
      <c r="B440" s="18" t="s">
        <v>435</v>
      </c>
      <c r="C440" s="18" t="s">
        <v>436</v>
      </c>
      <c r="D440" s="18" t="s">
        <v>95</v>
      </c>
      <c r="E440" s="18" t="s">
        <v>724</v>
      </c>
      <c r="F440" s="18" t="s">
        <v>252</v>
      </c>
      <c r="G440" s="24">
        <v>0</v>
      </c>
      <c r="H440" s="19">
        <v>0</v>
      </c>
      <c r="I440" s="19">
        <v>0</v>
      </c>
      <c r="J440" s="19">
        <v>0</v>
      </c>
      <c r="K440" s="24">
        <v>0</v>
      </c>
      <c r="L440" s="24">
        <v>0</v>
      </c>
      <c r="M440" s="24">
        <v>0</v>
      </c>
      <c r="N440" s="24">
        <v>0</v>
      </c>
      <c r="O440" s="19">
        <v>4</v>
      </c>
      <c r="P440" s="19">
        <v>0</v>
      </c>
      <c r="Q440" s="19">
        <v>0</v>
      </c>
      <c r="R440" s="19">
        <v>0</v>
      </c>
      <c r="S440" s="19">
        <v>0</v>
      </c>
      <c r="T440" s="24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24">
        <v>0</v>
      </c>
      <c r="AJ440" s="24">
        <v>0</v>
      </c>
      <c r="AK440" s="28">
        <v>0</v>
      </c>
    </row>
    <row r="441" spans="1:37">
      <c r="A441" s="14" t="s">
        <v>44</v>
      </c>
      <c r="B441" s="18" t="s">
        <v>435</v>
      </c>
      <c r="C441" s="18" t="s">
        <v>436</v>
      </c>
      <c r="D441" s="18" t="s">
        <v>95</v>
      </c>
      <c r="E441" s="18" t="s">
        <v>725</v>
      </c>
      <c r="F441" s="18" t="s">
        <v>252</v>
      </c>
      <c r="G441" s="24">
        <v>0</v>
      </c>
      <c r="H441" s="19">
        <v>0</v>
      </c>
      <c r="I441" s="19">
        <v>0</v>
      </c>
      <c r="J441" s="19">
        <v>0</v>
      </c>
      <c r="K441" s="24">
        <v>0</v>
      </c>
      <c r="L441" s="24">
        <v>0</v>
      </c>
      <c r="M441" s="24">
        <v>0</v>
      </c>
      <c r="N441" s="24">
        <v>0</v>
      </c>
      <c r="O441" s="19">
        <v>4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24">
        <v>0</v>
      </c>
      <c r="AJ441" s="24">
        <v>0</v>
      </c>
      <c r="AK441" s="28">
        <v>0</v>
      </c>
    </row>
    <row r="442" spans="1:37">
      <c r="A442" s="14" t="s">
        <v>44</v>
      </c>
      <c r="B442" s="18" t="s">
        <v>435</v>
      </c>
      <c r="C442" s="18" t="s">
        <v>436</v>
      </c>
      <c r="D442" s="18" t="s">
        <v>141</v>
      </c>
      <c r="E442" s="18" t="s">
        <v>726</v>
      </c>
      <c r="F442" s="18" t="s">
        <v>255</v>
      </c>
      <c r="G442" s="24">
        <v>0</v>
      </c>
      <c r="H442" s="19">
        <v>0</v>
      </c>
      <c r="I442" s="19">
        <v>0</v>
      </c>
      <c r="J442" s="19">
        <v>0</v>
      </c>
      <c r="K442" s="24">
        <v>0</v>
      </c>
      <c r="L442" s="24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24">
        <v>0</v>
      </c>
      <c r="AJ442" s="24">
        <v>0</v>
      </c>
      <c r="AK442" s="28">
        <v>0</v>
      </c>
    </row>
    <row r="443" spans="1:37">
      <c r="A443" s="14" t="s">
        <v>44</v>
      </c>
      <c r="B443" s="18" t="s">
        <v>435</v>
      </c>
      <c r="C443" s="18" t="s">
        <v>436</v>
      </c>
      <c r="D443" s="18" t="s">
        <v>141</v>
      </c>
      <c r="E443" s="18" t="s">
        <v>727</v>
      </c>
      <c r="F443" s="18" t="s">
        <v>257</v>
      </c>
      <c r="G443" s="24">
        <v>0</v>
      </c>
      <c r="H443" s="19">
        <v>0</v>
      </c>
      <c r="I443" s="19">
        <v>0</v>
      </c>
      <c r="J443" s="19">
        <v>0</v>
      </c>
      <c r="K443" s="24">
        <v>0</v>
      </c>
      <c r="L443" s="24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24">
        <v>0</v>
      </c>
      <c r="AJ443" s="24">
        <v>0</v>
      </c>
      <c r="AK443" s="28">
        <v>0</v>
      </c>
    </row>
    <row r="444" spans="1:37">
      <c r="A444" s="14" t="s">
        <v>44</v>
      </c>
      <c r="B444" s="18" t="s">
        <v>435</v>
      </c>
      <c r="C444" s="18" t="s">
        <v>436</v>
      </c>
      <c r="D444" s="18" t="s">
        <v>508</v>
      </c>
      <c r="E444" s="18" t="s">
        <v>728</v>
      </c>
      <c r="F444" s="18" t="s">
        <v>613</v>
      </c>
      <c r="G444" s="24">
        <v>0</v>
      </c>
      <c r="H444" s="19">
        <v>0</v>
      </c>
      <c r="I444" s="19">
        <v>0</v>
      </c>
      <c r="J444" s="19">
        <v>0</v>
      </c>
      <c r="K444" s="24">
        <v>0</v>
      </c>
      <c r="L444" s="24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24">
        <v>0</v>
      </c>
      <c r="AJ444" s="24">
        <v>0</v>
      </c>
      <c r="AK444" s="28">
        <v>0</v>
      </c>
    </row>
    <row r="445" spans="1:37">
      <c r="A445" s="14" t="s">
        <v>44</v>
      </c>
      <c r="B445" s="18" t="s">
        <v>435</v>
      </c>
      <c r="C445" s="18" t="s">
        <v>436</v>
      </c>
      <c r="D445" s="18" t="s">
        <v>141</v>
      </c>
      <c r="E445" s="18" t="s">
        <v>729</v>
      </c>
      <c r="F445" s="18" t="s">
        <v>266</v>
      </c>
      <c r="G445" s="24">
        <v>0</v>
      </c>
      <c r="H445" s="19">
        <v>0</v>
      </c>
      <c r="I445" s="19">
        <v>0</v>
      </c>
      <c r="J445" s="19">
        <v>0</v>
      </c>
      <c r="K445" s="24">
        <v>0</v>
      </c>
      <c r="L445" s="24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24">
        <v>0</v>
      </c>
      <c r="AJ445" s="24">
        <v>0</v>
      </c>
      <c r="AK445" s="28">
        <v>0</v>
      </c>
    </row>
    <row r="446" spans="1:37">
      <c r="A446" s="14" t="s">
        <v>44</v>
      </c>
      <c r="B446" s="18" t="s">
        <v>435</v>
      </c>
      <c r="C446" s="18" t="s">
        <v>436</v>
      </c>
      <c r="D446" s="18" t="s">
        <v>95</v>
      </c>
      <c r="E446" s="18" t="s">
        <v>730</v>
      </c>
      <c r="F446" s="18" t="s">
        <v>271</v>
      </c>
      <c r="G446" s="24">
        <v>0</v>
      </c>
      <c r="H446" s="19">
        <v>0</v>
      </c>
      <c r="I446" s="19">
        <v>0</v>
      </c>
      <c r="J446" s="19">
        <v>0</v>
      </c>
      <c r="K446" s="24">
        <v>0</v>
      </c>
      <c r="L446" s="24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24">
        <v>0</v>
      </c>
      <c r="AJ446" s="24">
        <v>0</v>
      </c>
      <c r="AK446" s="28">
        <v>0</v>
      </c>
    </row>
    <row r="447" spans="1:37">
      <c r="A447" s="14" t="s">
        <v>44</v>
      </c>
      <c r="B447" s="18" t="s">
        <v>435</v>
      </c>
      <c r="C447" s="18" t="s">
        <v>436</v>
      </c>
      <c r="D447" s="18" t="s">
        <v>95</v>
      </c>
      <c r="E447" s="18" t="s">
        <v>731</v>
      </c>
      <c r="F447" s="18" t="s">
        <v>271</v>
      </c>
      <c r="G447" s="24">
        <v>0</v>
      </c>
      <c r="H447" s="19">
        <v>0</v>
      </c>
      <c r="I447" s="19">
        <v>0</v>
      </c>
      <c r="J447" s="19">
        <v>0</v>
      </c>
      <c r="K447" s="24">
        <v>0</v>
      </c>
      <c r="L447" s="24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24">
        <v>0</v>
      </c>
      <c r="AJ447" s="24">
        <v>0</v>
      </c>
      <c r="AK447" s="28">
        <v>0</v>
      </c>
    </row>
    <row r="448" spans="1:37">
      <c r="A448" s="14" t="s">
        <v>44</v>
      </c>
      <c r="B448" s="18" t="s">
        <v>435</v>
      </c>
      <c r="C448" s="18" t="s">
        <v>436</v>
      </c>
      <c r="D448" s="18" t="s">
        <v>95</v>
      </c>
      <c r="E448" s="18" t="s">
        <v>732</v>
      </c>
      <c r="F448" s="18" t="s">
        <v>271</v>
      </c>
      <c r="G448" s="24">
        <v>0</v>
      </c>
      <c r="H448" s="19">
        <v>0</v>
      </c>
      <c r="I448" s="19">
        <v>0</v>
      </c>
      <c r="J448" s="19">
        <v>0</v>
      </c>
      <c r="K448" s="24">
        <v>0</v>
      </c>
      <c r="L448" s="24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24">
        <v>0</v>
      </c>
      <c r="AJ448" s="24">
        <v>0</v>
      </c>
      <c r="AK448" s="28">
        <v>0</v>
      </c>
    </row>
    <row r="449" spans="1:37">
      <c r="A449" s="14" t="s">
        <v>44</v>
      </c>
      <c r="B449" s="18" t="s">
        <v>435</v>
      </c>
      <c r="C449" s="18" t="s">
        <v>436</v>
      </c>
      <c r="D449" s="18" t="s">
        <v>59</v>
      </c>
      <c r="E449" s="18" t="s">
        <v>733</v>
      </c>
      <c r="F449" s="18" t="s">
        <v>61</v>
      </c>
      <c r="G449" s="24">
        <v>0</v>
      </c>
      <c r="H449" s="19">
        <v>0</v>
      </c>
      <c r="I449" s="19">
        <v>0</v>
      </c>
      <c r="J449" s="19">
        <v>0</v>
      </c>
      <c r="K449" s="24">
        <v>0</v>
      </c>
      <c r="L449" s="24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10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24">
        <v>0</v>
      </c>
      <c r="AJ449" s="24">
        <v>0</v>
      </c>
      <c r="AK449" s="28">
        <v>0</v>
      </c>
    </row>
    <row r="450" spans="1:37">
      <c r="A450" s="14" t="s">
        <v>44</v>
      </c>
      <c r="B450" s="18" t="s">
        <v>435</v>
      </c>
      <c r="C450" s="18" t="s">
        <v>436</v>
      </c>
      <c r="D450" s="18" t="s">
        <v>62</v>
      </c>
      <c r="E450" s="18" t="s">
        <v>734</v>
      </c>
      <c r="F450" s="18" t="s">
        <v>64</v>
      </c>
      <c r="G450" s="24">
        <v>0</v>
      </c>
      <c r="H450" s="19">
        <v>0</v>
      </c>
      <c r="I450" s="19">
        <v>0</v>
      </c>
      <c r="J450" s="19">
        <v>0</v>
      </c>
      <c r="K450" s="24">
        <v>0</v>
      </c>
      <c r="L450" s="24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24">
        <v>0</v>
      </c>
      <c r="AJ450" s="24">
        <v>0</v>
      </c>
      <c r="AK450" s="28">
        <v>0</v>
      </c>
    </row>
    <row r="451" spans="1:37">
      <c r="A451" s="14" t="s">
        <v>44</v>
      </c>
      <c r="B451" s="18" t="s">
        <v>435</v>
      </c>
      <c r="C451" s="18" t="s">
        <v>436</v>
      </c>
      <c r="D451" s="18">
        <v>270</v>
      </c>
      <c r="E451" s="18" t="s">
        <v>735</v>
      </c>
      <c r="F451" s="18" t="s">
        <v>736</v>
      </c>
      <c r="G451" s="24">
        <v>0</v>
      </c>
      <c r="H451" s="19">
        <v>0</v>
      </c>
      <c r="I451" s="19">
        <v>0</v>
      </c>
      <c r="J451" s="19">
        <v>0</v>
      </c>
      <c r="K451" s="24">
        <v>0</v>
      </c>
      <c r="L451" s="24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24">
        <v>0</v>
      </c>
      <c r="AJ451" s="24">
        <v>0</v>
      </c>
      <c r="AK451" s="28">
        <v>0</v>
      </c>
    </row>
    <row r="452" spans="1:37">
      <c r="A452" s="14" t="s">
        <v>44</v>
      </c>
      <c r="B452" s="18" t="s">
        <v>435</v>
      </c>
      <c r="C452" s="18" t="s">
        <v>436</v>
      </c>
      <c r="D452" s="18">
        <v>270</v>
      </c>
      <c r="E452" s="18" t="s">
        <v>737</v>
      </c>
      <c r="F452" s="18" t="s">
        <v>738</v>
      </c>
      <c r="G452" s="24">
        <v>0</v>
      </c>
      <c r="H452" s="19">
        <v>0</v>
      </c>
      <c r="I452" s="19">
        <v>0</v>
      </c>
      <c r="J452" s="19">
        <v>0</v>
      </c>
      <c r="K452" s="24">
        <v>0</v>
      </c>
      <c r="L452" s="24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24">
        <v>0</v>
      </c>
      <c r="AH452" s="24">
        <v>0</v>
      </c>
      <c r="AI452" s="24">
        <v>0</v>
      </c>
      <c r="AJ452" s="24">
        <v>0</v>
      </c>
      <c r="AK452" s="28">
        <v>0</v>
      </c>
    </row>
    <row r="453" spans="1:37">
      <c r="A453" s="14" t="s">
        <v>44</v>
      </c>
      <c r="B453" s="18" t="s">
        <v>435</v>
      </c>
      <c r="C453" s="18" t="s">
        <v>436</v>
      </c>
      <c r="D453" s="18" t="s">
        <v>508</v>
      </c>
      <c r="E453" s="18" t="s">
        <v>739</v>
      </c>
      <c r="F453" s="18" t="s">
        <v>740</v>
      </c>
      <c r="G453" s="24">
        <v>0</v>
      </c>
      <c r="H453" s="19">
        <v>0</v>
      </c>
      <c r="I453" s="19">
        <v>0</v>
      </c>
      <c r="J453" s="19">
        <v>0</v>
      </c>
      <c r="K453" s="24">
        <v>0</v>
      </c>
      <c r="L453" s="24">
        <v>0</v>
      </c>
      <c r="M453" s="24">
        <v>0</v>
      </c>
      <c r="N453" s="24">
        <v>0</v>
      </c>
      <c r="O453" s="19">
        <v>10</v>
      </c>
      <c r="P453" s="19">
        <v>0</v>
      </c>
      <c r="Q453" s="19">
        <v>10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22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24">
        <v>0</v>
      </c>
      <c r="AH453" s="24">
        <v>0</v>
      </c>
      <c r="AI453" s="24">
        <v>0</v>
      </c>
      <c r="AJ453" s="24">
        <v>0</v>
      </c>
      <c r="AK453" s="28">
        <v>0</v>
      </c>
    </row>
    <row r="454" spans="1:37">
      <c r="A454" s="14" t="s">
        <v>44</v>
      </c>
      <c r="B454" s="18" t="s">
        <v>435</v>
      </c>
      <c r="C454" s="18" t="s">
        <v>436</v>
      </c>
      <c r="D454" s="18" t="s">
        <v>508</v>
      </c>
      <c r="E454" s="18" t="s">
        <v>741</v>
      </c>
      <c r="F454" s="18" t="s">
        <v>740</v>
      </c>
      <c r="G454" s="24">
        <v>0</v>
      </c>
      <c r="H454" s="19">
        <v>0</v>
      </c>
      <c r="I454" s="19">
        <v>0</v>
      </c>
      <c r="J454" s="19">
        <v>0</v>
      </c>
      <c r="K454" s="24">
        <v>0</v>
      </c>
      <c r="L454" s="24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24">
        <v>0</v>
      </c>
      <c r="AJ454" s="24">
        <v>0</v>
      </c>
      <c r="AK454" s="28">
        <v>0</v>
      </c>
    </row>
    <row r="455" spans="1:37">
      <c r="A455" s="14" t="s">
        <v>44</v>
      </c>
      <c r="B455" s="18" t="s">
        <v>435</v>
      </c>
      <c r="C455" s="18" t="s">
        <v>436</v>
      </c>
      <c r="D455" s="18" t="s">
        <v>508</v>
      </c>
      <c r="E455" s="18" t="s">
        <v>742</v>
      </c>
      <c r="F455" s="18" t="s">
        <v>740</v>
      </c>
      <c r="G455" s="24">
        <v>0</v>
      </c>
      <c r="H455" s="19">
        <v>0</v>
      </c>
      <c r="I455" s="19">
        <v>0</v>
      </c>
      <c r="J455" s="19">
        <v>0</v>
      </c>
      <c r="K455" s="24">
        <v>0</v>
      </c>
      <c r="L455" s="24">
        <v>0</v>
      </c>
      <c r="M455" s="24">
        <v>0</v>
      </c>
      <c r="N455" s="24">
        <v>0</v>
      </c>
      <c r="O455" s="19">
        <v>10</v>
      </c>
      <c r="P455" s="19">
        <v>0</v>
      </c>
      <c r="Q455" s="19">
        <v>10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20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24">
        <v>0</v>
      </c>
      <c r="AJ455" s="24">
        <v>0</v>
      </c>
      <c r="AK455" s="28">
        <v>0</v>
      </c>
    </row>
    <row r="456" spans="1:37">
      <c r="A456" s="14" t="s">
        <v>44</v>
      </c>
      <c r="B456" s="18" t="s">
        <v>435</v>
      </c>
      <c r="C456" s="18" t="s">
        <v>436</v>
      </c>
      <c r="D456" s="18" t="s">
        <v>682</v>
      </c>
      <c r="E456" s="18" t="s">
        <v>743</v>
      </c>
      <c r="F456" s="18" t="s">
        <v>740</v>
      </c>
      <c r="G456" s="24">
        <v>0</v>
      </c>
      <c r="H456" s="19">
        <v>0</v>
      </c>
      <c r="I456" s="19">
        <v>0</v>
      </c>
      <c r="J456" s="19">
        <v>0</v>
      </c>
      <c r="K456" s="24">
        <v>0</v>
      </c>
      <c r="L456" s="24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24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39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24">
        <v>0</v>
      </c>
      <c r="AJ456" s="24">
        <v>0</v>
      </c>
      <c r="AK456" s="28">
        <v>0</v>
      </c>
    </row>
    <row r="457" spans="1:37">
      <c r="A457" s="14" t="s">
        <v>44</v>
      </c>
      <c r="B457" s="18" t="s">
        <v>435</v>
      </c>
      <c r="C457" s="18" t="s">
        <v>436</v>
      </c>
      <c r="D457" s="18" t="s">
        <v>62</v>
      </c>
      <c r="E457" s="18" t="s">
        <v>744</v>
      </c>
      <c r="F457" s="18" t="s">
        <v>740</v>
      </c>
      <c r="G457" s="24">
        <v>0</v>
      </c>
      <c r="H457" s="19">
        <v>0</v>
      </c>
      <c r="I457" s="19">
        <v>0</v>
      </c>
      <c r="J457" s="19">
        <v>0</v>
      </c>
      <c r="K457" s="24">
        <v>0</v>
      </c>
      <c r="L457" s="24">
        <v>0</v>
      </c>
      <c r="M457" s="24">
        <v>0</v>
      </c>
      <c r="N457" s="24">
        <v>0</v>
      </c>
      <c r="O457" s="19">
        <v>40</v>
      </c>
      <c r="P457" s="19">
        <v>0</v>
      </c>
      <c r="Q457" s="19">
        <v>0</v>
      </c>
      <c r="R457" s="19">
        <v>0</v>
      </c>
      <c r="S457" s="19">
        <v>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5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24">
        <v>0</v>
      </c>
      <c r="AJ457" s="24">
        <v>0</v>
      </c>
      <c r="AK457" s="28">
        <v>0</v>
      </c>
    </row>
    <row r="458" spans="1:37">
      <c r="A458" s="14" t="s">
        <v>44</v>
      </c>
      <c r="B458" s="18" t="s">
        <v>435</v>
      </c>
      <c r="C458" s="18" t="s">
        <v>436</v>
      </c>
      <c r="D458" s="18">
        <v>3</v>
      </c>
      <c r="E458" s="18" t="s">
        <v>745</v>
      </c>
      <c r="F458" s="18" t="s">
        <v>746</v>
      </c>
      <c r="G458" s="24">
        <v>0</v>
      </c>
      <c r="H458" s="19">
        <v>0</v>
      </c>
      <c r="I458" s="19">
        <v>0</v>
      </c>
      <c r="J458" s="19">
        <v>0</v>
      </c>
      <c r="K458" s="24">
        <v>0</v>
      </c>
      <c r="L458" s="24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24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17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24">
        <v>0</v>
      </c>
      <c r="AJ458" s="24">
        <v>0</v>
      </c>
      <c r="AK458" s="28">
        <v>0</v>
      </c>
    </row>
    <row r="459" spans="1:37">
      <c r="A459" s="14" t="s">
        <v>44</v>
      </c>
      <c r="B459" s="18" t="s">
        <v>435</v>
      </c>
      <c r="C459" s="18" t="s">
        <v>436</v>
      </c>
      <c r="D459" s="18">
        <v>3</v>
      </c>
      <c r="E459" s="18" t="s">
        <v>747</v>
      </c>
      <c r="F459" s="18" t="s">
        <v>746</v>
      </c>
      <c r="G459" s="24">
        <v>0</v>
      </c>
      <c r="H459" s="19">
        <v>0</v>
      </c>
      <c r="I459" s="19">
        <v>0</v>
      </c>
      <c r="J459" s="19">
        <v>0</v>
      </c>
      <c r="K459" s="24">
        <v>0</v>
      </c>
      <c r="L459" s="24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24">
        <v>0</v>
      </c>
      <c r="AH459" s="24">
        <v>0</v>
      </c>
      <c r="AI459" s="24">
        <v>0</v>
      </c>
      <c r="AJ459" s="24">
        <v>0</v>
      </c>
      <c r="AK459" s="28">
        <v>0</v>
      </c>
    </row>
    <row r="460" spans="1:37">
      <c r="A460" s="14" t="s">
        <v>44</v>
      </c>
      <c r="B460" s="18" t="s">
        <v>435</v>
      </c>
      <c r="C460" s="18" t="s">
        <v>436</v>
      </c>
      <c r="D460" s="18" t="s">
        <v>59</v>
      </c>
      <c r="E460" s="18" t="s">
        <v>748</v>
      </c>
      <c r="F460" s="18" t="s">
        <v>749</v>
      </c>
      <c r="G460" s="24">
        <v>0</v>
      </c>
      <c r="H460" s="19">
        <v>0</v>
      </c>
      <c r="I460" s="19">
        <v>0</v>
      </c>
      <c r="J460" s="19">
        <v>0</v>
      </c>
      <c r="K460" s="24">
        <v>0</v>
      </c>
      <c r="L460" s="24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24">
        <v>0</v>
      </c>
      <c r="AH460" s="24">
        <v>0</v>
      </c>
      <c r="AI460" s="24">
        <v>0</v>
      </c>
      <c r="AJ460" s="24">
        <v>0</v>
      </c>
      <c r="AK460" s="28">
        <v>0</v>
      </c>
    </row>
    <row r="461" spans="1:37">
      <c r="A461" s="14" t="s">
        <v>44</v>
      </c>
      <c r="B461" s="18" t="s">
        <v>435</v>
      </c>
      <c r="C461" s="18" t="s">
        <v>436</v>
      </c>
      <c r="D461" s="18" t="s">
        <v>750</v>
      </c>
      <c r="E461" s="18" t="s">
        <v>751</v>
      </c>
      <c r="F461" s="18" t="s">
        <v>640</v>
      </c>
      <c r="G461" s="24">
        <v>0</v>
      </c>
      <c r="H461" s="19">
        <v>0</v>
      </c>
      <c r="I461" s="19">
        <v>0</v>
      </c>
      <c r="J461" s="19">
        <v>0</v>
      </c>
      <c r="K461" s="24">
        <v>0</v>
      </c>
      <c r="L461" s="24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24">
        <v>0</v>
      </c>
      <c r="AH461" s="24">
        <v>0</v>
      </c>
      <c r="AI461" s="24">
        <v>0</v>
      </c>
      <c r="AJ461" s="24">
        <v>0</v>
      </c>
      <c r="AK461" s="28">
        <v>0</v>
      </c>
    </row>
    <row r="462" spans="1:37">
      <c r="A462" s="14" t="s">
        <v>44</v>
      </c>
      <c r="B462" s="18" t="s">
        <v>435</v>
      </c>
      <c r="C462" s="18" t="s">
        <v>436</v>
      </c>
      <c r="D462" s="18" t="s">
        <v>95</v>
      </c>
      <c r="E462" s="18" t="s">
        <v>752</v>
      </c>
      <c r="F462" s="18" t="s">
        <v>276</v>
      </c>
      <c r="G462" s="24">
        <v>0</v>
      </c>
      <c r="H462" s="19">
        <v>0</v>
      </c>
      <c r="I462" s="19">
        <v>0</v>
      </c>
      <c r="J462" s="19">
        <v>0</v>
      </c>
      <c r="K462" s="24">
        <v>0</v>
      </c>
      <c r="L462" s="24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10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24">
        <v>0</v>
      </c>
      <c r="AH462" s="24">
        <v>0</v>
      </c>
      <c r="AI462" s="24">
        <v>0</v>
      </c>
      <c r="AJ462" s="24">
        <v>0</v>
      </c>
      <c r="AK462" s="28">
        <v>0</v>
      </c>
    </row>
    <row r="463" spans="1:37">
      <c r="A463" s="14" t="s">
        <v>44</v>
      </c>
      <c r="B463" s="18" t="s">
        <v>435</v>
      </c>
      <c r="C463" s="18" t="s">
        <v>436</v>
      </c>
      <c r="D463" s="18" t="s">
        <v>95</v>
      </c>
      <c r="E463" s="18" t="s">
        <v>753</v>
      </c>
      <c r="F463" s="18" t="s">
        <v>276</v>
      </c>
      <c r="G463" s="24">
        <v>0</v>
      </c>
      <c r="H463" s="19">
        <v>0</v>
      </c>
      <c r="I463" s="19">
        <v>0</v>
      </c>
      <c r="J463" s="19">
        <v>0</v>
      </c>
      <c r="K463" s="24">
        <v>0</v>
      </c>
      <c r="L463" s="24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5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24">
        <v>0</v>
      </c>
      <c r="AJ463" s="24">
        <v>0</v>
      </c>
      <c r="AK463" s="28">
        <v>0</v>
      </c>
    </row>
    <row r="464" spans="1:37">
      <c r="A464" s="14" t="s">
        <v>44</v>
      </c>
      <c r="B464" s="18" t="s">
        <v>435</v>
      </c>
      <c r="C464" s="18" t="s">
        <v>436</v>
      </c>
      <c r="D464" s="18"/>
      <c r="E464" s="18" t="s">
        <v>754</v>
      </c>
      <c r="F464" s="18" t="s">
        <v>276</v>
      </c>
      <c r="G464" s="24">
        <v>0</v>
      </c>
      <c r="H464" s="19">
        <v>0</v>
      </c>
      <c r="I464" s="19">
        <v>0</v>
      </c>
      <c r="J464" s="19">
        <v>0</v>
      </c>
      <c r="K464" s="24">
        <v>0</v>
      </c>
      <c r="L464" s="24">
        <v>0</v>
      </c>
      <c r="M464" s="24">
        <v>0</v>
      </c>
      <c r="N464" s="24">
        <v>0</v>
      </c>
      <c r="O464" s="19">
        <v>3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24">
        <v>0</v>
      </c>
      <c r="AJ464" s="24">
        <v>0</v>
      </c>
      <c r="AK464" s="28">
        <v>0</v>
      </c>
    </row>
    <row r="465" spans="1:37">
      <c r="A465" s="14" t="s">
        <v>44</v>
      </c>
      <c r="B465" s="18" t="s">
        <v>435</v>
      </c>
      <c r="C465" s="18" t="s">
        <v>436</v>
      </c>
      <c r="D465" s="18" t="s">
        <v>95</v>
      </c>
      <c r="E465" s="18" t="s">
        <v>755</v>
      </c>
      <c r="F465" s="18" t="s">
        <v>276</v>
      </c>
      <c r="G465" s="24">
        <v>0</v>
      </c>
      <c r="H465" s="19">
        <v>0</v>
      </c>
      <c r="I465" s="19">
        <v>0</v>
      </c>
      <c r="J465" s="19">
        <v>0</v>
      </c>
      <c r="K465" s="24">
        <v>0</v>
      </c>
      <c r="L465" s="24">
        <v>0</v>
      </c>
      <c r="M465" s="24">
        <v>0</v>
      </c>
      <c r="N465" s="24">
        <v>0</v>
      </c>
      <c r="O465" s="19">
        <v>3</v>
      </c>
      <c r="P465" s="19">
        <v>0</v>
      </c>
      <c r="Q465" s="19">
        <v>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24">
        <v>0</v>
      </c>
      <c r="AJ465" s="24">
        <v>0</v>
      </c>
      <c r="AK465" s="28">
        <v>0</v>
      </c>
    </row>
    <row r="466" spans="1:37">
      <c r="A466" s="14" t="s">
        <v>44</v>
      </c>
      <c r="B466" s="18" t="s">
        <v>435</v>
      </c>
      <c r="C466" s="18" t="s">
        <v>436</v>
      </c>
      <c r="D466" s="18" t="s">
        <v>95</v>
      </c>
      <c r="E466" s="18" t="s">
        <v>756</v>
      </c>
      <c r="F466" s="18" t="s">
        <v>276</v>
      </c>
      <c r="G466" s="24">
        <v>0</v>
      </c>
      <c r="H466" s="19">
        <v>0</v>
      </c>
      <c r="I466" s="19">
        <v>0</v>
      </c>
      <c r="J466" s="19">
        <v>0</v>
      </c>
      <c r="K466" s="24">
        <v>0</v>
      </c>
      <c r="L466" s="24">
        <v>0</v>
      </c>
      <c r="M466" s="24">
        <v>0</v>
      </c>
      <c r="N466" s="24">
        <v>0</v>
      </c>
      <c r="O466" s="19">
        <v>9</v>
      </c>
      <c r="P466" s="19">
        <v>0</v>
      </c>
      <c r="Q466" s="19">
        <v>0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24">
        <v>0</v>
      </c>
      <c r="AJ466" s="24">
        <v>0</v>
      </c>
      <c r="AK466" s="28">
        <v>0</v>
      </c>
    </row>
    <row r="467" spans="1:37">
      <c r="A467" s="14" t="s">
        <v>44</v>
      </c>
      <c r="B467" s="18" t="s">
        <v>435</v>
      </c>
      <c r="C467" s="18" t="s">
        <v>436</v>
      </c>
      <c r="D467" s="18" t="s">
        <v>95</v>
      </c>
      <c r="E467" s="18" t="s">
        <v>757</v>
      </c>
      <c r="F467" s="18" t="s">
        <v>276</v>
      </c>
      <c r="G467" s="24">
        <v>0</v>
      </c>
      <c r="H467" s="19">
        <v>0</v>
      </c>
      <c r="I467" s="19">
        <v>0</v>
      </c>
      <c r="J467" s="19">
        <v>0</v>
      </c>
      <c r="K467" s="24">
        <v>0</v>
      </c>
      <c r="L467" s="24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24">
        <v>0</v>
      </c>
      <c r="AJ467" s="24">
        <v>0</v>
      </c>
      <c r="AK467" s="28">
        <v>0</v>
      </c>
    </row>
    <row r="468" spans="1:37">
      <c r="A468" s="14" t="s">
        <v>44</v>
      </c>
      <c r="B468" s="18" t="s">
        <v>435</v>
      </c>
      <c r="C468" s="18" t="s">
        <v>436</v>
      </c>
      <c r="D468" s="18"/>
      <c r="E468" s="18" t="s">
        <v>284</v>
      </c>
      <c r="F468" s="18" t="s">
        <v>131</v>
      </c>
      <c r="G468" s="24">
        <v>0</v>
      </c>
      <c r="H468" s="19">
        <v>0</v>
      </c>
      <c r="I468" s="19">
        <v>0</v>
      </c>
      <c r="J468" s="19">
        <v>0</v>
      </c>
      <c r="K468" s="24">
        <v>0</v>
      </c>
      <c r="L468" s="24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300</v>
      </c>
      <c r="S468" s="19">
        <v>0</v>
      </c>
      <c r="T468" s="24">
        <v>0</v>
      </c>
      <c r="U468" s="24">
        <v>0</v>
      </c>
      <c r="V468" s="19">
        <v>300</v>
      </c>
      <c r="W468" s="19">
        <v>0</v>
      </c>
      <c r="X468" s="19">
        <v>0</v>
      </c>
      <c r="Y468" s="19">
        <v>0</v>
      </c>
      <c r="Z468" s="19">
        <v>1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24">
        <v>0</v>
      </c>
      <c r="AJ468" s="24">
        <v>0</v>
      </c>
      <c r="AK468" s="28">
        <v>0</v>
      </c>
    </row>
    <row r="469" spans="1:37">
      <c r="A469" s="14" t="s">
        <v>44</v>
      </c>
      <c r="B469" s="18" t="s">
        <v>435</v>
      </c>
      <c r="C469" s="18" t="s">
        <v>436</v>
      </c>
      <c r="D469" s="18" t="s">
        <v>74</v>
      </c>
      <c r="E469" s="18" t="s">
        <v>286</v>
      </c>
      <c r="F469" s="18" t="s">
        <v>287</v>
      </c>
      <c r="G469" s="24">
        <v>0</v>
      </c>
      <c r="H469" s="19">
        <v>0</v>
      </c>
      <c r="I469" s="19">
        <v>0</v>
      </c>
      <c r="J469" s="19">
        <v>0</v>
      </c>
      <c r="K469" s="24">
        <v>0</v>
      </c>
      <c r="L469" s="24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5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24">
        <v>0</v>
      </c>
      <c r="AJ469" s="24">
        <v>0</v>
      </c>
      <c r="AK469" s="28">
        <v>0</v>
      </c>
    </row>
    <row r="470" spans="1:37">
      <c r="A470" s="14" t="s">
        <v>44</v>
      </c>
      <c r="B470" s="18" t="s">
        <v>435</v>
      </c>
      <c r="C470" s="18" t="s">
        <v>436</v>
      </c>
      <c r="D470" s="18" t="s">
        <v>288</v>
      </c>
      <c r="E470" s="18" t="s">
        <v>289</v>
      </c>
      <c r="F470" s="18" t="s">
        <v>290</v>
      </c>
      <c r="G470" s="24">
        <v>0</v>
      </c>
      <c r="H470" s="19">
        <v>0</v>
      </c>
      <c r="I470" s="19">
        <v>0</v>
      </c>
      <c r="J470" s="19">
        <v>0</v>
      </c>
      <c r="K470" s="24">
        <v>0</v>
      </c>
      <c r="L470" s="24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24">
        <v>0</v>
      </c>
      <c r="AJ470" s="24">
        <v>0</v>
      </c>
      <c r="AK470" s="28">
        <v>0</v>
      </c>
    </row>
    <row r="471" spans="1:37">
      <c r="A471" s="14" t="s">
        <v>44</v>
      </c>
      <c r="B471" s="18" t="s">
        <v>435</v>
      </c>
      <c r="C471" s="18" t="s">
        <v>436</v>
      </c>
      <c r="D471" s="18" t="s">
        <v>291</v>
      </c>
      <c r="E471" s="18" t="s">
        <v>292</v>
      </c>
      <c r="F471" s="18" t="s">
        <v>293</v>
      </c>
      <c r="G471" s="24">
        <v>0</v>
      </c>
      <c r="H471" s="19">
        <v>0</v>
      </c>
      <c r="I471" s="19">
        <v>0</v>
      </c>
      <c r="J471" s="19">
        <v>0</v>
      </c>
      <c r="K471" s="24">
        <v>0</v>
      </c>
      <c r="L471" s="24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24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24">
        <v>0</v>
      </c>
      <c r="AJ471" s="24">
        <v>0</v>
      </c>
      <c r="AK471" s="28">
        <v>0</v>
      </c>
    </row>
    <row r="472" spans="1:37">
      <c r="A472" s="14" t="s">
        <v>44</v>
      </c>
      <c r="B472" s="18" t="s">
        <v>435</v>
      </c>
      <c r="C472" s="18" t="s">
        <v>436</v>
      </c>
      <c r="D472" s="18" t="s">
        <v>294</v>
      </c>
      <c r="E472" s="18" t="s">
        <v>295</v>
      </c>
      <c r="F472" s="18" t="s">
        <v>290</v>
      </c>
      <c r="G472" s="24">
        <v>0</v>
      </c>
      <c r="H472" s="19">
        <v>0</v>
      </c>
      <c r="I472" s="19">
        <v>0</v>
      </c>
      <c r="J472" s="19">
        <v>0</v>
      </c>
      <c r="K472" s="24">
        <v>0</v>
      </c>
      <c r="L472" s="24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24">
        <v>0</v>
      </c>
      <c r="AJ472" s="24">
        <v>0</v>
      </c>
      <c r="AK472" s="28">
        <v>0</v>
      </c>
    </row>
    <row r="473" spans="1:37">
      <c r="A473" s="14" t="s">
        <v>44</v>
      </c>
      <c r="B473" s="18" t="s">
        <v>435</v>
      </c>
      <c r="C473" s="18" t="s">
        <v>436</v>
      </c>
      <c r="D473" s="18" t="s">
        <v>482</v>
      </c>
      <c r="E473" s="18" t="s">
        <v>758</v>
      </c>
      <c r="F473" s="18" t="s">
        <v>759</v>
      </c>
      <c r="G473" s="24">
        <v>0</v>
      </c>
      <c r="H473" s="19">
        <v>0</v>
      </c>
      <c r="I473" s="19">
        <v>0</v>
      </c>
      <c r="J473" s="19">
        <v>0</v>
      </c>
      <c r="K473" s="24">
        <v>0</v>
      </c>
      <c r="L473" s="24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24">
        <v>0</v>
      </c>
      <c r="AJ473" s="24">
        <v>0</v>
      </c>
      <c r="AK473" s="28">
        <v>0</v>
      </c>
    </row>
    <row r="474" spans="1:37">
      <c r="A474" s="14" t="s">
        <v>44</v>
      </c>
      <c r="B474" s="18" t="s">
        <v>435</v>
      </c>
      <c r="C474" s="18" t="s">
        <v>436</v>
      </c>
      <c r="D474" s="18" t="s">
        <v>482</v>
      </c>
      <c r="E474" s="18" t="s">
        <v>760</v>
      </c>
      <c r="F474" s="18" t="s">
        <v>759</v>
      </c>
      <c r="G474" s="24">
        <v>0</v>
      </c>
      <c r="H474" s="19">
        <v>0</v>
      </c>
      <c r="I474" s="19">
        <v>0</v>
      </c>
      <c r="J474" s="19">
        <v>0</v>
      </c>
      <c r="K474" s="24">
        <v>0</v>
      </c>
      <c r="L474" s="24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24">
        <v>0</v>
      </c>
      <c r="AJ474" s="24">
        <v>0</v>
      </c>
      <c r="AK474" s="28">
        <v>0</v>
      </c>
    </row>
    <row r="475" spans="1:37">
      <c r="A475" s="14" t="s">
        <v>44</v>
      </c>
      <c r="B475" s="18" t="s">
        <v>435</v>
      </c>
      <c r="C475" s="18" t="s">
        <v>436</v>
      </c>
      <c r="D475" s="18" t="s">
        <v>74</v>
      </c>
      <c r="E475" s="18" t="s">
        <v>761</v>
      </c>
      <c r="F475" s="18" t="s">
        <v>762</v>
      </c>
      <c r="G475" s="24">
        <v>0</v>
      </c>
      <c r="H475" s="19">
        <v>0</v>
      </c>
      <c r="I475" s="19">
        <v>0</v>
      </c>
      <c r="J475" s="19">
        <v>0</v>
      </c>
      <c r="K475" s="24">
        <v>0</v>
      </c>
      <c r="L475" s="24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24">
        <v>0</v>
      </c>
      <c r="AJ475" s="24">
        <v>0</v>
      </c>
      <c r="AK475" s="28">
        <v>0</v>
      </c>
    </row>
    <row r="476" spans="1:37">
      <c r="A476" s="14" t="s">
        <v>44</v>
      </c>
      <c r="B476" s="18" t="s">
        <v>435</v>
      </c>
      <c r="C476" s="18" t="s">
        <v>436</v>
      </c>
      <c r="D476" s="18" t="s">
        <v>482</v>
      </c>
      <c r="E476" s="18" t="s">
        <v>763</v>
      </c>
      <c r="F476" s="18" t="s">
        <v>300</v>
      </c>
      <c r="G476" s="24">
        <v>0</v>
      </c>
      <c r="H476" s="19">
        <v>0</v>
      </c>
      <c r="I476" s="19">
        <v>0</v>
      </c>
      <c r="J476" s="19">
        <v>0</v>
      </c>
      <c r="K476" s="24">
        <v>0</v>
      </c>
      <c r="L476" s="24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24">
        <v>0</v>
      </c>
      <c r="AJ476" s="24">
        <v>0</v>
      </c>
      <c r="AK476" s="28">
        <v>0</v>
      </c>
    </row>
    <row r="477" spans="1:37">
      <c r="A477" s="14" t="s">
        <v>44</v>
      </c>
      <c r="B477" s="18" t="s">
        <v>435</v>
      </c>
      <c r="C477" s="18" t="s">
        <v>436</v>
      </c>
      <c r="D477" s="18" t="s">
        <v>482</v>
      </c>
      <c r="E477" s="18" t="s">
        <v>764</v>
      </c>
      <c r="F477" s="18" t="s">
        <v>300</v>
      </c>
      <c r="G477" s="24">
        <v>0</v>
      </c>
      <c r="H477" s="19">
        <v>0</v>
      </c>
      <c r="I477" s="19">
        <v>0</v>
      </c>
      <c r="J477" s="19">
        <v>0</v>
      </c>
      <c r="K477" s="24">
        <v>0</v>
      </c>
      <c r="L477" s="24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24">
        <v>0</v>
      </c>
      <c r="AJ477" s="24">
        <v>0</v>
      </c>
      <c r="AK477" s="28">
        <v>0</v>
      </c>
    </row>
    <row r="478" spans="1:37">
      <c r="A478" s="14" t="s">
        <v>44</v>
      </c>
      <c r="B478" s="18" t="s">
        <v>435</v>
      </c>
      <c r="C478" s="18" t="s">
        <v>436</v>
      </c>
      <c r="D478" s="18" t="s">
        <v>162</v>
      </c>
      <c r="E478" s="18" t="s">
        <v>301</v>
      </c>
      <c r="F478" s="18" t="s">
        <v>302</v>
      </c>
      <c r="G478" s="24">
        <v>0</v>
      </c>
      <c r="H478" s="19">
        <v>0</v>
      </c>
      <c r="I478" s="19">
        <v>0</v>
      </c>
      <c r="J478" s="19">
        <v>0</v>
      </c>
      <c r="K478" s="24">
        <v>0</v>
      </c>
      <c r="L478" s="24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5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24">
        <v>0</v>
      </c>
      <c r="AJ478" s="24">
        <v>0</v>
      </c>
      <c r="AK478" s="28">
        <v>0</v>
      </c>
    </row>
    <row r="479" spans="1:37">
      <c r="A479" s="14" t="s">
        <v>44</v>
      </c>
      <c r="B479" s="18" t="s">
        <v>435</v>
      </c>
      <c r="C479" s="18" t="s">
        <v>436</v>
      </c>
      <c r="D479" s="18" t="s">
        <v>303</v>
      </c>
      <c r="E479" s="18" t="s">
        <v>304</v>
      </c>
      <c r="F479" s="18" t="s">
        <v>305</v>
      </c>
      <c r="G479" s="24">
        <v>0</v>
      </c>
      <c r="H479" s="19">
        <v>0</v>
      </c>
      <c r="I479" s="19">
        <v>0</v>
      </c>
      <c r="J479" s="19">
        <v>0</v>
      </c>
      <c r="K479" s="24">
        <v>0</v>
      </c>
      <c r="L479" s="24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24">
        <v>0</v>
      </c>
      <c r="AJ479" s="24">
        <v>0</v>
      </c>
      <c r="AK479" s="28">
        <v>0</v>
      </c>
    </row>
    <row r="480" spans="1:37">
      <c r="A480" s="14" t="s">
        <v>44</v>
      </c>
      <c r="B480" s="18" t="s">
        <v>435</v>
      </c>
      <c r="C480" s="18" t="s">
        <v>436</v>
      </c>
      <c r="D480" s="18" t="s">
        <v>132</v>
      </c>
      <c r="E480" s="18" t="s">
        <v>765</v>
      </c>
      <c r="F480" s="18" t="s">
        <v>305</v>
      </c>
      <c r="G480" s="24">
        <v>0</v>
      </c>
      <c r="H480" s="19">
        <v>0</v>
      </c>
      <c r="I480" s="19">
        <v>0</v>
      </c>
      <c r="J480" s="19">
        <v>0</v>
      </c>
      <c r="K480" s="24">
        <v>0</v>
      </c>
      <c r="L480" s="24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24">
        <v>0</v>
      </c>
      <c r="AJ480" s="24">
        <v>0</v>
      </c>
      <c r="AK480" s="28">
        <v>0</v>
      </c>
    </row>
    <row r="481" spans="1:37">
      <c r="A481" s="14" t="s">
        <v>44</v>
      </c>
      <c r="B481" s="18" t="s">
        <v>435</v>
      </c>
      <c r="C481" s="18" t="s">
        <v>436</v>
      </c>
      <c r="D481" s="18" t="s">
        <v>129</v>
      </c>
      <c r="E481" s="18" t="s">
        <v>766</v>
      </c>
      <c r="F481" s="18" t="s">
        <v>305</v>
      </c>
      <c r="G481" s="24">
        <v>0</v>
      </c>
      <c r="H481" s="19">
        <v>0</v>
      </c>
      <c r="I481" s="19">
        <v>0</v>
      </c>
      <c r="J481" s="19">
        <v>0</v>
      </c>
      <c r="K481" s="24">
        <v>0</v>
      </c>
      <c r="L481" s="24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24">
        <v>0</v>
      </c>
      <c r="AJ481" s="24">
        <v>0</v>
      </c>
      <c r="AK481" s="28">
        <v>0</v>
      </c>
    </row>
    <row r="482" spans="1:37">
      <c r="A482" s="14" t="s">
        <v>44</v>
      </c>
      <c r="B482" s="18" t="s">
        <v>435</v>
      </c>
      <c r="C482" s="18" t="s">
        <v>436</v>
      </c>
      <c r="D482" s="18" t="s">
        <v>306</v>
      </c>
      <c r="E482" s="18" t="s">
        <v>307</v>
      </c>
      <c r="F482" s="18" t="s">
        <v>140</v>
      </c>
      <c r="G482" s="24">
        <v>0</v>
      </c>
      <c r="H482" s="19">
        <v>0</v>
      </c>
      <c r="I482" s="19">
        <v>1440</v>
      </c>
      <c r="J482" s="19">
        <v>0</v>
      </c>
      <c r="K482" s="24">
        <v>0</v>
      </c>
      <c r="L482" s="24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24">
        <v>0</v>
      </c>
      <c r="AJ482" s="24">
        <v>0</v>
      </c>
      <c r="AK482" s="28">
        <v>0</v>
      </c>
    </row>
    <row r="483" spans="1:37">
      <c r="A483" s="14" t="s">
        <v>44</v>
      </c>
      <c r="B483" s="18" t="s">
        <v>435</v>
      </c>
      <c r="C483" s="18" t="s">
        <v>436</v>
      </c>
      <c r="D483" s="18" t="s">
        <v>74</v>
      </c>
      <c r="E483" s="18" t="s">
        <v>308</v>
      </c>
      <c r="F483" s="18" t="s">
        <v>140</v>
      </c>
      <c r="G483" s="24">
        <v>0</v>
      </c>
      <c r="H483" s="19">
        <v>0</v>
      </c>
      <c r="I483" s="19">
        <v>0</v>
      </c>
      <c r="J483" s="19">
        <v>0</v>
      </c>
      <c r="K483" s="24">
        <v>0</v>
      </c>
      <c r="L483" s="24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24">
        <v>0</v>
      </c>
      <c r="AJ483" s="24">
        <v>0</v>
      </c>
      <c r="AK483" s="28">
        <v>0</v>
      </c>
    </row>
    <row r="484" spans="1:37">
      <c r="A484" s="14" t="s">
        <v>44</v>
      </c>
      <c r="B484" s="18" t="s">
        <v>435</v>
      </c>
      <c r="C484" s="18" t="s">
        <v>436</v>
      </c>
      <c r="D484" s="18" t="s">
        <v>309</v>
      </c>
      <c r="E484" s="18" t="s">
        <v>310</v>
      </c>
      <c r="F484" s="18" t="s">
        <v>140</v>
      </c>
      <c r="G484" s="24">
        <v>0</v>
      </c>
      <c r="H484" s="19">
        <v>0</v>
      </c>
      <c r="I484" s="19">
        <v>0</v>
      </c>
      <c r="J484" s="19">
        <v>0</v>
      </c>
      <c r="K484" s="24">
        <v>0</v>
      </c>
      <c r="L484" s="24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24">
        <v>0</v>
      </c>
      <c r="AJ484" s="24">
        <v>0</v>
      </c>
      <c r="AK484" s="28">
        <v>0</v>
      </c>
    </row>
    <row r="485" spans="1:37">
      <c r="A485" s="14" t="s">
        <v>44</v>
      </c>
      <c r="B485" s="18" t="s">
        <v>435</v>
      </c>
      <c r="C485" s="18" t="s">
        <v>436</v>
      </c>
      <c r="D485" s="18" t="s">
        <v>136</v>
      </c>
      <c r="E485" s="18" t="s">
        <v>767</v>
      </c>
      <c r="F485" s="18" t="s">
        <v>140</v>
      </c>
      <c r="G485" s="24">
        <v>0</v>
      </c>
      <c r="H485" s="19">
        <v>0</v>
      </c>
      <c r="I485" s="19">
        <v>0</v>
      </c>
      <c r="J485" s="19">
        <v>0</v>
      </c>
      <c r="K485" s="24">
        <v>0</v>
      </c>
      <c r="L485" s="24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24">
        <v>0</v>
      </c>
      <c r="AJ485" s="24">
        <v>0</v>
      </c>
      <c r="AK485" s="28">
        <v>0</v>
      </c>
    </row>
    <row r="486" spans="1:37">
      <c r="A486" s="14" t="s">
        <v>44</v>
      </c>
      <c r="B486" s="18" t="s">
        <v>435</v>
      </c>
      <c r="C486" s="18" t="s">
        <v>436</v>
      </c>
      <c r="D486" s="18" t="s">
        <v>132</v>
      </c>
      <c r="E486" s="18" t="s">
        <v>768</v>
      </c>
      <c r="F486" s="18" t="s">
        <v>140</v>
      </c>
      <c r="G486" s="24">
        <v>0</v>
      </c>
      <c r="H486" s="19">
        <v>0</v>
      </c>
      <c r="I486" s="19">
        <v>0</v>
      </c>
      <c r="J486" s="19">
        <v>0</v>
      </c>
      <c r="K486" s="24">
        <v>0</v>
      </c>
      <c r="L486" s="24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24">
        <v>0</v>
      </c>
      <c r="AJ486" s="24">
        <v>0</v>
      </c>
      <c r="AK486" s="28">
        <v>0</v>
      </c>
    </row>
    <row r="487" spans="1:37">
      <c r="A487" s="14" t="s">
        <v>44</v>
      </c>
      <c r="B487" s="18" t="s">
        <v>435</v>
      </c>
      <c r="C487" s="18" t="s">
        <v>436</v>
      </c>
      <c r="D487" s="18" t="s">
        <v>769</v>
      </c>
      <c r="E487" s="18" t="s">
        <v>770</v>
      </c>
      <c r="F487" s="18" t="s">
        <v>771</v>
      </c>
      <c r="G487" s="24">
        <v>0</v>
      </c>
      <c r="H487" s="19">
        <v>100</v>
      </c>
      <c r="I487" s="19">
        <v>0</v>
      </c>
      <c r="J487" s="19">
        <v>0</v>
      </c>
      <c r="K487" s="24">
        <v>0</v>
      </c>
      <c r="L487" s="24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4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24">
        <v>0</v>
      </c>
      <c r="AJ487" s="24">
        <v>0</v>
      </c>
      <c r="AK487" s="28">
        <v>0</v>
      </c>
    </row>
    <row r="488" spans="1:37">
      <c r="A488" s="14" t="s">
        <v>44</v>
      </c>
      <c r="B488" s="18" t="s">
        <v>435</v>
      </c>
      <c r="C488" s="18" t="s">
        <v>436</v>
      </c>
      <c r="D488" s="18" t="s">
        <v>482</v>
      </c>
      <c r="E488" s="18" t="s">
        <v>772</v>
      </c>
      <c r="F488" s="18" t="s">
        <v>773</v>
      </c>
      <c r="G488" s="24">
        <v>0</v>
      </c>
      <c r="H488" s="19">
        <v>0</v>
      </c>
      <c r="I488" s="19">
        <v>0</v>
      </c>
      <c r="J488" s="19">
        <v>0</v>
      </c>
      <c r="K488" s="24">
        <v>0</v>
      </c>
      <c r="L488" s="24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24">
        <v>0</v>
      </c>
      <c r="AJ488" s="24">
        <v>0</v>
      </c>
      <c r="AK488" s="28">
        <v>0</v>
      </c>
    </row>
    <row r="489" spans="1:37">
      <c r="A489" s="14" t="s">
        <v>44</v>
      </c>
      <c r="B489" s="18" t="s">
        <v>435</v>
      </c>
      <c r="C489" s="18" t="s">
        <v>436</v>
      </c>
      <c r="D489" s="18" t="s">
        <v>352</v>
      </c>
      <c r="E489" s="18" t="s">
        <v>774</v>
      </c>
      <c r="F489" s="18" t="s">
        <v>775</v>
      </c>
      <c r="G489" s="24">
        <v>0</v>
      </c>
      <c r="H489" s="19">
        <v>0</v>
      </c>
      <c r="I489" s="19">
        <v>0</v>
      </c>
      <c r="J489" s="19">
        <v>0</v>
      </c>
      <c r="K489" s="24">
        <v>0</v>
      </c>
      <c r="L489" s="24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24">
        <v>0</v>
      </c>
      <c r="AJ489" s="24">
        <v>0</v>
      </c>
      <c r="AK489" s="28">
        <v>0</v>
      </c>
    </row>
    <row r="490" spans="1:37">
      <c r="A490" s="14" t="s">
        <v>44</v>
      </c>
      <c r="B490" s="18" t="s">
        <v>435</v>
      </c>
      <c r="C490" s="18" t="s">
        <v>436</v>
      </c>
      <c r="D490" s="18" t="s">
        <v>311</v>
      </c>
      <c r="E490" s="18" t="s">
        <v>312</v>
      </c>
      <c r="F490" s="18" t="s">
        <v>313</v>
      </c>
      <c r="G490" s="24">
        <v>0</v>
      </c>
      <c r="H490" s="19">
        <v>0</v>
      </c>
      <c r="I490" s="19">
        <v>360</v>
      </c>
      <c r="J490" s="19">
        <v>0</v>
      </c>
      <c r="K490" s="24">
        <v>0</v>
      </c>
      <c r="L490" s="24">
        <v>0</v>
      </c>
      <c r="M490" s="24">
        <v>0</v>
      </c>
      <c r="N490" s="24">
        <v>0</v>
      </c>
      <c r="O490" s="19">
        <v>0</v>
      </c>
      <c r="P490" s="19">
        <v>360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360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360</v>
      </c>
      <c r="AE490" s="19">
        <v>0</v>
      </c>
      <c r="AF490" s="19">
        <v>0</v>
      </c>
      <c r="AG490" s="24">
        <v>0</v>
      </c>
      <c r="AH490" s="24">
        <v>0</v>
      </c>
      <c r="AI490" s="24">
        <v>0</v>
      </c>
      <c r="AJ490" s="24">
        <v>0</v>
      </c>
      <c r="AK490" s="28">
        <v>0</v>
      </c>
    </row>
    <row r="491" spans="1:37">
      <c r="A491" s="14" t="s">
        <v>44</v>
      </c>
      <c r="B491" s="18" t="s">
        <v>435</v>
      </c>
      <c r="C491" s="18" t="s">
        <v>436</v>
      </c>
      <c r="D491" s="18" t="s">
        <v>314</v>
      </c>
      <c r="E491" s="18" t="s">
        <v>315</v>
      </c>
      <c r="F491" s="18" t="s">
        <v>313</v>
      </c>
      <c r="G491" s="24">
        <v>0</v>
      </c>
      <c r="H491" s="19">
        <v>0</v>
      </c>
      <c r="I491" s="19">
        <v>0</v>
      </c>
      <c r="J491" s="19">
        <v>0</v>
      </c>
      <c r="K491" s="24">
        <v>0</v>
      </c>
      <c r="L491" s="24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864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24">
        <v>0</v>
      </c>
      <c r="AH491" s="24">
        <v>0</v>
      </c>
      <c r="AI491" s="24">
        <v>0</v>
      </c>
      <c r="AJ491" s="24">
        <v>0</v>
      </c>
      <c r="AK491" s="28">
        <v>0</v>
      </c>
    </row>
    <row r="492" spans="1:37">
      <c r="A492" s="14" t="s">
        <v>44</v>
      </c>
      <c r="B492" s="18" t="s">
        <v>435</v>
      </c>
      <c r="C492" s="18" t="s">
        <v>436</v>
      </c>
      <c r="D492" s="18" t="s">
        <v>303</v>
      </c>
      <c r="E492" s="18" t="s">
        <v>316</v>
      </c>
      <c r="F492" s="18" t="s">
        <v>313</v>
      </c>
      <c r="G492" s="24">
        <v>0</v>
      </c>
      <c r="H492" s="19">
        <v>0</v>
      </c>
      <c r="I492" s="19">
        <v>0</v>
      </c>
      <c r="J492" s="19">
        <v>0</v>
      </c>
      <c r="K492" s="24">
        <v>0</v>
      </c>
      <c r="L492" s="24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24">
        <v>0</v>
      </c>
      <c r="AJ492" s="24">
        <v>0</v>
      </c>
      <c r="AK492" s="28">
        <v>0</v>
      </c>
    </row>
    <row r="493" spans="1:37">
      <c r="A493" s="14" t="s">
        <v>44</v>
      </c>
      <c r="B493" s="18" t="s">
        <v>435</v>
      </c>
      <c r="C493" s="18" t="s">
        <v>436</v>
      </c>
      <c r="D493" s="18" t="s">
        <v>776</v>
      </c>
      <c r="E493" s="18" t="s">
        <v>777</v>
      </c>
      <c r="F493" s="18" t="s">
        <v>318</v>
      </c>
      <c r="G493" s="24">
        <v>0</v>
      </c>
      <c r="H493" s="19">
        <v>0</v>
      </c>
      <c r="I493" s="19">
        <v>0</v>
      </c>
      <c r="J493" s="19">
        <v>0</v>
      </c>
      <c r="K493" s="24">
        <v>0</v>
      </c>
      <c r="L493" s="24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24">
        <v>0</v>
      </c>
      <c r="AJ493" s="24">
        <v>0</v>
      </c>
      <c r="AK493" s="28">
        <v>0</v>
      </c>
    </row>
    <row r="494" spans="1:37">
      <c r="A494" s="14" t="s">
        <v>44</v>
      </c>
      <c r="B494" s="18" t="s">
        <v>435</v>
      </c>
      <c r="C494" s="18" t="s">
        <v>436</v>
      </c>
      <c r="D494" s="18" t="s">
        <v>74</v>
      </c>
      <c r="E494" s="18" t="s">
        <v>317</v>
      </c>
      <c r="F494" s="18" t="s">
        <v>318</v>
      </c>
      <c r="G494" s="24">
        <v>0</v>
      </c>
      <c r="H494" s="19">
        <v>0</v>
      </c>
      <c r="I494" s="19">
        <v>0</v>
      </c>
      <c r="J494" s="19">
        <v>0</v>
      </c>
      <c r="K494" s="24">
        <v>0</v>
      </c>
      <c r="L494" s="24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1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24">
        <v>0</v>
      </c>
      <c r="AH494" s="24">
        <v>0</v>
      </c>
      <c r="AI494" s="24">
        <v>0</v>
      </c>
      <c r="AJ494" s="24">
        <v>0</v>
      </c>
      <c r="AK494" s="28">
        <v>0</v>
      </c>
    </row>
    <row r="495" spans="1:37">
      <c r="A495" s="14" t="s">
        <v>44</v>
      </c>
      <c r="B495" s="18" t="s">
        <v>435</v>
      </c>
      <c r="C495" s="18" t="s">
        <v>436</v>
      </c>
      <c r="D495" s="18" t="s">
        <v>482</v>
      </c>
      <c r="E495" s="18" t="s">
        <v>778</v>
      </c>
      <c r="F495" s="18" t="s">
        <v>318</v>
      </c>
      <c r="G495" s="24">
        <v>0</v>
      </c>
      <c r="H495" s="19">
        <v>0</v>
      </c>
      <c r="I495" s="19">
        <v>0</v>
      </c>
      <c r="J495" s="19">
        <v>0</v>
      </c>
      <c r="K495" s="24">
        <v>0</v>
      </c>
      <c r="L495" s="24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24">
        <v>0</v>
      </c>
      <c r="AJ495" s="24">
        <v>0</v>
      </c>
      <c r="AK495" s="28">
        <v>0</v>
      </c>
    </row>
    <row r="496" spans="1:37">
      <c r="A496" s="14" t="s">
        <v>44</v>
      </c>
      <c r="B496" s="18" t="s">
        <v>435</v>
      </c>
      <c r="C496" s="18" t="s">
        <v>436</v>
      </c>
      <c r="D496" s="18" t="s">
        <v>362</v>
      </c>
      <c r="E496" s="18" t="s">
        <v>779</v>
      </c>
      <c r="F496" s="18" t="s">
        <v>302</v>
      </c>
      <c r="G496" s="24">
        <v>0</v>
      </c>
      <c r="H496" s="19">
        <v>0</v>
      </c>
      <c r="I496" s="19">
        <v>0</v>
      </c>
      <c r="J496" s="19">
        <v>0</v>
      </c>
      <c r="K496" s="24">
        <v>0</v>
      </c>
      <c r="L496" s="24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24">
        <v>0</v>
      </c>
      <c r="AJ496" s="24">
        <v>0</v>
      </c>
      <c r="AK496" s="28">
        <v>0</v>
      </c>
    </row>
    <row r="497" spans="1:37">
      <c r="A497" s="14" t="s">
        <v>44</v>
      </c>
      <c r="B497" s="18" t="s">
        <v>435</v>
      </c>
      <c r="C497" s="18" t="s">
        <v>436</v>
      </c>
      <c r="D497" s="18" t="s">
        <v>383</v>
      </c>
      <c r="E497" s="18" t="s">
        <v>780</v>
      </c>
      <c r="F497" s="18" t="s">
        <v>320</v>
      </c>
      <c r="G497" s="24">
        <v>0</v>
      </c>
      <c r="H497" s="19">
        <v>0</v>
      </c>
      <c r="I497" s="19">
        <v>0</v>
      </c>
      <c r="J497" s="19">
        <v>0</v>
      </c>
      <c r="K497" s="24">
        <v>0</v>
      </c>
      <c r="L497" s="24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2000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24">
        <v>0</v>
      </c>
      <c r="AJ497" s="24">
        <v>0</v>
      </c>
      <c r="AK497" s="28">
        <v>0</v>
      </c>
    </row>
    <row r="498" spans="1:37">
      <c r="A498" s="14" t="s">
        <v>44</v>
      </c>
      <c r="B498" s="18" t="s">
        <v>435</v>
      </c>
      <c r="C498" s="18" t="s">
        <v>436</v>
      </c>
      <c r="D498" s="18" t="s">
        <v>321</v>
      </c>
      <c r="E498" s="18" t="s">
        <v>322</v>
      </c>
      <c r="F498" s="18" t="s">
        <v>323</v>
      </c>
      <c r="G498" s="24">
        <v>0</v>
      </c>
      <c r="H498" s="19">
        <v>2000</v>
      </c>
      <c r="I498" s="19">
        <v>0</v>
      </c>
      <c r="J498" s="19">
        <v>0</v>
      </c>
      <c r="K498" s="24">
        <v>0</v>
      </c>
      <c r="L498" s="24">
        <v>0</v>
      </c>
      <c r="M498" s="24">
        <v>0</v>
      </c>
      <c r="N498" s="24">
        <v>0</v>
      </c>
      <c r="O498" s="19">
        <v>2000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2000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24">
        <v>0</v>
      </c>
      <c r="AJ498" s="24">
        <v>0</v>
      </c>
      <c r="AK498" s="28">
        <v>0</v>
      </c>
    </row>
    <row r="499" spans="1:37">
      <c r="A499" s="14" t="s">
        <v>44</v>
      </c>
      <c r="B499" s="18" t="s">
        <v>435</v>
      </c>
      <c r="C499" s="18" t="s">
        <v>436</v>
      </c>
      <c r="D499" s="18" t="s">
        <v>303</v>
      </c>
      <c r="E499" s="18" t="s">
        <v>324</v>
      </c>
      <c r="F499" s="18" t="s">
        <v>325</v>
      </c>
      <c r="G499" s="24">
        <v>0</v>
      </c>
      <c r="H499" s="19">
        <v>0</v>
      </c>
      <c r="I499" s="19">
        <v>0</v>
      </c>
      <c r="J499" s="19">
        <v>0</v>
      </c>
      <c r="K499" s="24">
        <v>0</v>
      </c>
      <c r="L499" s="24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24">
        <v>0</v>
      </c>
      <c r="AJ499" s="24">
        <v>0</v>
      </c>
      <c r="AK499" s="28">
        <v>0</v>
      </c>
    </row>
    <row r="500" spans="1:37">
      <c r="A500" s="14" t="s">
        <v>44</v>
      </c>
      <c r="B500" s="18" t="s">
        <v>435</v>
      </c>
      <c r="C500" s="18" t="s">
        <v>436</v>
      </c>
      <c r="D500" s="18" t="s">
        <v>132</v>
      </c>
      <c r="E500" s="18" t="s">
        <v>781</v>
      </c>
      <c r="F500" s="18" t="s">
        <v>782</v>
      </c>
      <c r="G500" s="24">
        <v>0</v>
      </c>
      <c r="H500" s="19">
        <v>0</v>
      </c>
      <c r="I500" s="19">
        <v>0</v>
      </c>
      <c r="J500" s="19">
        <v>0</v>
      </c>
      <c r="K500" s="24">
        <v>0</v>
      </c>
      <c r="L500" s="24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24">
        <v>0</v>
      </c>
      <c r="AJ500" s="24">
        <v>0</v>
      </c>
      <c r="AK500" s="28">
        <v>0</v>
      </c>
    </row>
    <row r="501" spans="1:37">
      <c r="A501" s="14" t="s">
        <v>44</v>
      </c>
      <c r="B501" s="18" t="s">
        <v>435</v>
      </c>
      <c r="C501" s="18" t="s">
        <v>436</v>
      </c>
      <c r="D501" s="18"/>
      <c r="E501" s="18" t="s">
        <v>783</v>
      </c>
      <c r="F501" s="18" t="s">
        <v>782</v>
      </c>
      <c r="G501" s="24">
        <v>0</v>
      </c>
      <c r="H501" s="19">
        <v>0</v>
      </c>
      <c r="I501" s="19">
        <v>0</v>
      </c>
      <c r="J501" s="19">
        <v>0</v>
      </c>
      <c r="K501" s="24">
        <v>0</v>
      </c>
      <c r="L501" s="24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24">
        <v>0</v>
      </c>
      <c r="AH501" s="24">
        <v>0</v>
      </c>
      <c r="AI501" s="24">
        <v>0</v>
      </c>
      <c r="AJ501" s="24">
        <v>0</v>
      </c>
      <c r="AK501" s="28">
        <v>0</v>
      </c>
    </row>
    <row r="502" spans="1:37">
      <c r="A502" s="14" t="s">
        <v>44</v>
      </c>
      <c r="B502" s="18" t="s">
        <v>435</v>
      </c>
      <c r="C502" s="18" t="s">
        <v>436</v>
      </c>
      <c r="D502" s="18" t="s">
        <v>482</v>
      </c>
      <c r="E502" s="18" t="s">
        <v>784</v>
      </c>
      <c r="F502" s="18" t="s">
        <v>785</v>
      </c>
      <c r="G502" s="24">
        <v>0</v>
      </c>
      <c r="H502" s="19">
        <v>0</v>
      </c>
      <c r="I502" s="19">
        <v>0</v>
      </c>
      <c r="J502" s="19">
        <v>0</v>
      </c>
      <c r="K502" s="24">
        <v>0</v>
      </c>
      <c r="L502" s="24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24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24">
        <v>0</v>
      </c>
      <c r="AJ502" s="24">
        <v>0</v>
      </c>
      <c r="AK502" s="28">
        <v>0</v>
      </c>
    </row>
    <row r="503" spans="1:37">
      <c r="A503" s="14" t="s">
        <v>44</v>
      </c>
      <c r="B503" s="18" t="s">
        <v>435</v>
      </c>
      <c r="C503" s="18" t="s">
        <v>436</v>
      </c>
      <c r="D503" s="18" t="s">
        <v>326</v>
      </c>
      <c r="E503" s="18" t="s">
        <v>328</v>
      </c>
      <c r="F503" s="18" t="s">
        <v>257</v>
      </c>
      <c r="G503" s="24">
        <v>0</v>
      </c>
      <c r="H503" s="19">
        <v>0</v>
      </c>
      <c r="I503" s="19">
        <v>0</v>
      </c>
      <c r="J503" s="19">
        <v>0</v>
      </c>
      <c r="K503" s="24">
        <v>0</v>
      </c>
      <c r="L503" s="24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24">
        <v>0</v>
      </c>
      <c r="AJ503" s="24">
        <v>0</v>
      </c>
      <c r="AK503" s="28">
        <v>0</v>
      </c>
    </row>
    <row r="504" spans="1:37">
      <c r="A504" s="14" t="s">
        <v>44</v>
      </c>
      <c r="B504" s="18" t="s">
        <v>435</v>
      </c>
      <c r="C504" s="18" t="s">
        <v>436</v>
      </c>
      <c r="D504" s="18" t="s">
        <v>326</v>
      </c>
      <c r="E504" s="18" t="s">
        <v>330</v>
      </c>
      <c r="F504" s="18" t="s">
        <v>257</v>
      </c>
      <c r="G504" s="24">
        <v>0</v>
      </c>
      <c r="H504" s="19">
        <v>0</v>
      </c>
      <c r="I504" s="19">
        <v>0</v>
      </c>
      <c r="J504" s="19">
        <v>0</v>
      </c>
      <c r="K504" s="24">
        <v>0</v>
      </c>
      <c r="L504" s="24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24">
        <v>0</v>
      </c>
      <c r="AJ504" s="24">
        <v>0</v>
      </c>
      <c r="AK504" s="28">
        <v>0</v>
      </c>
    </row>
    <row r="505" spans="1:37">
      <c r="A505" s="14" t="s">
        <v>44</v>
      </c>
      <c r="B505" s="18" t="s">
        <v>435</v>
      </c>
      <c r="C505" s="18" t="s">
        <v>436</v>
      </c>
      <c r="D505" s="18" t="s">
        <v>326</v>
      </c>
      <c r="E505" s="18" t="s">
        <v>786</v>
      </c>
      <c r="F505" s="18" t="s">
        <v>57</v>
      </c>
      <c r="G505" s="24">
        <v>0</v>
      </c>
      <c r="H505" s="19">
        <v>0</v>
      </c>
      <c r="I505" s="19">
        <v>0</v>
      </c>
      <c r="J505" s="19">
        <v>0</v>
      </c>
      <c r="K505" s="24">
        <v>0</v>
      </c>
      <c r="L505" s="24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24">
        <v>0</v>
      </c>
      <c r="AJ505" s="24">
        <v>0</v>
      </c>
      <c r="AK505" s="28">
        <v>0</v>
      </c>
    </row>
    <row r="506" spans="1:37">
      <c r="A506" s="14" t="s">
        <v>44</v>
      </c>
      <c r="B506" s="18" t="s">
        <v>435</v>
      </c>
      <c r="C506" s="18" t="s">
        <v>436</v>
      </c>
      <c r="D506" s="18" t="s">
        <v>326</v>
      </c>
      <c r="E506" s="18" t="s">
        <v>331</v>
      </c>
      <c r="F506" s="18" t="s">
        <v>57</v>
      </c>
      <c r="G506" s="24">
        <v>0</v>
      </c>
      <c r="H506" s="19">
        <v>0</v>
      </c>
      <c r="I506" s="19">
        <v>0</v>
      </c>
      <c r="J506" s="19">
        <v>0</v>
      </c>
      <c r="K506" s="24">
        <v>0</v>
      </c>
      <c r="L506" s="24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24">
        <v>0</v>
      </c>
      <c r="AJ506" s="24">
        <v>0</v>
      </c>
      <c r="AK506" s="28">
        <v>0</v>
      </c>
    </row>
    <row r="507" spans="1:37">
      <c r="A507" s="14" t="s">
        <v>44</v>
      </c>
      <c r="B507" s="18" t="s">
        <v>435</v>
      </c>
      <c r="C507" s="18" t="s">
        <v>436</v>
      </c>
      <c r="D507" s="18" t="s">
        <v>787</v>
      </c>
      <c r="E507" s="18" t="s">
        <v>788</v>
      </c>
      <c r="F507" s="18" t="s">
        <v>290</v>
      </c>
      <c r="G507" s="24">
        <v>0</v>
      </c>
      <c r="H507" s="19">
        <v>0</v>
      </c>
      <c r="I507" s="19">
        <v>0</v>
      </c>
      <c r="J507" s="19">
        <v>50</v>
      </c>
      <c r="K507" s="24">
        <v>0</v>
      </c>
      <c r="L507" s="24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24">
        <v>0</v>
      </c>
      <c r="AJ507" s="24">
        <v>0</v>
      </c>
      <c r="AK507" s="28">
        <v>0</v>
      </c>
    </row>
    <row r="508" spans="1:37">
      <c r="A508" s="14" t="s">
        <v>44</v>
      </c>
      <c r="B508" s="18" t="s">
        <v>435</v>
      </c>
      <c r="C508" s="18" t="s">
        <v>436</v>
      </c>
      <c r="D508" s="18" t="s">
        <v>789</v>
      </c>
      <c r="E508" s="18" t="s">
        <v>790</v>
      </c>
      <c r="F508" s="18" t="s">
        <v>791</v>
      </c>
      <c r="G508" s="24">
        <v>0</v>
      </c>
      <c r="H508" s="19">
        <v>0</v>
      </c>
      <c r="I508" s="19">
        <v>0</v>
      </c>
      <c r="J508" s="19">
        <v>0</v>
      </c>
      <c r="K508" s="24">
        <v>0</v>
      </c>
      <c r="L508" s="24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24">
        <v>0</v>
      </c>
      <c r="AJ508" s="24">
        <v>0</v>
      </c>
      <c r="AK508" s="28">
        <v>0</v>
      </c>
    </row>
    <row r="509" spans="1:37">
      <c r="A509" s="14" t="s">
        <v>44</v>
      </c>
      <c r="B509" s="18" t="s">
        <v>435</v>
      </c>
      <c r="C509" s="18" t="s">
        <v>436</v>
      </c>
      <c r="D509" s="18" t="s">
        <v>343</v>
      </c>
      <c r="E509" s="18" t="s">
        <v>344</v>
      </c>
      <c r="F509" s="18" t="s">
        <v>345</v>
      </c>
      <c r="G509" s="24">
        <v>0</v>
      </c>
      <c r="H509" s="19">
        <v>0</v>
      </c>
      <c r="I509" s="19">
        <v>5760</v>
      </c>
      <c r="J509" s="19">
        <v>0</v>
      </c>
      <c r="K509" s="24">
        <v>0</v>
      </c>
      <c r="L509" s="24">
        <v>0</v>
      </c>
      <c r="M509" s="24">
        <v>0</v>
      </c>
      <c r="N509" s="24">
        <v>0</v>
      </c>
      <c r="O509" s="19">
        <v>0</v>
      </c>
      <c r="P509" s="19">
        <v>5760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5760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5760</v>
      </c>
      <c r="AE509" s="19">
        <v>0</v>
      </c>
      <c r="AF509" s="19">
        <v>0</v>
      </c>
      <c r="AG509" s="24">
        <v>0</v>
      </c>
      <c r="AH509" s="24">
        <v>0</v>
      </c>
      <c r="AI509" s="24">
        <v>0</v>
      </c>
      <c r="AJ509" s="24">
        <v>0</v>
      </c>
      <c r="AK509" s="28">
        <v>0</v>
      </c>
    </row>
    <row r="510" spans="1:37">
      <c r="A510" s="14" t="s">
        <v>44</v>
      </c>
      <c r="B510" s="18" t="s">
        <v>435</v>
      </c>
      <c r="C510" s="18" t="s">
        <v>436</v>
      </c>
      <c r="D510" s="18" t="s">
        <v>298</v>
      </c>
      <c r="E510" s="18" t="s">
        <v>348</v>
      </c>
      <c r="F510" s="18" t="s">
        <v>345</v>
      </c>
      <c r="G510" s="24">
        <v>0</v>
      </c>
      <c r="H510" s="19">
        <v>0</v>
      </c>
      <c r="I510" s="19">
        <v>0</v>
      </c>
      <c r="J510" s="19">
        <v>0</v>
      </c>
      <c r="K510" s="24">
        <v>0</v>
      </c>
      <c r="L510" s="24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24">
        <v>0</v>
      </c>
      <c r="AJ510" s="24">
        <v>0</v>
      </c>
      <c r="AK510" s="28">
        <v>0</v>
      </c>
    </row>
    <row r="511" spans="1:37">
      <c r="A511" s="14" t="s">
        <v>44</v>
      </c>
      <c r="B511" s="18" t="s">
        <v>435</v>
      </c>
      <c r="C511" s="18" t="s">
        <v>436</v>
      </c>
      <c r="D511" s="18" t="s">
        <v>352</v>
      </c>
      <c r="E511" s="18" t="s">
        <v>353</v>
      </c>
      <c r="F511" s="18" t="s">
        <v>354</v>
      </c>
      <c r="G511" s="24">
        <v>0</v>
      </c>
      <c r="H511" s="19">
        <v>0</v>
      </c>
      <c r="I511" s="19">
        <v>0</v>
      </c>
      <c r="J511" s="19">
        <v>0</v>
      </c>
      <c r="K511" s="24">
        <v>0</v>
      </c>
      <c r="L511" s="24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24">
        <v>0</v>
      </c>
      <c r="AJ511" s="24">
        <v>0</v>
      </c>
      <c r="AK511" s="28">
        <v>0</v>
      </c>
    </row>
    <row r="512" spans="1:37">
      <c r="A512" s="14" t="s">
        <v>44</v>
      </c>
      <c r="B512" s="18" t="s">
        <v>435</v>
      </c>
      <c r="C512" s="18" t="s">
        <v>436</v>
      </c>
      <c r="D512" s="18" t="s">
        <v>792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24">
        <v>0</v>
      </c>
      <c r="L512" s="24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24">
        <v>0</v>
      </c>
      <c r="AJ512" s="24">
        <v>0</v>
      </c>
      <c r="AK512" s="28">
        <v>0</v>
      </c>
    </row>
    <row r="513" spans="1:37">
      <c r="A513" s="14" t="s">
        <v>44</v>
      </c>
      <c r="B513" s="18" t="s">
        <v>435</v>
      </c>
      <c r="C513" s="18" t="s">
        <v>436</v>
      </c>
      <c r="D513" s="18" t="s">
        <v>792</v>
      </c>
      <c r="E513" s="18" t="s">
        <v>795</v>
      </c>
      <c r="F513" s="18" t="s">
        <v>245</v>
      </c>
      <c r="G513" s="24">
        <v>0</v>
      </c>
      <c r="H513" s="19">
        <v>0</v>
      </c>
      <c r="I513" s="19">
        <v>0</v>
      </c>
      <c r="J513" s="19">
        <v>0</v>
      </c>
      <c r="K513" s="24">
        <v>0</v>
      </c>
      <c r="L513" s="24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24">
        <v>0</v>
      </c>
      <c r="AH513" s="24">
        <v>0</v>
      </c>
      <c r="AI513" s="24">
        <v>0</v>
      </c>
      <c r="AJ513" s="24">
        <v>0</v>
      </c>
      <c r="AK513" s="28">
        <v>0</v>
      </c>
    </row>
    <row r="514" spans="1:37">
      <c r="A514" s="14" t="s">
        <v>44</v>
      </c>
      <c r="B514" s="18" t="s">
        <v>435</v>
      </c>
      <c r="C514" s="18" t="s">
        <v>436</v>
      </c>
      <c r="D514" s="18" t="s">
        <v>132</v>
      </c>
      <c r="E514" s="18" t="s">
        <v>796</v>
      </c>
      <c r="F514" s="18" t="s">
        <v>797</v>
      </c>
      <c r="G514" s="24">
        <v>0</v>
      </c>
      <c r="H514" s="19">
        <v>0</v>
      </c>
      <c r="I514" s="19">
        <v>0</v>
      </c>
      <c r="J514" s="19">
        <v>0</v>
      </c>
      <c r="K514" s="24">
        <v>0</v>
      </c>
      <c r="L514" s="24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24">
        <v>0</v>
      </c>
      <c r="AJ514" s="24">
        <v>0</v>
      </c>
      <c r="AK514" s="28">
        <v>0</v>
      </c>
    </row>
    <row r="515" spans="1:37">
      <c r="A515" s="14" t="s">
        <v>44</v>
      </c>
      <c r="B515" s="18" t="s">
        <v>435</v>
      </c>
      <c r="C515" s="18" t="s">
        <v>436</v>
      </c>
      <c r="D515" s="18" t="s">
        <v>138</v>
      </c>
      <c r="E515" s="18" t="s">
        <v>358</v>
      </c>
      <c r="F515" s="18" t="s">
        <v>359</v>
      </c>
      <c r="G515" s="24">
        <v>0</v>
      </c>
      <c r="H515" s="19">
        <v>0</v>
      </c>
      <c r="I515" s="19">
        <v>336</v>
      </c>
      <c r="J515" s="19">
        <v>0</v>
      </c>
      <c r="K515" s="24">
        <v>0</v>
      </c>
      <c r="L515" s="24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24">
        <v>0</v>
      </c>
      <c r="AJ515" s="24">
        <v>0</v>
      </c>
      <c r="AK515" s="28">
        <v>0</v>
      </c>
    </row>
    <row r="516" spans="1:37">
      <c r="A516" s="14" t="s">
        <v>44</v>
      </c>
      <c r="B516" s="18" t="s">
        <v>435</v>
      </c>
      <c r="C516" s="18" t="s">
        <v>436</v>
      </c>
      <c r="D516" s="18" t="s">
        <v>798</v>
      </c>
      <c r="E516" s="18" t="s">
        <v>799</v>
      </c>
      <c r="F516" s="18" t="s">
        <v>359</v>
      </c>
      <c r="G516" s="24">
        <v>0</v>
      </c>
      <c r="H516" s="19">
        <v>0</v>
      </c>
      <c r="I516" s="19">
        <v>0</v>
      </c>
      <c r="J516" s="19">
        <v>0</v>
      </c>
      <c r="K516" s="24">
        <v>0</v>
      </c>
      <c r="L516" s="24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24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24">
        <v>0</v>
      </c>
      <c r="AJ516" s="24">
        <v>0</v>
      </c>
      <c r="AK516" s="28">
        <v>0</v>
      </c>
    </row>
    <row r="517" spans="1:37">
      <c r="A517" s="14" t="s">
        <v>44</v>
      </c>
      <c r="B517" s="18" t="s">
        <v>435</v>
      </c>
      <c r="C517" s="18" t="s">
        <v>436</v>
      </c>
      <c r="D517" s="18" t="s">
        <v>547</v>
      </c>
      <c r="E517" s="18" t="s">
        <v>800</v>
      </c>
      <c r="F517" s="18" t="s">
        <v>801</v>
      </c>
      <c r="G517" s="24">
        <v>0</v>
      </c>
      <c r="H517" s="19">
        <v>0</v>
      </c>
      <c r="I517" s="19">
        <v>0</v>
      </c>
      <c r="J517" s="19">
        <v>0</v>
      </c>
      <c r="K517" s="24">
        <v>0</v>
      </c>
      <c r="L517" s="24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24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24">
        <v>0</v>
      </c>
      <c r="AJ517" s="24">
        <v>0</v>
      </c>
      <c r="AK517" s="28">
        <v>0</v>
      </c>
    </row>
    <row r="518" spans="1:37">
      <c r="A518" s="14" t="s">
        <v>44</v>
      </c>
      <c r="B518" s="18" t="s">
        <v>435</v>
      </c>
      <c r="C518" s="18" t="s">
        <v>436</v>
      </c>
      <c r="D518" s="18" t="s">
        <v>521</v>
      </c>
      <c r="E518" s="18" t="s">
        <v>802</v>
      </c>
      <c r="F518" s="18" t="s">
        <v>803</v>
      </c>
      <c r="G518" s="24">
        <v>0</v>
      </c>
      <c r="H518" s="19">
        <v>0</v>
      </c>
      <c r="I518" s="19">
        <v>0</v>
      </c>
      <c r="J518" s="19">
        <v>0</v>
      </c>
      <c r="K518" s="24">
        <v>0</v>
      </c>
      <c r="L518" s="24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24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24">
        <v>0</v>
      </c>
      <c r="AJ518" s="24">
        <v>0</v>
      </c>
      <c r="AK518" s="28">
        <v>0</v>
      </c>
    </row>
    <row r="519" spans="1:37">
      <c r="A519" s="14" t="s">
        <v>44</v>
      </c>
      <c r="B519" s="18" t="s">
        <v>435</v>
      </c>
      <c r="C519" s="18" t="s">
        <v>436</v>
      </c>
      <c r="D519" s="18" t="s">
        <v>804</v>
      </c>
      <c r="E519" s="18" t="s">
        <v>805</v>
      </c>
      <c r="F519" s="18" t="s">
        <v>806</v>
      </c>
      <c r="G519" s="24">
        <v>0</v>
      </c>
      <c r="H519" s="19">
        <v>0</v>
      </c>
      <c r="I519" s="19">
        <v>0</v>
      </c>
      <c r="J519" s="19">
        <v>6</v>
      </c>
      <c r="K519" s="24">
        <v>0</v>
      </c>
      <c r="L519" s="24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24">
        <v>0</v>
      </c>
      <c r="AJ519" s="24">
        <v>0</v>
      </c>
      <c r="AK519" s="28">
        <v>0</v>
      </c>
    </row>
    <row r="520" spans="1:37">
      <c r="A520" s="14" t="s">
        <v>44</v>
      </c>
      <c r="B520" s="18" t="s">
        <v>435</v>
      </c>
      <c r="C520" s="18" t="s">
        <v>436</v>
      </c>
      <c r="D520" s="18" t="s">
        <v>792</v>
      </c>
      <c r="E520" s="18" t="s">
        <v>807</v>
      </c>
      <c r="F520" s="18" t="s">
        <v>808</v>
      </c>
      <c r="G520" s="24">
        <v>0</v>
      </c>
      <c r="H520" s="19">
        <v>0</v>
      </c>
      <c r="I520" s="19">
        <v>0</v>
      </c>
      <c r="J520" s="19">
        <v>0</v>
      </c>
      <c r="K520" s="24">
        <v>0</v>
      </c>
      <c r="L520" s="24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24">
        <v>0</v>
      </c>
      <c r="AJ520" s="24">
        <v>0</v>
      </c>
      <c r="AK520" s="28">
        <v>0</v>
      </c>
    </row>
    <row r="521" spans="1:37">
      <c r="A521" s="14" t="s">
        <v>44</v>
      </c>
      <c r="B521" s="18" t="s">
        <v>435</v>
      </c>
      <c r="C521" s="18" t="s">
        <v>436</v>
      </c>
      <c r="D521" s="18" t="s">
        <v>519</v>
      </c>
      <c r="E521" s="18" t="s">
        <v>809</v>
      </c>
      <c r="F521" s="18" t="s">
        <v>810</v>
      </c>
      <c r="G521" s="24">
        <v>0</v>
      </c>
      <c r="H521" s="19">
        <v>0</v>
      </c>
      <c r="I521" s="19">
        <v>0</v>
      </c>
      <c r="J521" s="19">
        <v>0</v>
      </c>
      <c r="K521" s="24">
        <v>0</v>
      </c>
      <c r="L521" s="24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24">
        <v>0</v>
      </c>
      <c r="AJ521" s="24">
        <v>0</v>
      </c>
      <c r="AK521" s="28">
        <v>0</v>
      </c>
    </row>
    <row r="522" spans="1:37">
      <c r="A522" s="14" t="s">
        <v>44</v>
      </c>
      <c r="B522" s="18" t="s">
        <v>435</v>
      </c>
      <c r="C522" s="18" t="s">
        <v>436</v>
      </c>
      <c r="D522" s="18" t="s">
        <v>519</v>
      </c>
      <c r="E522" s="18" t="s">
        <v>811</v>
      </c>
      <c r="F522" s="18" t="s">
        <v>528</v>
      </c>
      <c r="G522" s="24">
        <v>0</v>
      </c>
      <c r="H522" s="19">
        <v>0</v>
      </c>
      <c r="I522" s="19">
        <v>0</v>
      </c>
      <c r="J522" s="19">
        <v>0</v>
      </c>
      <c r="K522" s="24">
        <v>0</v>
      </c>
      <c r="L522" s="24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24">
        <v>0</v>
      </c>
      <c r="AJ522" s="24">
        <v>0</v>
      </c>
      <c r="AK522" s="28">
        <v>0</v>
      </c>
    </row>
    <row r="523" spans="1:37">
      <c r="A523" s="14" t="s">
        <v>44</v>
      </c>
      <c r="B523" s="18" t="s">
        <v>435</v>
      </c>
      <c r="C523" s="18" t="s">
        <v>436</v>
      </c>
      <c r="D523" s="18" t="s">
        <v>352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24">
        <v>0</v>
      </c>
      <c r="L523" s="24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24">
        <v>0</v>
      </c>
      <c r="AJ523" s="24">
        <v>0</v>
      </c>
      <c r="AK523" s="28">
        <v>0</v>
      </c>
    </row>
    <row r="524" spans="1:37">
      <c r="A524" s="14" t="s">
        <v>44</v>
      </c>
      <c r="B524" s="18" t="s">
        <v>435</v>
      </c>
      <c r="C524" s="18" t="s">
        <v>436</v>
      </c>
      <c r="D524" s="18" t="s">
        <v>321</v>
      </c>
      <c r="E524" s="18" t="s">
        <v>360</v>
      </c>
      <c r="F524" s="18" t="s">
        <v>361</v>
      </c>
      <c r="G524" s="24">
        <v>0</v>
      </c>
      <c r="H524" s="19">
        <v>0</v>
      </c>
      <c r="I524" s="19">
        <v>0</v>
      </c>
      <c r="J524" s="19">
        <v>0</v>
      </c>
      <c r="K524" s="24">
        <v>0</v>
      </c>
      <c r="L524" s="24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1000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24">
        <v>0</v>
      </c>
      <c r="AJ524" s="24">
        <v>0</v>
      </c>
      <c r="AK524" s="28">
        <v>0</v>
      </c>
    </row>
    <row r="525" spans="1:37">
      <c r="A525" s="14" t="s">
        <v>44</v>
      </c>
      <c r="B525" s="18" t="s">
        <v>435</v>
      </c>
      <c r="C525" s="18" t="s">
        <v>436</v>
      </c>
      <c r="D525" s="18" t="s">
        <v>132</v>
      </c>
      <c r="E525" s="18" t="s">
        <v>814</v>
      </c>
      <c r="F525" s="18" t="s">
        <v>438</v>
      </c>
      <c r="G525" s="24">
        <v>0</v>
      </c>
      <c r="H525" s="19">
        <v>0</v>
      </c>
      <c r="I525" s="19">
        <v>0</v>
      </c>
      <c r="J525" s="19">
        <v>0</v>
      </c>
      <c r="K525" s="24">
        <v>0</v>
      </c>
      <c r="L525" s="24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24">
        <v>0</v>
      </c>
      <c r="AJ525" s="24">
        <v>0</v>
      </c>
      <c r="AK525" s="28">
        <v>0</v>
      </c>
    </row>
    <row r="526" spans="1:37">
      <c r="A526" s="14" t="s">
        <v>44</v>
      </c>
      <c r="B526" s="18" t="s">
        <v>435</v>
      </c>
      <c r="C526" s="18" t="s">
        <v>436</v>
      </c>
      <c r="D526" s="18" t="s">
        <v>132</v>
      </c>
      <c r="E526" s="18" t="s">
        <v>815</v>
      </c>
      <c r="F526" s="18" t="s">
        <v>816</v>
      </c>
      <c r="G526" s="24">
        <v>0</v>
      </c>
      <c r="H526" s="19">
        <v>0</v>
      </c>
      <c r="I526" s="19">
        <v>0</v>
      </c>
      <c r="J526" s="19">
        <v>0</v>
      </c>
      <c r="K526" s="24">
        <v>0</v>
      </c>
      <c r="L526" s="24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24">
        <v>0</v>
      </c>
      <c r="AJ526" s="24">
        <v>0</v>
      </c>
      <c r="AK526" s="28">
        <v>0</v>
      </c>
    </row>
    <row r="527" spans="1:37">
      <c r="A527" s="14" t="s">
        <v>44</v>
      </c>
      <c r="B527" s="18" t="s">
        <v>435</v>
      </c>
      <c r="C527" s="18" t="s">
        <v>436</v>
      </c>
      <c r="D527" s="18" t="s">
        <v>817</v>
      </c>
      <c r="E527" s="18" t="s">
        <v>818</v>
      </c>
      <c r="F527" s="18" t="s">
        <v>819</v>
      </c>
      <c r="G527" s="24">
        <v>0</v>
      </c>
      <c r="H527" s="19">
        <v>0</v>
      </c>
      <c r="I527" s="19">
        <v>0</v>
      </c>
      <c r="J527" s="19">
        <v>0</v>
      </c>
      <c r="K527" s="24">
        <v>0</v>
      </c>
      <c r="L527" s="24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24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24">
        <v>0</v>
      </c>
      <c r="AJ527" s="24">
        <v>0</v>
      </c>
      <c r="AK527" s="28">
        <v>0</v>
      </c>
    </row>
    <row r="528" spans="1:37">
      <c r="A528" s="14" t="s">
        <v>44</v>
      </c>
      <c r="B528" s="18" t="s">
        <v>435</v>
      </c>
      <c r="C528" s="18" t="s">
        <v>436</v>
      </c>
      <c r="D528" s="18" t="s">
        <v>817</v>
      </c>
      <c r="E528" s="18" t="s">
        <v>820</v>
      </c>
      <c r="F528" s="18" t="s">
        <v>821</v>
      </c>
      <c r="G528" s="24">
        <v>0</v>
      </c>
      <c r="H528" s="19">
        <v>0</v>
      </c>
      <c r="I528" s="19">
        <v>0</v>
      </c>
      <c r="J528" s="19">
        <v>0</v>
      </c>
      <c r="K528" s="24">
        <v>0</v>
      </c>
      <c r="L528" s="24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24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24">
        <v>0</v>
      </c>
      <c r="AJ528" s="24">
        <v>0</v>
      </c>
      <c r="AK528" s="28">
        <v>0</v>
      </c>
    </row>
    <row r="529" spans="1:37">
      <c r="A529" s="14" t="s">
        <v>44</v>
      </c>
      <c r="B529" s="18" t="s">
        <v>435</v>
      </c>
      <c r="C529" s="18" t="s">
        <v>436</v>
      </c>
      <c r="D529" s="18" t="s">
        <v>99</v>
      </c>
      <c r="E529" s="18" t="s">
        <v>822</v>
      </c>
      <c r="F529" s="18" t="s">
        <v>823</v>
      </c>
      <c r="G529" s="24">
        <v>0</v>
      </c>
      <c r="H529" s="19">
        <v>0</v>
      </c>
      <c r="I529" s="19">
        <v>0</v>
      </c>
      <c r="J529" s="19">
        <v>0</v>
      </c>
      <c r="K529" s="24">
        <v>0</v>
      </c>
      <c r="L529" s="24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24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24">
        <v>0</v>
      </c>
      <c r="AJ529" s="24">
        <v>0</v>
      </c>
      <c r="AK529" s="28">
        <v>0</v>
      </c>
    </row>
    <row r="530" spans="1:37">
      <c r="A530" s="14" t="s">
        <v>44</v>
      </c>
      <c r="B530" s="18" t="s">
        <v>435</v>
      </c>
      <c r="C530" s="18" t="s">
        <v>436</v>
      </c>
      <c r="D530" s="18" t="s">
        <v>675</v>
      </c>
      <c r="E530" s="18" t="s">
        <v>824</v>
      </c>
      <c r="F530" s="18" t="s">
        <v>825</v>
      </c>
      <c r="G530" s="24">
        <v>0</v>
      </c>
      <c r="H530" s="19">
        <v>0</v>
      </c>
      <c r="I530" s="19">
        <v>0</v>
      </c>
      <c r="J530" s="19">
        <v>0</v>
      </c>
      <c r="K530" s="24">
        <v>0</v>
      </c>
      <c r="L530" s="24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24">
        <v>0</v>
      </c>
      <c r="AJ530" s="24">
        <v>0</v>
      </c>
      <c r="AK530" s="28">
        <v>0</v>
      </c>
    </row>
    <row r="531" spans="1:37">
      <c r="A531" s="14" t="s">
        <v>44</v>
      </c>
      <c r="B531" s="18" t="s">
        <v>435</v>
      </c>
      <c r="C531" s="18" t="s">
        <v>436</v>
      </c>
      <c r="D531" s="18" t="s">
        <v>675</v>
      </c>
      <c r="E531" s="18" t="s">
        <v>826</v>
      </c>
      <c r="F531" s="18" t="s">
        <v>827</v>
      </c>
      <c r="G531" s="24">
        <v>0</v>
      </c>
      <c r="H531" s="19">
        <v>0</v>
      </c>
      <c r="I531" s="19">
        <v>0</v>
      </c>
      <c r="J531" s="19">
        <v>0</v>
      </c>
      <c r="K531" s="24">
        <v>0</v>
      </c>
      <c r="L531" s="24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24">
        <v>0</v>
      </c>
      <c r="AJ531" s="24">
        <v>0</v>
      </c>
      <c r="AK531" s="28">
        <v>0</v>
      </c>
    </row>
    <row r="532" spans="1:37">
      <c r="A532" s="14" t="s">
        <v>44</v>
      </c>
      <c r="B532" s="18" t="s">
        <v>435</v>
      </c>
      <c r="C532" s="18" t="s">
        <v>436</v>
      </c>
      <c r="D532" s="18" t="s">
        <v>365</v>
      </c>
      <c r="E532" s="18" t="s">
        <v>366</v>
      </c>
      <c r="F532" s="18" t="s">
        <v>131</v>
      </c>
      <c r="G532" s="24">
        <v>0</v>
      </c>
      <c r="H532" s="19">
        <v>0</v>
      </c>
      <c r="I532" s="19">
        <v>0</v>
      </c>
      <c r="J532" s="19">
        <v>0</v>
      </c>
      <c r="K532" s="24">
        <v>0</v>
      </c>
      <c r="L532" s="24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24">
        <v>0</v>
      </c>
      <c r="AJ532" s="24">
        <v>0</v>
      </c>
      <c r="AK532" s="28">
        <v>0</v>
      </c>
    </row>
    <row r="533" spans="1:37">
      <c r="A533" s="14" t="s">
        <v>44</v>
      </c>
      <c r="B533" s="18" t="s">
        <v>435</v>
      </c>
      <c r="C533" s="18" t="s">
        <v>436</v>
      </c>
      <c r="D533" s="18" t="s">
        <v>365</v>
      </c>
      <c r="E533" s="18" t="s">
        <v>828</v>
      </c>
      <c r="F533" s="18" t="s">
        <v>131</v>
      </c>
      <c r="G533" s="24">
        <v>0</v>
      </c>
      <c r="H533" s="19">
        <v>0</v>
      </c>
      <c r="I533" s="19">
        <v>0</v>
      </c>
      <c r="J533" s="19">
        <v>0</v>
      </c>
      <c r="K533" s="24">
        <v>0</v>
      </c>
      <c r="L533" s="24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24">
        <v>0</v>
      </c>
      <c r="AJ533" s="24">
        <v>0</v>
      </c>
      <c r="AK533" s="28">
        <v>0</v>
      </c>
    </row>
    <row r="534" spans="1:37">
      <c r="A534" s="14" t="s">
        <v>44</v>
      </c>
      <c r="B534" s="18" t="s">
        <v>435</v>
      </c>
      <c r="C534" s="18" t="s">
        <v>436</v>
      </c>
      <c r="D534" s="18" t="s">
        <v>367</v>
      </c>
      <c r="E534" s="18" t="s">
        <v>829</v>
      </c>
      <c r="F534" s="18" t="s">
        <v>457</v>
      </c>
      <c r="G534" s="24">
        <v>0</v>
      </c>
      <c r="H534" s="19">
        <v>0</v>
      </c>
      <c r="I534" s="19">
        <v>0</v>
      </c>
      <c r="J534" s="19">
        <v>0</v>
      </c>
      <c r="K534" s="24">
        <v>0</v>
      </c>
      <c r="L534" s="24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24">
        <v>0</v>
      </c>
      <c r="AJ534" s="24">
        <v>0</v>
      </c>
      <c r="AK534" s="28">
        <v>0</v>
      </c>
    </row>
    <row r="535" spans="1:37">
      <c r="A535" s="14" t="s">
        <v>44</v>
      </c>
      <c r="B535" s="18" t="s">
        <v>435</v>
      </c>
      <c r="C535" s="18" t="s">
        <v>436</v>
      </c>
      <c r="D535" s="18" t="s">
        <v>830</v>
      </c>
      <c r="E535" s="18" t="s">
        <v>831</v>
      </c>
      <c r="F535" s="18" t="s">
        <v>832</v>
      </c>
      <c r="G535" s="24">
        <v>0</v>
      </c>
      <c r="H535" s="19">
        <v>0</v>
      </c>
      <c r="I535" s="19">
        <v>0</v>
      </c>
      <c r="J535" s="19">
        <v>0</v>
      </c>
      <c r="K535" s="24">
        <v>0</v>
      </c>
      <c r="L535" s="24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24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24">
        <v>0</v>
      </c>
      <c r="AJ535" s="24">
        <v>0</v>
      </c>
      <c r="AK535" s="28">
        <v>0</v>
      </c>
    </row>
    <row r="536" spans="1:37">
      <c r="A536" s="14" t="s">
        <v>44</v>
      </c>
      <c r="B536" s="18" t="s">
        <v>435</v>
      </c>
      <c r="C536" s="18" t="s">
        <v>436</v>
      </c>
      <c r="D536" s="18" t="s">
        <v>833</v>
      </c>
      <c r="E536" s="18" t="s">
        <v>834</v>
      </c>
      <c r="F536" s="18" t="s">
        <v>117</v>
      </c>
      <c r="G536" s="24">
        <v>0</v>
      </c>
      <c r="H536" s="19">
        <v>0</v>
      </c>
      <c r="I536" s="19">
        <v>0</v>
      </c>
      <c r="J536" s="19">
        <v>0</v>
      </c>
      <c r="K536" s="24">
        <v>0</v>
      </c>
      <c r="L536" s="24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24">
        <v>0</v>
      </c>
      <c r="AJ536" s="24">
        <v>0</v>
      </c>
      <c r="AK536" s="28">
        <v>0</v>
      </c>
    </row>
    <row r="537" spans="1:37">
      <c r="A537" s="14" t="s">
        <v>44</v>
      </c>
      <c r="B537" s="18" t="s">
        <v>435</v>
      </c>
      <c r="C537" s="18" t="s">
        <v>436</v>
      </c>
      <c r="D537" s="18" t="s">
        <v>835</v>
      </c>
      <c r="E537" s="18" t="s">
        <v>836</v>
      </c>
      <c r="F537" s="18" t="s">
        <v>117</v>
      </c>
      <c r="G537" s="24">
        <v>0</v>
      </c>
      <c r="H537" s="19">
        <v>0</v>
      </c>
      <c r="I537" s="19">
        <v>0</v>
      </c>
      <c r="J537" s="19">
        <v>0</v>
      </c>
      <c r="K537" s="24">
        <v>0</v>
      </c>
      <c r="L537" s="24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24">
        <v>0</v>
      </c>
      <c r="AH537" s="24">
        <v>0</v>
      </c>
      <c r="AI537" s="24">
        <v>0</v>
      </c>
      <c r="AJ537" s="24">
        <v>0</v>
      </c>
      <c r="AK537" s="28">
        <v>0</v>
      </c>
    </row>
    <row r="538" spans="1:37">
      <c r="A538" s="14" t="s">
        <v>44</v>
      </c>
      <c r="B538" s="18" t="s">
        <v>435</v>
      </c>
      <c r="C538" s="18" t="s">
        <v>436</v>
      </c>
      <c r="D538" s="18" t="s">
        <v>837</v>
      </c>
      <c r="E538" s="18" t="s">
        <v>838</v>
      </c>
      <c r="F538" s="18" t="s">
        <v>131</v>
      </c>
      <c r="G538" s="24">
        <v>0</v>
      </c>
      <c r="H538" s="19">
        <v>0</v>
      </c>
      <c r="I538" s="19">
        <v>0</v>
      </c>
      <c r="J538" s="19">
        <v>0</v>
      </c>
      <c r="K538" s="24">
        <v>0</v>
      </c>
      <c r="L538" s="24">
        <v>0</v>
      </c>
      <c r="M538" s="24">
        <v>0</v>
      </c>
      <c r="N538" s="24">
        <v>0</v>
      </c>
      <c r="O538" s="19">
        <v>5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10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24">
        <v>0</v>
      </c>
      <c r="AH538" s="24">
        <v>0</v>
      </c>
      <c r="AI538" s="24">
        <v>0</v>
      </c>
      <c r="AJ538" s="24">
        <v>0</v>
      </c>
      <c r="AK538" s="28">
        <v>0</v>
      </c>
    </row>
    <row r="539" spans="1:37">
      <c r="A539" s="14" t="s">
        <v>44</v>
      </c>
      <c r="B539" s="18" t="s">
        <v>435</v>
      </c>
      <c r="C539" s="18" t="s">
        <v>436</v>
      </c>
      <c r="D539" s="18" t="s">
        <v>367</v>
      </c>
      <c r="E539" s="18" t="s">
        <v>368</v>
      </c>
      <c r="F539" s="18" t="s">
        <v>131</v>
      </c>
      <c r="G539" s="24">
        <v>0</v>
      </c>
      <c r="H539" s="19">
        <v>0</v>
      </c>
      <c r="I539" s="19">
        <v>480</v>
      </c>
      <c r="J539" s="19">
        <v>96</v>
      </c>
      <c r="K539" s="24">
        <v>0</v>
      </c>
      <c r="L539" s="24">
        <v>0</v>
      </c>
      <c r="M539" s="24">
        <v>0</v>
      </c>
      <c r="N539" s="24">
        <v>0</v>
      </c>
      <c r="O539" s="19">
        <v>0</v>
      </c>
      <c r="P539" s="19">
        <v>480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480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576</v>
      </c>
      <c r="AE539" s="19">
        <v>0</v>
      </c>
      <c r="AF539" s="19">
        <v>0</v>
      </c>
      <c r="AG539" s="24">
        <v>0</v>
      </c>
      <c r="AH539" s="24">
        <v>0</v>
      </c>
      <c r="AI539" s="24">
        <v>0</v>
      </c>
      <c r="AJ539" s="24">
        <v>0</v>
      </c>
      <c r="AK539" s="28">
        <v>0</v>
      </c>
    </row>
    <row r="540" spans="1:37">
      <c r="A540" s="14" t="s">
        <v>44</v>
      </c>
      <c r="B540" s="18" t="s">
        <v>435</v>
      </c>
      <c r="C540" s="18" t="s">
        <v>436</v>
      </c>
      <c r="D540" s="18" t="s">
        <v>367</v>
      </c>
      <c r="E540" s="18" t="s">
        <v>839</v>
      </c>
      <c r="F540" s="18" t="s">
        <v>131</v>
      </c>
      <c r="G540" s="24">
        <v>0</v>
      </c>
      <c r="H540" s="19">
        <v>0</v>
      </c>
      <c r="I540" s="19">
        <v>0</v>
      </c>
      <c r="J540" s="19">
        <v>0</v>
      </c>
      <c r="K540" s="24">
        <v>0</v>
      </c>
      <c r="L540" s="24">
        <v>0</v>
      </c>
      <c r="M540" s="24">
        <v>0</v>
      </c>
      <c r="N540" s="24">
        <v>0</v>
      </c>
      <c r="O540" s="19">
        <v>44</v>
      </c>
      <c r="P540" s="19">
        <v>0</v>
      </c>
      <c r="Q540" s="19">
        <v>0</v>
      </c>
      <c r="R540" s="19">
        <v>0</v>
      </c>
      <c r="S540" s="19">
        <v>18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24">
        <v>0</v>
      </c>
      <c r="AH540" s="24">
        <v>0</v>
      </c>
      <c r="AI540" s="24">
        <v>0</v>
      </c>
      <c r="AJ540" s="24">
        <v>0</v>
      </c>
      <c r="AK540" s="28">
        <v>0</v>
      </c>
    </row>
    <row r="541" spans="1:37">
      <c r="A541" s="14" t="s">
        <v>44</v>
      </c>
      <c r="B541" s="18" t="s">
        <v>435</v>
      </c>
      <c r="C541" s="18" t="s">
        <v>436</v>
      </c>
      <c r="D541" s="18" t="s">
        <v>840</v>
      </c>
      <c r="E541" s="18" t="s">
        <v>841</v>
      </c>
      <c r="F541" s="18" t="s">
        <v>361</v>
      </c>
      <c r="G541" s="24">
        <v>0</v>
      </c>
      <c r="H541" s="19">
        <v>0</v>
      </c>
      <c r="I541" s="19">
        <v>0</v>
      </c>
      <c r="J541" s="19">
        <v>500</v>
      </c>
      <c r="K541" s="24">
        <v>0</v>
      </c>
      <c r="L541" s="24">
        <v>0</v>
      </c>
      <c r="M541" s="24">
        <v>0</v>
      </c>
      <c r="N541" s="24">
        <v>0</v>
      </c>
      <c r="O541" s="19">
        <v>215</v>
      </c>
      <c r="P541" s="19">
        <v>0</v>
      </c>
      <c r="Q541" s="19">
        <v>0</v>
      </c>
      <c r="R541" s="19">
        <v>500</v>
      </c>
      <c r="S541" s="19">
        <v>751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24">
        <v>0</v>
      </c>
      <c r="AH541" s="24">
        <v>0</v>
      </c>
      <c r="AI541" s="24">
        <v>0</v>
      </c>
      <c r="AJ541" s="24">
        <v>0</v>
      </c>
      <c r="AK541" s="28">
        <v>0</v>
      </c>
    </row>
    <row r="542" spans="1:37">
      <c r="A542" s="14" t="s">
        <v>44</v>
      </c>
      <c r="B542" s="18" t="s">
        <v>435</v>
      </c>
      <c r="C542" s="18" t="s">
        <v>436</v>
      </c>
      <c r="D542" s="18" t="s">
        <v>842</v>
      </c>
      <c r="E542" s="18" t="s">
        <v>843</v>
      </c>
      <c r="F542" s="18" t="s">
        <v>457</v>
      </c>
      <c r="G542" s="24">
        <v>0</v>
      </c>
      <c r="H542" s="19">
        <v>0</v>
      </c>
      <c r="I542" s="19">
        <v>0</v>
      </c>
      <c r="J542" s="19">
        <v>0</v>
      </c>
      <c r="K542" s="24">
        <v>0</v>
      </c>
      <c r="L542" s="24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24">
        <v>0</v>
      </c>
      <c r="AH542" s="24">
        <v>0</v>
      </c>
      <c r="AI542" s="24">
        <v>0</v>
      </c>
      <c r="AJ542" s="24">
        <v>0</v>
      </c>
      <c r="AK542" s="28">
        <v>0</v>
      </c>
    </row>
    <row r="543" spans="1:37">
      <c r="A543" s="14" t="s">
        <v>44</v>
      </c>
      <c r="B543" s="18" t="s">
        <v>435</v>
      </c>
      <c r="C543" s="18" t="s">
        <v>436</v>
      </c>
      <c r="D543" s="18" t="s">
        <v>844</v>
      </c>
      <c r="E543" s="18" t="s">
        <v>845</v>
      </c>
      <c r="F543" s="18" t="s">
        <v>131</v>
      </c>
      <c r="G543" s="24">
        <v>0</v>
      </c>
      <c r="H543" s="19">
        <v>0</v>
      </c>
      <c r="I543" s="19">
        <v>0</v>
      </c>
      <c r="J543" s="19">
        <v>0</v>
      </c>
      <c r="K543" s="24">
        <v>0</v>
      </c>
      <c r="L543" s="24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10</v>
      </c>
      <c r="T543" s="24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24">
        <v>0</v>
      </c>
      <c r="AH543" s="24">
        <v>0</v>
      </c>
      <c r="AI543" s="24">
        <v>0</v>
      </c>
      <c r="AJ543" s="24">
        <v>0</v>
      </c>
      <c r="AK543" s="28">
        <v>0</v>
      </c>
    </row>
    <row r="544" spans="1:37">
      <c r="A544" s="14" t="s">
        <v>44</v>
      </c>
      <c r="B544" s="18" t="s">
        <v>435</v>
      </c>
      <c r="C544" s="18" t="s">
        <v>436</v>
      </c>
      <c r="D544" s="18" t="s">
        <v>846</v>
      </c>
      <c r="E544" s="18" t="s">
        <v>847</v>
      </c>
      <c r="F544" s="18" t="s">
        <v>426</v>
      </c>
      <c r="G544" s="24">
        <v>0</v>
      </c>
      <c r="H544" s="19">
        <v>0</v>
      </c>
      <c r="I544" s="19">
        <v>0</v>
      </c>
      <c r="J544" s="19">
        <v>0</v>
      </c>
      <c r="K544" s="24">
        <v>0</v>
      </c>
      <c r="L544" s="24">
        <v>0</v>
      </c>
      <c r="M544" s="24">
        <v>0</v>
      </c>
      <c r="N544" s="24">
        <v>0</v>
      </c>
      <c r="O544" s="19">
        <v>50</v>
      </c>
      <c r="P544" s="19">
        <v>0</v>
      </c>
      <c r="Q544" s="19">
        <v>0</v>
      </c>
      <c r="R544" s="19">
        <v>0</v>
      </c>
      <c r="S544" s="19">
        <v>50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50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24">
        <v>0</v>
      </c>
      <c r="AH544" s="24">
        <v>0</v>
      </c>
      <c r="AI544" s="24">
        <v>0</v>
      </c>
      <c r="AJ544" s="24">
        <v>0</v>
      </c>
      <c r="AK544" s="28">
        <v>0</v>
      </c>
    </row>
    <row r="545" spans="1:37">
      <c r="A545" s="14" t="s">
        <v>44</v>
      </c>
      <c r="B545" s="18" t="s">
        <v>435</v>
      </c>
      <c r="C545" s="18" t="s">
        <v>436</v>
      </c>
      <c r="D545" s="18" t="s">
        <v>848</v>
      </c>
      <c r="E545" s="18" t="s">
        <v>849</v>
      </c>
      <c r="F545" s="18" t="s">
        <v>361</v>
      </c>
      <c r="G545" s="24">
        <v>0</v>
      </c>
      <c r="H545" s="19">
        <v>0</v>
      </c>
      <c r="I545" s="19">
        <v>0</v>
      </c>
      <c r="J545" s="19">
        <v>0</v>
      </c>
      <c r="K545" s="24">
        <v>0</v>
      </c>
      <c r="L545" s="24">
        <v>0</v>
      </c>
      <c r="M545" s="24">
        <v>0</v>
      </c>
      <c r="N545" s="24">
        <v>0</v>
      </c>
      <c r="O545" s="19">
        <v>83</v>
      </c>
      <c r="P545" s="19">
        <v>0</v>
      </c>
      <c r="Q545" s="19">
        <v>0</v>
      </c>
      <c r="R545" s="19">
        <v>0</v>
      </c>
      <c r="S545" s="19">
        <v>0</v>
      </c>
      <c r="T545" s="24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45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24">
        <v>0</v>
      </c>
      <c r="AH545" s="24">
        <v>0</v>
      </c>
      <c r="AI545" s="24">
        <v>0</v>
      </c>
      <c r="AJ545" s="24">
        <v>0</v>
      </c>
      <c r="AK545" s="28">
        <v>0</v>
      </c>
    </row>
    <row r="546" spans="1:37">
      <c r="A546" s="14" t="s">
        <v>44</v>
      </c>
      <c r="B546" s="18" t="s">
        <v>435</v>
      </c>
      <c r="C546" s="18" t="s">
        <v>436</v>
      </c>
      <c r="D546" s="18" t="s">
        <v>291</v>
      </c>
      <c r="E546" s="18" t="s">
        <v>850</v>
      </c>
      <c r="F546" s="18" t="s">
        <v>131</v>
      </c>
      <c r="G546" s="24">
        <v>0</v>
      </c>
      <c r="H546" s="19">
        <v>0</v>
      </c>
      <c r="I546" s="19">
        <v>0</v>
      </c>
      <c r="J546" s="19">
        <v>0</v>
      </c>
      <c r="K546" s="24">
        <v>0</v>
      </c>
      <c r="L546" s="24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24">
        <v>0</v>
      </c>
      <c r="AJ546" s="24">
        <v>0</v>
      </c>
      <c r="AK546" s="28">
        <v>0</v>
      </c>
    </row>
    <row r="547" spans="1:37">
      <c r="A547" s="14" t="s">
        <v>44</v>
      </c>
      <c r="B547" s="18" t="s">
        <v>435</v>
      </c>
      <c r="C547" s="18" t="s">
        <v>436</v>
      </c>
      <c r="D547" s="18" t="s">
        <v>291</v>
      </c>
      <c r="E547" s="18" t="s">
        <v>851</v>
      </c>
      <c r="F547" s="18" t="s">
        <v>111</v>
      </c>
      <c r="G547" s="24">
        <v>0</v>
      </c>
      <c r="H547" s="19">
        <v>0</v>
      </c>
      <c r="I547" s="19">
        <v>0</v>
      </c>
      <c r="J547" s="19">
        <v>0</v>
      </c>
      <c r="K547" s="24">
        <v>0</v>
      </c>
      <c r="L547" s="24">
        <v>0</v>
      </c>
      <c r="M547" s="24">
        <v>0</v>
      </c>
      <c r="N547" s="24">
        <v>0</v>
      </c>
      <c r="O547" s="19">
        <v>28</v>
      </c>
      <c r="P547" s="19">
        <v>0</v>
      </c>
      <c r="Q547" s="19">
        <v>0</v>
      </c>
      <c r="R547" s="19">
        <v>0</v>
      </c>
      <c r="S547" s="19">
        <v>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24">
        <v>0</v>
      </c>
      <c r="AH547" s="24">
        <v>0</v>
      </c>
      <c r="AI547" s="24">
        <v>0</v>
      </c>
      <c r="AJ547" s="24">
        <v>0</v>
      </c>
      <c r="AK547" s="28">
        <v>0</v>
      </c>
    </row>
    <row r="548" spans="1:37">
      <c r="A548" s="14" t="s">
        <v>44</v>
      </c>
      <c r="B548" s="18" t="s">
        <v>435</v>
      </c>
      <c r="C548" s="18" t="s">
        <v>436</v>
      </c>
      <c r="D548" s="18" t="s">
        <v>355</v>
      </c>
      <c r="E548" s="18" t="s">
        <v>852</v>
      </c>
      <c r="F548" s="18" t="s">
        <v>83</v>
      </c>
      <c r="G548" s="24">
        <v>0</v>
      </c>
      <c r="H548" s="19">
        <v>0</v>
      </c>
      <c r="I548" s="19">
        <v>0</v>
      </c>
      <c r="J548" s="19">
        <v>0</v>
      </c>
      <c r="K548" s="24">
        <v>0</v>
      </c>
      <c r="L548" s="24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24">
        <v>0</v>
      </c>
      <c r="AH548" s="24">
        <v>0</v>
      </c>
      <c r="AI548" s="24">
        <v>0</v>
      </c>
      <c r="AJ548" s="24">
        <v>0</v>
      </c>
      <c r="AK548" s="28">
        <v>0</v>
      </c>
    </row>
    <row r="549" spans="1:37">
      <c r="A549" s="14" t="s">
        <v>44</v>
      </c>
      <c r="B549" s="18" t="s">
        <v>435</v>
      </c>
      <c r="C549" s="18" t="s">
        <v>436</v>
      </c>
      <c r="D549" s="18" t="s">
        <v>370</v>
      </c>
      <c r="E549" s="18" t="s">
        <v>371</v>
      </c>
      <c r="F549" s="18" t="s">
        <v>372</v>
      </c>
      <c r="G549" s="24">
        <v>0</v>
      </c>
      <c r="H549" s="19">
        <v>0</v>
      </c>
      <c r="I549" s="19">
        <v>0</v>
      </c>
      <c r="J549" s="19">
        <v>0</v>
      </c>
      <c r="K549" s="24">
        <v>0</v>
      </c>
      <c r="L549" s="24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24">
        <v>0</v>
      </c>
      <c r="AH549" s="24">
        <v>0</v>
      </c>
      <c r="AI549" s="24">
        <v>0</v>
      </c>
      <c r="AJ549" s="24">
        <v>0</v>
      </c>
      <c r="AK549" s="28">
        <v>0</v>
      </c>
    </row>
    <row r="550" spans="1:37">
      <c r="A550" s="14" t="s">
        <v>44</v>
      </c>
      <c r="B550" s="18" t="s">
        <v>435</v>
      </c>
      <c r="C550" s="18" t="s">
        <v>436</v>
      </c>
      <c r="D550" s="18" t="s">
        <v>693</v>
      </c>
      <c r="E550" s="18" t="s">
        <v>853</v>
      </c>
      <c r="F550" s="18" t="s">
        <v>854</v>
      </c>
      <c r="G550" s="24">
        <v>0</v>
      </c>
      <c r="H550" s="19">
        <v>0</v>
      </c>
      <c r="I550" s="19">
        <v>0</v>
      </c>
      <c r="J550" s="19">
        <v>0</v>
      </c>
      <c r="K550" s="24">
        <v>0</v>
      </c>
      <c r="L550" s="24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24">
        <v>0</v>
      </c>
      <c r="AH550" s="24">
        <v>0</v>
      </c>
      <c r="AI550" s="24">
        <v>0</v>
      </c>
      <c r="AJ550" s="24">
        <v>0</v>
      </c>
      <c r="AK550" s="28">
        <v>0</v>
      </c>
    </row>
    <row r="551" spans="1:37">
      <c r="A551" s="14" t="s">
        <v>44</v>
      </c>
      <c r="B551" s="18" t="s">
        <v>435</v>
      </c>
      <c r="C551" s="18" t="s">
        <v>436</v>
      </c>
      <c r="D551" s="18" t="s">
        <v>482</v>
      </c>
      <c r="E551" s="18" t="s">
        <v>855</v>
      </c>
      <c r="F551" s="18" t="s">
        <v>856</v>
      </c>
      <c r="G551" s="24">
        <v>0</v>
      </c>
      <c r="H551" s="19">
        <v>0</v>
      </c>
      <c r="I551" s="19">
        <v>0</v>
      </c>
      <c r="J551" s="19">
        <v>0</v>
      </c>
      <c r="K551" s="24">
        <v>0</v>
      </c>
      <c r="L551" s="24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24">
        <v>0</v>
      </c>
      <c r="AH551" s="24">
        <v>0</v>
      </c>
      <c r="AI551" s="24">
        <v>0</v>
      </c>
      <c r="AJ551" s="24">
        <v>0</v>
      </c>
      <c r="AK551" s="28">
        <v>0</v>
      </c>
    </row>
    <row r="552" spans="1:37">
      <c r="A552" s="14" t="s">
        <v>44</v>
      </c>
      <c r="B552" s="18" t="s">
        <v>435</v>
      </c>
      <c r="C552" s="18" t="s">
        <v>436</v>
      </c>
      <c r="D552" s="18" t="s">
        <v>844</v>
      </c>
      <c r="E552" s="18" t="s">
        <v>857</v>
      </c>
      <c r="F552" s="18" t="s">
        <v>457</v>
      </c>
      <c r="G552" s="24">
        <v>0</v>
      </c>
      <c r="H552" s="19">
        <v>0</v>
      </c>
      <c r="I552" s="19">
        <v>0</v>
      </c>
      <c r="J552" s="19">
        <v>0</v>
      </c>
      <c r="K552" s="24">
        <v>0</v>
      </c>
      <c r="L552" s="24">
        <v>0</v>
      </c>
      <c r="M552" s="24">
        <v>0</v>
      </c>
      <c r="N552" s="24">
        <v>0</v>
      </c>
      <c r="O552" s="19">
        <v>0</v>
      </c>
      <c r="P552" s="19">
        <v>8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24">
        <v>0</v>
      </c>
      <c r="AH552" s="24">
        <v>0</v>
      </c>
      <c r="AI552" s="24">
        <v>0</v>
      </c>
      <c r="AJ552" s="24">
        <v>0</v>
      </c>
      <c r="AK552" s="28">
        <v>0</v>
      </c>
    </row>
    <row r="553" spans="1:37">
      <c r="A553" s="14" t="s">
        <v>44</v>
      </c>
      <c r="B553" s="18" t="s">
        <v>435</v>
      </c>
      <c r="C553" s="18" t="s">
        <v>436</v>
      </c>
      <c r="D553" s="18" t="s">
        <v>682</v>
      </c>
      <c r="E553" s="18" t="s">
        <v>858</v>
      </c>
      <c r="F553" s="18" t="s">
        <v>859</v>
      </c>
      <c r="G553" s="24">
        <v>0</v>
      </c>
      <c r="H553" s="19">
        <v>0</v>
      </c>
      <c r="I553" s="19">
        <v>0</v>
      </c>
      <c r="J553" s="19">
        <v>0</v>
      </c>
      <c r="K553" s="24">
        <v>0</v>
      </c>
      <c r="L553" s="24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24">
        <v>0</v>
      </c>
      <c r="AJ553" s="24">
        <v>0</v>
      </c>
      <c r="AK553" s="28">
        <v>0</v>
      </c>
    </row>
    <row r="554" spans="1:37">
      <c r="A554" s="14" t="s">
        <v>44</v>
      </c>
      <c r="B554" s="18" t="s">
        <v>435</v>
      </c>
      <c r="C554" s="18" t="s">
        <v>436</v>
      </c>
      <c r="D554" s="18"/>
      <c r="E554" s="18" t="s">
        <v>860</v>
      </c>
      <c r="F554" s="18" t="s">
        <v>859</v>
      </c>
      <c r="G554" s="24">
        <v>0</v>
      </c>
      <c r="H554" s="19">
        <v>0</v>
      </c>
      <c r="I554" s="19">
        <v>0</v>
      </c>
      <c r="J554" s="19">
        <v>0</v>
      </c>
      <c r="K554" s="24">
        <v>0</v>
      </c>
      <c r="L554" s="24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24">
        <v>0</v>
      </c>
      <c r="AJ554" s="24">
        <v>0</v>
      </c>
      <c r="AK554" s="28">
        <v>0</v>
      </c>
    </row>
    <row r="555" spans="1:37">
      <c r="A555" s="14" t="s">
        <v>44</v>
      </c>
      <c r="B555" s="18" t="s">
        <v>435</v>
      </c>
      <c r="C555" s="18" t="s">
        <v>436</v>
      </c>
      <c r="D555" s="18"/>
      <c r="E555" s="18" t="s">
        <v>861</v>
      </c>
      <c r="F555" s="18" t="s">
        <v>859</v>
      </c>
      <c r="G555" s="24">
        <v>0</v>
      </c>
      <c r="H555" s="19">
        <v>0</v>
      </c>
      <c r="I555" s="19">
        <v>0</v>
      </c>
      <c r="J555" s="19">
        <v>0</v>
      </c>
      <c r="K555" s="24">
        <v>0</v>
      </c>
      <c r="L555" s="24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24">
        <v>0</v>
      </c>
      <c r="AJ555" s="24">
        <v>0</v>
      </c>
      <c r="AK555" s="28">
        <v>0</v>
      </c>
    </row>
    <row r="556" spans="1:37">
      <c r="A556" s="14" t="s">
        <v>44</v>
      </c>
      <c r="B556" s="18" t="s">
        <v>435</v>
      </c>
      <c r="C556" s="18" t="s">
        <v>436</v>
      </c>
      <c r="D556" s="18" t="s">
        <v>862</v>
      </c>
      <c r="E556" s="18" t="s">
        <v>863</v>
      </c>
      <c r="F556" s="18" t="s">
        <v>88</v>
      </c>
      <c r="G556" s="24">
        <v>0</v>
      </c>
      <c r="H556" s="19">
        <v>78</v>
      </c>
      <c r="I556" s="19">
        <v>0</v>
      </c>
      <c r="J556" s="19">
        <v>0</v>
      </c>
      <c r="K556" s="24">
        <v>0</v>
      </c>
      <c r="L556" s="24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24">
        <v>0</v>
      </c>
      <c r="AJ556" s="24">
        <v>0</v>
      </c>
      <c r="AK556" s="28">
        <v>0</v>
      </c>
    </row>
    <row r="557" spans="1:37">
      <c r="A557" s="14" t="s">
        <v>44</v>
      </c>
      <c r="B557" s="18" t="s">
        <v>435</v>
      </c>
      <c r="C557" s="18" t="s">
        <v>436</v>
      </c>
      <c r="D557" s="18" t="s">
        <v>862</v>
      </c>
      <c r="E557" s="18" t="s">
        <v>864</v>
      </c>
      <c r="F557" s="18" t="s">
        <v>86</v>
      </c>
      <c r="G557" s="24">
        <v>0</v>
      </c>
      <c r="H557" s="19">
        <v>76</v>
      </c>
      <c r="I557" s="19">
        <v>0</v>
      </c>
      <c r="J557" s="19">
        <v>0</v>
      </c>
      <c r="K557" s="24">
        <v>0</v>
      </c>
      <c r="L557" s="24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1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24">
        <v>0</v>
      </c>
      <c r="AJ557" s="24">
        <v>0</v>
      </c>
      <c r="AK557" s="28">
        <v>0</v>
      </c>
    </row>
    <row r="558" spans="1:37">
      <c r="A558" s="14" t="s">
        <v>44</v>
      </c>
      <c r="B558" s="18" t="s">
        <v>435</v>
      </c>
      <c r="C558" s="18" t="s">
        <v>436</v>
      </c>
      <c r="D558" s="18"/>
      <c r="E558" s="18" t="s">
        <v>865</v>
      </c>
      <c r="F558" s="18" t="s">
        <v>866</v>
      </c>
      <c r="G558" s="24">
        <v>0</v>
      </c>
      <c r="H558" s="19">
        <v>0</v>
      </c>
      <c r="I558" s="19">
        <v>0</v>
      </c>
      <c r="J558" s="19">
        <v>0</v>
      </c>
      <c r="K558" s="24">
        <v>0</v>
      </c>
      <c r="L558" s="24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24">
        <v>0</v>
      </c>
      <c r="AH558" s="24">
        <v>0</v>
      </c>
      <c r="AI558" s="24">
        <v>0</v>
      </c>
      <c r="AJ558" s="24">
        <v>0</v>
      </c>
      <c r="AK558" s="28">
        <v>0</v>
      </c>
    </row>
    <row r="559" spans="1:37">
      <c r="A559" s="14" t="s">
        <v>44</v>
      </c>
      <c r="B559" s="18" t="s">
        <v>435</v>
      </c>
      <c r="C559" s="18" t="s">
        <v>436</v>
      </c>
      <c r="D559" s="18" t="s">
        <v>379</v>
      </c>
      <c r="E559" s="18" t="s">
        <v>382</v>
      </c>
      <c r="F559" s="18" t="s">
        <v>381</v>
      </c>
      <c r="G559" s="24">
        <v>0</v>
      </c>
      <c r="H559" s="19">
        <v>0</v>
      </c>
      <c r="I559" s="19">
        <v>0</v>
      </c>
      <c r="J559" s="19">
        <v>0</v>
      </c>
      <c r="K559" s="24">
        <v>0</v>
      </c>
      <c r="L559" s="24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24">
        <v>0</v>
      </c>
      <c r="AH559" s="24">
        <v>0</v>
      </c>
      <c r="AI559" s="24">
        <v>0</v>
      </c>
      <c r="AJ559" s="24">
        <v>0</v>
      </c>
      <c r="AK559" s="28">
        <v>0</v>
      </c>
    </row>
    <row r="560" spans="1:37">
      <c r="A560" s="14" t="s">
        <v>44</v>
      </c>
      <c r="B560" s="18" t="s">
        <v>435</v>
      </c>
      <c r="C560" s="18" t="s">
        <v>436</v>
      </c>
      <c r="D560" s="18" t="s">
        <v>383</v>
      </c>
      <c r="E560" s="18" t="s">
        <v>384</v>
      </c>
      <c r="F560" s="18" t="s">
        <v>361</v>
      </c>
      <c r="G560" s="24">
        <v>0</v>
      </c>
      <c r="H560" s="19">
        <v>0</v>
      </c>
      <c r="I560" s="19">
        <v>0</v>
      </c>
      <c r="J560" s="19">
        <v>0</v>
      </c>
      <c r="K560" s="24">
        <v>0</v>
      </c>
      <c r="L560" s="24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24">
        <v>0</v>
      </c>
      <c r="AH560" s="24">
        <v>0</v>
      </c>
      <c r="AI560" s="24">
        <v>0</v>
      </c>
      <c r="AJ560" s="24">
        <v>0</v>
      </c>
      <c r="AK560" s="28">
        <v>0</v>
      </c>
    </row>
    <row r="561" spans="1:37">
      <c r="A561" s="14" t="s">
        <v>44</v>
      </c>
      <c r="B561" s="18" t="s">
        <v>435</v>
      </c>
      <c r="C561" s="18" t="s">
        <v>436</v>
      </c>
      <c r="D561" s="18" t="s">
        <v>383</v>
      </c>
      <c r="E561" s="18" t="s">
        <v>385</v>
      </c>
      <c r="F561" s="18" t="s">
        <v>386</v>
      </c>
      <c r="G561" s="24">
        <v>0</v>
      </c>
      <c r="H561" s="19">
        <v>0</v>
      </c>
      <c r="I561" s="19">
        <v>0</v>
      </c>
      <c r="J561" s="19">
        <v>0</v>
      </c>
      <c r="K561" s="24">
        <v>0</v>
      </c>
      <c r="L561" s="24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24">
        <v>0</v>
      </c>
      <c r="AH561" s="24">
        <v>0</v>
      </c>
      <c r="AI561" s="24">
        <v>0</v>
      </c>
      <c r="AJ561" s="24">
        <v>0</v>
      </c>
      <c r="AK561" s="28">
        <v>0</v>
      </c>
    </row>
    <row r="562" spans="1:37">
      <c r="A562" s="14" t="s">
        <v>44</v>
      </c>
      <c r="B562" s="18" t="s">
        <v>435</v>
      </c>
      <c r="C562" s="18" t="s">
        <v>436</v>
      </c>
      <c r="D562" s="18" t="s">
        <v>362</v>
      </c>
      <c r="E562" s="18" t="s">
        <v>387</v>
      </c>
      <c r="F562" s="18" t="s">
        <v>381</v>
      </c>
      <c r="G562" s="24">
        <v>0</v>
      </c>
      <c r="H562" s="19">
        <v>450</v>
      </c>
      <c r="I562" s="19">
        <v>450</v>
      </c>
      <c r="J562" s="19">
        <v>900</v>
      </c>
      <c r="K562" s="24">
        <v>0</v>
      </c>
      <c r="L562" s="24">
        <v>0</v>
      </c>
      <c r="M562" s="24">
        <v>0</v>
      </c>
      <c r="N562" s="24">
        <v>0</v>
      </c>
      <c r="O562" s="19">
        <v>0</v>
      </c>
      <c r="P562" s="19">
        <v>450</v>
      </c>
      <c r="Q562" s="19">
        <v>0</v>
      </c>
      <c r="R562" s="19">
        <v>0</v>
      </c>
      <c r="S562" s="19">
        <v>450</v>
      </c>
      <c r="T562" s="24">
        <v>0</v>
      </c>
      <c r="U562" s="24">
        <v>0</v>
      </c>
      <c r="V562" s="19">
        <v>450</v>
      </c>
      <c r="W562" s="19">
        <v>0</v>
      </c>
      <c r="X562" s="19">
        <v>450</v>
      </c>
      <c r="Y562" s="19">
        <v>450</v>
      </c>
      <c r="Z562" s="19">
        <v>450</v>
      </c>
      <c r="AA562" s="24">
        <v>450</v>
      </c>
      <c r="AB562" s="24">
        <v>0</v>
      </c>
      <c r="AC562" s="19">
        <v>0</v>
      </c>
      <c r="AD562" s="19">
        <v>485</v>
      </c>
      <c r="AE562" s="19">
        <v>450</v>
      </c>
      <c r="AF562" s="19">
        <v>450</v>
      </c>
      <c r="AG562" s="24">
        <v>0</v>
      </c>
      <c r="AH562" s="24">
        <v>0</v>
      </c>
      <c r="AI562" s="24">
        <v>0</v>
      </c>
      <c r="AJ562" s="24">
        <v>0</v>
      </c>
      <c r="AK562" s="28">
        <v>0</v>
      </c>
    </row>
    <row r="563" spans="1:37">
      <c r="A563" s="14" t="s">
        <v>44</v>
      </c>
      <c r="B563" s="18" t="s">
        <v>435</v>
      </c>
      <c r="C563" s="18" t="s">
        <v>436</v>
      </c>
      <c r="D563" s="18" t="s">
        <v>321</v>
      </c>
      <c r="E563" s="18" t="s">
        <v>390</v>
      </c>
      <c r="F563" s="18" t="s">
        <v>381</v>
      </c>
      <c r="G563" s="24">
        <v>0</v>
      </c>
      <c r="H563" s="19">
        <v>0</v>
      </c>
      <c r="I563" s="19">
        <v>0</v>
      </c>
      <c r="J563" s="19">
        <v>0</v>
      </c>
      <c r="K563" s="24">
        <v>0</v>
      </c>
      <c r="L563" s="24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24">
        <v>0</v>
      </c>
      <c r="AJ563" s="24">
        <v>0</v>
      </c>
      <c r="AK563" s="28">
        <v>0</v>
      </c>
    </row>
    <row r="564" spans="1:37">
      <c r="A564" s="14" t="s">
        <v>44</v>
      </c>
      <c r="B564" s="18" t="s">
        <v>435</v>
      </c>
      <c r="C564" s="18" t="s">
        <v>436</v>
      </c>
      <c r="D564" s="18" t="s">
        <v>508</v>
      </c>
      <c r="E564" s="18" t="s">
        <v>867</v>
      </c>
      <c r="F564" s="18" t="s">
        <v>868</v>
      </c>
      <c r="G564" s="24">
        <v>0</v>
      </c>
      <c r="H564" s="19">
        <v>0</v>
      </c>
      <c r="I564" s="19">
        <v>0</v>
      </c>
      <c r="J564" s="19">
        <v>0</v>
      </c>
      <c r="K564" s="24">
        <v>0</v>
      </c>
      <c r="L564" s="24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24">
        <v>0</v>
      </c>
      <c r="AJ564" s="24">
        <v>0</v>
      </c>
      <c r="AK564" s="28">
        <v>0</v>
      </c>
    </row>
    <row r="565" spans="1:37">
      <c r="A565" s="14" t="s">
        <v>44</v>
      </c>
      <c r="B565" s="18" t="s">
        <v>435</v>
      </c>
      <c r="C565" s="18" t="s">
        <v>436</v>
      </c>
      <c r="D565" s="18" t="s">
        <v>362</v>
      </c>
      <c r="E565" s="18" t="s">
        <v>869</v>
      </c>
      <c r="F565" s="18" t="s">
        <v>870</v>
      </c>
      <c r="G565" s="24">
        <v>0</v>
      </c>
      <c r="H565" s="19">
        <v>0</v>
      </c>
      <c r="I565" s="19">
        <v>0</v>
      </c>
      <c r="J565" s="19">
        <v>0</v>
      </c>
      <c r="K565" s="24">
        <v>0</v>
      </c>
      <c r="L565" s="24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24">
        <v>0</v>
      </c>
      <c r="AJ565" s="24">
        <v>0</v>
      </c>
      <c r="AK565" s="28">
        <v>0</v>
      </c>
    </row>
    <row r="566" spans="1:37">
      <c r="A566" s="14" t="s">
        <v>44</v>
      </c>
      <c r="B566" s="18" t="s">
        <v>435</v>
      </c>
      <c r="C566" s="18" t="s">
        <v>436</v>
      </c>
      <c r="D566" s="18" t="s">
        <v>95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24">
        <v>0</v>
      </c>
      <c r="L566" s="24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40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24">
        <v>0</v>
      </c>
      <c r="AJ566" s="24">
        <v>0</v>
      </c>
      <c r="AK566" s="28">
        <v>0</v>
      </c>
    </row>
    <row r="567" spans="1:37">
      <c r="A567" s="14" t="s">
        <v>44</v>
      </c>
      <c r="B567" s="18" t="s">
        <v>435</v>
      </c>
      <c r="C567" s="18" t="s">
        <v>436</v>
      </c>
      <c r="D567" s="18" t="s">
        <v>508</v>
      </c>
      <c r="E567" s="18" t="s">
        <v>873</v>
      </c>
      <c r="F567" s="18" t="s">
        <v>874</v>
      </c>
      <c r="G567" s="24">
        <v>0</v>
      </c>
      <c r="H567" s="19">
        <v>0</v>
      </c>
      <c r="I567" s="19">
        <v>0</v>
      </c>
      <c r="J567" s="19">
        <v>0</v>
      </c>
      <c r="K567" s="24">
        <v>0</v>
      </c>
      <c r="L567" s="24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24">
        <v>0</v>
      </c>
      <c r="AJ567" s="24">
        <v>0</v>
      </c>
      <c r="AK567" s="28">
        <v>0</v>
      </c>
    </row>
    <row r="568" spans="1:37">
      <c r="A568" s="14" t="s">
        <v>44</v>
      </c>
      <c r="B568" s="18" t="s">
        <v>435</v>
      </c>
      <c r="C568" s="18" t="s">
        <v>436</v>
      </c>
      <c r="D568" s="18" t="s">
        <v>508</v>
      </c>
      <c r="E568" s="18" t="s">
        <v>875</v>
      </c>
      <c r="F568" s="18" t="s">
        <v>876</v>
      </c>
      <c r="G568" s="24">
        <v>0</v>
      </c>
      <c r="H568" s="19">
        <v>0</v>
      </c>
      <c r="I568" s="19">
        <v>0</v>
      </c>
      <c r="J568" s="19">
        <v>0</v>
      </c>
      <c r="K568" s="24">
        <v>0</v>
      </c>
      <c r="L568" s="24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24">
        <v>0</v>
      </c>
      <c r="AJ568" s="24">
        <v>0</v>
      </c>
      <c r="AK568" s="28">
        <v>0</v>
      </c>
    </row>
    <row r="569" spans="1:37">
      <c r="A569" s="14" t="s">
        <v>44</v>
      </c>
      <c r="B569" s="18" t="s">
        <v>435</v>
      </c>
      <c r="C569" s="18" t="s">
        <v>436</v>
      </c>
      <c r="D569" s="18" t="s">
        <v>508</v>
      </c>
      <c r="E569" s="18" t="s">
        <v>877</v>
      </c>
      <c r="F569" s="18" t="s">
        <v>878</v>
      </c>
      <c r="G569" s="24">
        <v>0</v>
      </c>
      <c r="H569" s="19">
        <v>0</v>
      </c>
      <c r="I569" s="19">
        <v>0</v>
      </c>
      <c r="J569" s="19">
        <v>0</v>
      </c>
      <c r="K569" s="24">
        <v>0</v>
      </c>
      <c r="L569" s="24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24">
        <v>0</v>
      </c>
      <c r="AH569" s="24">
        <v>0</v>
      </c>
      <c r="AI569" s="24">
        <v>0</v>
      </c>
      <c r="AJ569" s="24">
        <v>0</v>
      </c>
      <c r="AK569" s="28">
        <v>0</v>
      </c>
    </row>
    <row r="570" spans="1:37">
      <c r="A570" s="14" t="s">
        <v>44</v>
      </c>
      <c r="B570" s="18" t="s">
        <v>435</v>
      </c>
      <c r="C570" s="18" t="s">
        <v>436</v>
      </c>
      <c r="D570" s="18" t="s">
        <v>508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24">
        <v>0</v>
      </c>
      <c r="L570" s="24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24">
        <v>0</v>
      </c>
      <c r="AJ570" s="24">
        <v>0</v>
      </c>
      <c r="AK570" s="28">
        <v>0</v>
      </c>
    </row>
    <row r="571" spans="1:37">
      <c r="A571" s="14" t="s">
        <v>44</v>
      </c>
      <c r="B571" s="18" t="s">
        <v>435</v>
      </c>
      <c r="C571" s="18" t="s">
        <v>436</v>
      </c>
      <c r="D571" s="18" t="s">
        <v>508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24">
        <v>0</v>
      </c>
      <c r="L571" s="24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24">
        <v>0</v>
      </c>
      <c r="AJ571" s="24">
        <v>0</v>
      </c>
      <c r="AK571" s="28">
        <v>0</v>
      </c>
    </row>
    <row r="572" spans="1:37">
      <c r="A572" s="14" t="s">
        <v>44</v>
      </c>
      <c r="B572" s="18" t="s">
        <v>435</v>
      </c>
      <c r="C572" s="18" t="s">
        <v>436</v>
      </c>
      <c r="D572" s="18"/>
      <c r="E572" s="18" t="s">
        <v>391</v>
      </c>
      <c r="F572" s="18" t="s">
        <v>392</v>
      </c>
      <c r="G572" s="24">
        <v>0</v>
      </c>
      <c r="H572" s="19">
        <v>0</v>
      </c>
      <c r="I572" s="19">
        <v>0</v>
      </c>
      <c r="J572" s="19">
        <v>0</v>
      </c>
      <c r="K572" s="24">
        <v>0</v>
      </c>
      <c r="L572" s="24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24">
        <v>0</v>
      </c>
      <c r="AJ572" s="24">
        <v>0</v>
      </c>
      <c r="AK572" s="28">
        <v>0</v>
      </c>
    </row>
    <row r="573" spans="1:37">
      <c r="A573" s="14" t="s">
        <v>44</v>
      </c>
      <c r="B573" s="18" t="s">
        <v>435</v>
      </c>
      <c r="C573" s="18" t="s">
        <v>436</v>
      </c>
      <c r="D573" s="18" t="s">
        <v>883</v>
      </c>
      <c r="E573" s="18" t="s">
        <v>884</v>
      </c>
      <c r="F573" s="18" t="s">
        <v>392</v>
      </c>
      <c r="G573" s="24">
        <v>0</v>
      </c>
      <c r="H573" s="19">
        <v>0</v>
      </c>
      <c r="I573" s="19">
        <v>0</v>
      </c>
      <c r="J573" s="19">
        <v>0</v>
      </c>
      <c r="K573" s="24">
        <v>0</v>
      </c>
      <c r="L573" s="24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24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24">
        <v>0</v>
      </c>
      <c r="AH573" s="24">
        <v>0</v>
      </c>
      <c r="AI573" s="24">
        <v>0</v>
      </c>
      <c r="AJ573" s="24">
        <v>0</v>
      </c>
      <c r="AK573" s="28">
        <v>0</v>
      </c>
    </row>
    <row r="574" spans="1:37">
      <c r="A574" s="14" t="s">
        <v>44</v>
      </c>
      <c r="B574" s="18" t="s">
        <v>435</v>
      </c>
      <c r="C574" s="18" t="s">
        <v>436</v>
      </c>
      <c r="D574" s="18" t="s">
        <v>883</v>
      </c>
      <c r="E574" s="18" t="s">
        <v>885</v>
      </c>
      <c r="F574" s="18" t="s">
        <v>886</v>
      </c>
      <c r="G574" s="24">
        <v>0</v>
      </c>
      <c r="H574" s="19">
        <v>0</v>
      </c>
      <c r="I574" s="19">
        <v>0</v>
      </c>
      <c r="J574" s="19">
        <v>0</v>
      </c>
      <c r="K574" s="24">
        <v>0</v>
      </c>
      <c r="L574" s="24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24">
        <v>0</v>
      </c>
      <c r="AJ574" s="24">
        <v>0</v>
      </c>
      <c r="AK574" s="28">
        <v>0</v>
      </c>
    </row>
    <row r="575" spans="1:37">
      <c r="A575" s="14" t="s">
        <v>44</v>
      </c>
      <c r="B575" s="18" t="s">
        <v>435</v>
      </c>
      <c r="C575" s="18" t="s">
        <v>436</v>
      </c>
      <c r="D575" s="18" t="s">
        <v>887</v>
      </c>
      <c r="E575" s="18" t="s">
        <v>888</v>
      </c>
      <c r="F575" s="18" t="s">
        <v>889</v>
      </c>
      <c r="G575" s="24">
        <v>0</v>
      </c>
      <c r="H575" s="19">
        <v>0</v>
      </c>
      <c r="I575" s="19">
        <v>0</v>
      </c>
      <c r="J575" s="19">
        <v>0</v>
      </c>
      <c r="K575" s="24">
        <v>0</v>
      </c>
      <c r="L575" s="24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24">
        <v>0</v>
      </c>
      <c r="AJ575" s="24">
        <v>0</v>
      </c>
      <c r="AK575" s="28">
        <v>0</v>
      </c>
    </row>
    <row r="576" spans="1:37">
      <c r="A576" s="14" t="s">
        <v>44</v>
      </c>
      <c r="B576" s="18" t="s">
        <v>435</v>
      </c>
      <c r="C576" s="18" t="s">
        <v>436</v>
      </c>
      <c r="D576" s="18" t="s">
        <v>432</v>
      </c>
      <c r="E576" s="18" t="s">
        <v>890</v>
      </c>
      <c r="F576" s="18" t="s">
        <v>434</v>
      </c>
      <c r="G576" s="24">
        <v>0</v>
      </c>
      <c r="H576" s="19">
        <v>0</v>
      </c>
      <c r="I576" s="19">
        <v>0</v>
      </c>
      <c r="J576" s="19">
        <v>0</v>
      </c>
      <c r="K576" s="24">
        <v>0</v>
      </c>
      <c r="L576" s="24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24">
        <v>0</v>
      </c>
      <c r="AJ576" s="24">
        <v>0</v>
      </c>
      <c r="AK576" s="28">
        <v>0</v>
      </c>
    </row>
    <row r="577" spans="1:37">
      <c r="A577" s="14" t="s">
        <v>44</v>
      </c>
      <c r="B577" s="18" t="s">
        <v>435</v>
      </c>
      <c r="C577" s="18" t="s">
        <v>436</v>
      </c>
      <c r="D577" s="18" t="s">
        <v>887</v>
      </c>
      <c r="E577" s="18" t="s">
        <v>891</v>
      </c>
      <c r="F577" s="18" t="s">
        <v>782</v>
      </c>
      <c r="G577" s="24">
        <v>0</v>
      </c>
      <c r="H577" s="19">
        <v>100</v>
      </c>
      <c r="I577" s="19">
        <v>0</v>
      </c>
      <c r="J577" s="19">
        <v>0</v>
      </c>
      <c r="K577" s="24">
        <v>0</v>
      </c>
      <c r="L577" s="24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100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24">
        <v>0</v>
      </c>
      <c r="AJ577" s="24">
        <v>0</v>
      </c>
      <c r="AK577" s="28">
        <v>0</v>
      </c>
    </row>
    <row r="578" spans="1:37">
      <c r="A578" s="14" t="s">
        <v>44</v>
      </c>
      <c r="B578" s="18" t="s">
        <v>435</v>
      </c>
      <c r="C578" s="18" t="s">
        <v>436</v>
      </c>
      <c r="D578" s="18" t="s">
        <v>892</v>
      </c>
      <c r="E578" s="18" t="s">
        <v>893</v>
      </c>
      <c r="F578" s="18" t="s">
        <v>894</v>
      </c>
      <c r="G578" s="24">
        <v>0</v>
      </c>
      <c r="H578" s="19">
        <v>0</v>
      </c>
      <c r="I578" s="19">
        <v>0</v>
      </c>
      <c r="J578" s="19">
        <v>0</v>
      </c>
      <c r="K578" s="24">
        <v>0</v>
      </c>
      <c r="L578" s="24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24">
        <v>0</v>
      </c>
      <c r="AJ578" s="24">
        <v>0</v>
      </c>
      <c r="AK578" s="28">
        <v>0</v>
      </c>
    </row>
    <row r="579" spans="1:37">
      <c r="A579" s="14" t="s">
        <v>44</v>
      </c>
      <c r="B579" s="18" t="s">
        <v>435</v>
      </c>
      <c r="C579" s="18" t="s">
        <v>436</v>
      </c>
      <c r="D579" s="18" t="s">
        <v>892</v>
      </c>
      <c r="E579" s="18" t="s">
        <v>895</v>
      </c>
      <c r="F579" s="18" t="s">
        <v>896</v>
      </c>
      <c r="G579" s="24">
        <v>0</v>
      </c>
      <c r="H579" s="19">
        <v>0</v>
      </c>
      <c r="I579" s="19">
        <v>0</v>
      </c>
      <c r="J579" s="19">
        <v>0</v>
      </c>
      <c r="K579" s="24">
        <v>0</v>
      </c>
      <c r="L579" s="24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24">
        <v>0</v>
      </c>
      <c r="AJ579" s="24">
        <v>0</v>
      </c>
      <c r="AK579" s="28">
        <v>0</v>
      </c>
    </row>
    <row r="580" spans="1:37">
      <c r="A580" s="14" t="s">
        <v>44</v>
      </c>
      <c r="B580" s="18" t="s">
        <v>435</v>
      </c>
      <c r="C580" s="18" t="s">
        <v>436</v>
      </c>
      <c r="D580" s="18" t="s">
        <v>897</v>
      </c>
      <c r="E580" s="18" t="s">
        <v>898</v>
      </c>
      <c r="F580" s="18" t="s">
        <v>633</v>
      </c>
      <c r="G580" s="24">
        <v>0</v>
      </c>
      <c r="H580" s="19">
        <v>0</v>
      </c>
      <c r="I580" s="19">
        <v>0</v>
      </c>
      <c r="J580" s="19">
        <v>0</v>
      </c>
      <c r="K580" s="24">
        <v>0</v>
      </c>
      <c r="L580" s="24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24">
        <v>0</v>
      </c>
      <c r="AJ580" s="24">
        <v>0</v>
      </c>
      <c r="AK580" s="28">
        <v>0</v>
      </c>
    </row>
    <row r="581" spans="1:37">
      <c r="A581" s="14" t="s">
        <v>44</v>
      </c>
      <c r="B581" s="18" t="s">
        <v>899</v>
      </c>
      <c r="C581" s="18" t="s">
        <v>900</v>
      </c>
      <c r="D581" s="18" t="s">
        <v>399</v>
      </c>
      <c r="E581" s="18" t="s">
        <v>901</v>
      </c>
      <c r="F581" s="18" t="s">
        <v>401</v>
      </c>
      <c r="G581" s="24">
        <v>0</v>
      </c>
      <c r="H581" s="19">
        <v>600</v>
      </c>
      <c r="I581" s="19">
        <v>0</v>
      </c>
      <c r="J581" s="19">
        <v>600</v>
      </c>
      <c r="K581" s="24">
        <v>0</v>
      </c>
      <c r="L581" s="24">
        <v>0</v>
      </c>
      <c r="M581" s="24">
        <v>0</v>
      </c>
      <c r="N581" s="24">
        <v>0</v>
      </c>
      <c r="O581" s="19">
        <v>600</v>
      </c>
      <c r="P581" s="19">
        <v>0</v>
      </c>
      <c r="Q581" s="19">
        <v>0</v>
      </c>
      <c r="R581" s="19">
        <v>600</v>
      </c>
      <c r="S581" s="19">
        <v>1200</v>
      </c>
      <c r="T581" s="24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0</v>
      </c>
      <c r="AA581" s="24">
        <v>0</v>
      </c>
      <c r="AB581" s="24">
        <v>0</v>
      </c>
      <c r="AC581" s="19">
        <v>600</v>
      </c>
      <c r="AD581" s="19">
        <v>600</v>
      </c>
      <c r="AE581" s="19">
        <v>0</v>
      </c>
      <c r="AF581" s="19">
        <v>1200</v>
      </c>
      <c r="AG581" s="24">
        <v>0</v>
      </c>
      <c r="AH581" s="24">
        <v>0</v>
      </c>
      <c r="AI581" s="24">
        <v>0</v>
      </c>
      <c r="AJ581" s="24">
        <v>0</v>
      </c>
      <c r="AK581" s="28">
        <v>0</v>
      </c>
    </row>
    <row r="582" spans="1:37">
      <c r="A582" s="14" t="s">
        <v>44</v>
      </c>
      <c r="B582" s="18" t="s">
        <v>899</v>
      </c>
      <c r="C582" s="18" t="s">
        <v>900</v>
      </c>
      <c r="D582" s="18" t="s">
        <v>399</v>
      </c>
      <c r="E582" s="18" t="s">
        <v>400</v>
      </c>
      <c r="F582" s="18" t="s">
        <v>401</v>
      </c>
      <c r="G582" s="24">
        <v>0</v>
      </c>
      <c r="H582" s="19">
        <v>0</v>
      </c>
      <c r="I582" s="19">
        <v>0</v>
      </c>
      <c r="J582" s="19">
        <v>0</v>
      </c>
      <c r="K582" s="24">
        <v>0</v>
      </c>
      <c r="L582" s="24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24">
        <v>0</v>
      </c>
      <c r="AJ582" s="24">
        <v>0</v>
      </c>
      <c r="AK582" s="28">
        <v>0</v>
      </c>
    </row>
    <row r="583" spans="1:37">
      <c r="A583" s="14" t="s">
        <v>44</v>
      </c>
      <c r="B583" s="18" t="s">
        <v>899</v>
      </c>
      <c r="C583" s="18" t="s">
        <v>900</v>
      </c>
      <c r="D583" s="18" t="s">
        <v>402</v>
      </c>
      <c r="E583" s="18" t="s">
        <v>902</v>
      </c>
      <c r="F583" s="18" t="s">
        <v>404</v>
      </c>
      <c r="G583" s="24">
        <v>0</v>
      </c>
      <c r="H583" s="19">
        <v>600</v>
      </c>
      <c r="I583" s="19">
        <v>0</v>
      </c>
      <c r="J583" s="19">
        <v>600</v>
      </c>
      <c r="K583" s="24">
        <v>0</v>
      </c>
      <c r="L583" s="24">
        <v>0</v>
      </c>
      <c r="M583" s="24">
        <v>0</v>
      </c>
      <c r="N583" s="24">
        <v>0</v>
      </c>
      <c r="O583" s="19">
        <v>600</v>
      </c>
      <c r="P583" s="19">
        <v>0</v>
      </c>
      <c r="Q583" s="19">
        <v>0</v>
      </c>
      <c r="R583" s="19">
        <v>600</v>
      </c>
      <c r="S583" s="19">
        <v>1200</v>
      </c>
      <c r="T583" s="24">
        <v>0</v>
      </c>
      <c r="U583" s="24">
        <v>0</v>
      </c>
      <c r="V583" s="19">
        <v>600</v>
      </c>
      <c r="W583" s="19">
        <v>600</v>
      </c>
      <c r="X583" s="19">
        <v>600</v>
      </c>
      <c r="Y583" s="19">
        <v>0</v>
      </c>
      <c r="Z583" s="19">
        <v>0</v>
      </c>
      <c r="AA583" s="24">
        <v>0</v>
      </c>
      <c r="AB583" s="24">
        <v>0</v>
      </c>
      <c r="AC583" s="19">
        <v>600</v>
      </c>
      <c r="AD583" s="19">
        <v>600</v>
      </c>
      <c r="AE583" s="19">
        <v>0</v>
      </c>
      <c r="AF583" s="19">
        <v>1200</v>
      </c>
      <c r="AG583" s="24">
        <v>0</v>
      </c>
      <c r="AH583" s="24">
        <v>0</v>
      </c>
      <c r="AI583" s="24">
        <v>0</v>
      </c>
      <c r="AJ583" s="24">
        <v>0</v>
      </c>
      <c r="AK583" s="28">
        <v>0</v>
      </c>
    </row>
    <row r="584" spans="1:37">
      <c r="A584" s="14" t="s">
        <v>44</v>
      </c>
      <c r="B584" s="18" t="s">
        <v>899</v>
      </c>
      <c r="C584" s="18" t="s">
        <v>900</v>
      </c>
      <c r="D584" s="18" t="s">
        <v>402</v>
      </c>
      <c r="E584" s="18" t="s">
        <v>403</v>
      </c>
      <c r="F584" s="18" t="s">
        <v>404</v>
      </c>
      <c r="G584" s="24">
        <v>0</v>
      </c>
      <c r="H584" s="19">
        <v>0</v>
      </c>
      <c r="I584" s="19">
        <v>0</v>
      </c>
      <c r="J584" s="19">
        <v>0</v>
      </c>
      <c r="K584" s="24">
        <v>0</v>
      </c>
      <c r="L584" s="24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24">
        <v>0</v>
      </c>
      <c r="AJ584" s="24">
        <v>0</v>
      </c>
      <c r="AK584" s="28">
        <v>0</v>
      </c>
    </row>
    <row r="585" spans="1:37">
      <c r="A585" s="14" t="s">
        <v>44</v>
      </c>
      <c r="B585" s="18" t="s">
        <v>899</v>
      </c>
      <c r="C585" s="18" t="s">
        <v>900</v>
      </c>
      <c r="D585" s="18" t="s">
        <v>405</v>
      </c>
      <c r="E585" s="18" t="s">
        <v>903</v>
      </c>
      <c r="F585" s="18" t="s">
        <v>407</v>
      </c>
      <c r="G585" s="24">
        <v>0</v>
      </c>
      <c r="H585" s="19">
        <v>600</v>
      </c>
      <c r="I585" s="19">
        <v>0</v>
      </c>
      <c r="J585" s="19">
        <v>600</v>
      </c>
      <c r="K585" s="24">
        <v>0</v>
      </c>
      <c r="L585" s="24">
        <v>0</v>
      </c>
      <c r="M585" s="24">
        <v>0</v>
      </c>
      <c r="N585" s="24">
        <v>0</v>
      </c>
      <c r="O585" s="19">
        <v>600</v>
      </c>
      <c r="P585" s="19">
        <v>0</v>
      </c>
      <c r="Q585" s="19">
        <v>0</v>
      </c>
      <c r="R585" s="19">
        <v>600</v>
      </c>
      <c r="S585" s="19">
        <v>1200</v>
      </c>
      <c r="T585" s="24">
        <v>0</v>
      </c>
      <c r="U585" s="24">
        <v>0</v>
      </c>
      <c r="V585" s="19">
        <v>600</v>
      </c>
      <c r="W585" s="19">
        <v>600</v>
      </c>
      <c r="X585" s="19">
        <v>600</v>
      </c>
      <c r="Y585" s="19">
        <v>0</v>
      </c>
      <c r="Z585" s="19">
        <v>0</v>
      </c>
      <c r="AA585" s="24">
        <v>0</v>
      </c>
      <c r="AB585" s="24">
        <v>0</v>
      </c>
      <c r="AC585" s="19">
        <v>600</v>
      </c>
      <c r="AD585" s="19">
        <v>600</v>
      </c>
      <c r="AE585" s="19">
        <v>0</v>
      </c>
      <c r="AF585" s="19">
        <v>1200</v>
      </c>
      <c r="AG585" s="24">
        <v>0</v>
      </c>
      <c r="AH585" s="24">
        <v>0</v>
      </c>
      <c r="AI585" s="24">
        <v>0</v>
      </c>
      <c r="AJ585" s="24">
        <v>0</v>
      </c>
      <c r="AK585" s="28">
        <v>0</v>
      </c>
    </row>
    <row r="586" spans="1:37">
      <c r="A586" s="14" t="s">
        <v>44</v>
      </c>
      <c r="B586" s="18" t="s">
        <v>899</v>
      </c>
      <c r="C586" s="18" t="s">
        <v>900</v>
      </c>
      <c r="D586" s="18" t="s">
        <v>405</v>
      </c>
      <c r="E586" s="18" t="s">
        <v>406</v>
      </c>
      <c r="F586" s="18" t="s">
        <v>407</v>
      </c>
      <c r="G586" s="24">
        <v>0</v>
      </c>
      <c r="H586" s="19">
        <v>0</v>
      </c>
      <c r="I586" s="19">
        <v>0</v>
      </c>
      <c r="J586" s="19">
        <v>0</v>
      </c>
      <c r="K586" s="24">
        <v>0</v>
      </c>
      <c r="L586" s="24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24">
        <v>0</v>
      </c>
      <c r="AJ586" s="24">
        <v>0</v>
      </c>
      <c r="AK586" s="28">
        <v>0</v>
      </c>
    </row>
    <row r="587" spans="1:37">
      <c r="A587" s="14" t="s">
        <v>44</v>
      </c>
      <c r="B587" s="18" t="s">
        <v>899</v>
      </c>
      <c r="C587" s="18" t="s">
        <v>900</v>
      </c>
      <c r="D587" s="18" t="s">
        <v>408</v>
      </c>
      <c r="E587" s="18" t="s">
        <v>904</v>
      </c>
      <c r="F587" s="18" t="s">
        <v>410</v>
      </c>
      <c r="G587" s="24">
        <v>0</v>
      </c>
      <c r="H587" s="19">
        <v>600</v>
      </c>
      <c r="I587" s="19">
        <v>0</v>
      </c>
      <c r="J587" s="19">
        <v>600</v>
      </c>
      <c r="K587" s="24">
        <v>0</v>
      </c>
      <c r="L587" s="24">
        <v>0</v>
      </c>
      <c r="M587" s="24">
        <v>0</v>
      </c>
      <c r="N587" s="24">
        <v>0</v>
      </c>
      <c r="O587" s="19">
        <v>600</v>
      </c>
      <c r="P587" s="19">
        <v>0</v>
      </c>
      <c r="Q587" s="19">
        <v>0</v>
      </c>
      <c r="R587" s="19">
        <v>600</v>
      </c>
      <c r="S587" s="19">
        <v>1200</v>
      </c>
      <c r="T587" s="24">
        <v>0</v>
      </c>
      <c r="U587" s="24">
        <v>0</v>
      </c>
      <c r="V587" s="19">
        <v>600</v>
      </c>
      <c r="W587" s="19">
        <v>600</v>
      </c>
      <c r="X587" s="19">
        <v>600</v>
      </c>
      <c r="Y587" s="19">
        <v>0</v>
      </c>
      <c r="Z587" s="19">
        <v>0</v>
      </c>
      <c r="AA587" s="24">
        <v>0</v>
      </c>
      <c r="AB587" s="24">
        <v>0</v>
      </c>
      <c r="AC587" s="19">
        <v>600</v>
      </c>
      <c r="AD587" s="19">
        <v>600</v>
      </c>
      <c r="AE587" s="19">
        <v>0</v>
      </c>
      <c r="AF587" s="19">
        <v>1200</v>
      </c>
      <c r="AG587" s="24">
        <v>0</v>
      </c>
      <c r="AH587" s="24">
        <v>0</v>
      </c>
      <c r="AI587" s="24">
        <v>0</v>
      </c>
      <c r="AJ587" s="24">
        <v>0</v>
      </c>
      <c r="AK587" s="28">
        <v>0</v>
      </c>
    </row>
    <row r="588" spans="1:37">
      <c r="A588" s="14" t="s">
        <v>44</v>
      </c>
      <c r="B588" s="18" t="s">
        <v>899</v>
      </c>
      <c r="C588" s="18" t="s">
        <v>900</v>
      </c>
      <c r="D588" s="18" t="s">
        <v>408</v>
      </c>
      <c r="E588" s="18" t="s">
        <v>409</v>
      </c>
      <c r="F588" s="18" t="s">
        <v>410</v>
      </c>
      <c r="G588" s="24">
        <v>0</v>
      </c>
      <c r="H588" s="19">
        <v>0</v>
      </c>
      <c r="I588" s="19">
        <v>0</v>
      </c>
      <c r="J588" s="19">
        <v>0</v>
      </c>
      <c r="K588" s="24">
        <v>0</v>
      </c>
      <c r="L588" s="24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24">
        <v>0</v>
      </c>
      <c r="AJ588" s="24">
        <v>0</v>
      </c>
      <c r="AK588" s="28">
        <v>0</v>
      </c>
    </row>
    <row r="589" spans="1:37">
      <c r="A589" s="14" t="s">
        <v>44</v>
      </c>
      <c r="B589" s="18" t="s">
        <v>899</v>
      </c>
      <c r="C589" s="18" t="s">
        <v>900</v>
      </c>
      <c r="D589" s="18" t="s">
        <v>411</v>
      </c>
      <c r="E589" s="18" t="s">
        <v>905</v>
      </c>
      <c r="F589" s="18" t="s">
        <v>413</v>
      </c>
      <c r="G589" s="24">
        <v>0</v>
      </c>
      <c r="H589" s="19">
        <v>600</v>
      </c>
      <c r="I589" s="19">
        <v>0</v>
      </c>
      <c r="J589" s="19">
        <v>600</v>
      </c>
      <c r="K589" s="24">
        <v>0</v>
      </c>
      <c r="L589" s="24">
        <v>0</v>
      </c>
      <c r="M589" s="24">
        <v>0</v>
      </c>
      <c r="N589" s="24">
        <v>0</v>
      </c>
      <c r="O589" s="19">
        <v>600</v>
      </c>
      <c r="P589" s="19">
        <v>0</v>
      </c>
      <c r="Q589" s="19">
        <v>0</v>
      </c>
      <c r="R589" s="19">
        <v>600</v>
      </c>
      <c r="S589" s="19">
        <v>1200</v>
      </c>
      <c r="T589" s="24">
        <v>0</v>
      </c>
      <c r="U589" s="24">
        <v>0</v>
      </c>
      <c r="V589" s="19">
        <v>600</v>
      </c>
      <c r="W589" s="19">
        <v>600</v>
      </c>
      <c r="X589" s="19">
        <v>600</v>
      </c>
      <c r="Y589" s="19">
        <v>0</v>
      </c>
      <c r="Z589" s="19">
        <v>0</v>
      </c>
      <c r="AA589" s="24">
        <v>0</v>
      </c>
      <c r="AB589" s="24">
        <v>0</v>
      </c>
      <c r="AC589" s="19">
        <v>600</v>
      </c>
      <c r="AD589" s="19">
        <v>600</v>
      </c>
      <c r="AE589" s="19">
        <v>0</v>
      </c>
      <c r="AF589" s="19">
        <v>1200</v>
      </c>
      <c r="AG589" s="24">
        <v>0</v>
      </c>
      <c r="AH589" s="24">
        <v>0</v>
      </c>
      <c r="AI589" s="24">
        <v>0</v>
      </c>
      <c r="AJ589" s="24">
        <v>0</v>
      </c>
      <c r="AK589" s="28">
        <v>0</v>
      </c>
    </row>
    <row r="590" spans="1:37">
      <c r="A590" s="14" t="s">
        <v>44</v>
      </c>
      <c r="B590" s="18" t="s">
        <v>899</v>
      </c>
      <c r="C590" s="18" t="s">
        <v>900</v>
      </c>
      <c r="D590" s="18" t="s">
        <v>411</v>
      </c>
      <c r="E590" s="18" t="s">
        <v>412</v>
      </c>
      <c r="F590" s="18" t="s">
        <v>413</v>
      </c>
      <c r="G590" s="24">
        <v>0</v>
      </c>
      <c r="H590" s="19">
        <v>0</v>
      </c>
      <c r="I590" s="19">
        <v>0</v>
      </c>
      <c r="J590" s="19">
        <v>0</v>
      </c>
      <c r="K590" s="24">
        <v>0</v>
      </c>
      <c r="L590" s="24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24">
        <v>0</v>
      </c>
      <c r="AJ590" s="24">
        <v>0</v>
      </c>
      <c r="AK590" s="28">
        <v>0</v>
      </c>
    </row>
    <row r="591" spans="1:37">
      <c r="A591" s="14" t="s">
        <v>44</v>
      </c>
      <c r="B591" s="18" t="s">
        <v>899</v>
      </c>
      <c r="C591" s="18" t="s">
        <v>900</v>
      </c>
      <c r="D591" s="18" t="s">
        <v>682</v>
      </c>
      <c r="E591" s="18" t="s">
        <v>743</v>
      </c>
      <c r="F591" s="18" t="s">
        <v>740</v>
      </c>
      <c r="G591" s="24">
        <v>0</v>
      </c>
      <c r="H591" s="19">
        <v>0</v>
      </c>
      <c r="I591" s="19">
        <v>0</v>
      </c>
      <c r="J591" s="19">
        <v>0</v>
      </c>
      <c r="K591" s="24">
        <v>0</v>
      </c>
      <c r="L591" s="24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24">
        <v>0</v>
      </c>
      <c r="AJ591" s="24">
        <v>0</v>
      </c>
      <c r="AK591" s="28">
        <v>0</v>
      </c>
    </row>
    <row r="592" spans="1:37">
      <c r="A592" s="14" t="s">
        <v>44</v>
      </c>
      <c r="B592" s="18" t="s">
        <v>899</v>
      </c>
      <c r="C592" s="18" t="s">
        <v>900</v>
      </c>
      <c r="D592" s="18" t="s">
        <v>62</v>
      </c>
      <c r="E592" s="18" t="s">
        <v>744</v>
      </c>
      <c r="F592" s="18" t="s">
        <v>740</v>
      </c>
      <c r="G592" s="24">
        <v>0</v>
      </c>
      <c r="H592" s="19">
        <v>0</v>
      </c>
      <c r="I592" s="19">
        <v>0</v>
      </c>
      <c r="J592" s="19">
        <v>0</v>
      </c>
      <c r="K592" s="24">
        <v>0</v>
      </c>
      <c r="L592" s="24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24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24">
        <v>0</v>
      </c>
      <c r="AH592" s="24">
        <v>0</v>
      </c>
      <c r="AI592" s="24">
        <v>0</v>
      </c>
      <c r="AJ592" s="24">
        <v>0</v>
      </c>
      <c r="AK592" s="28">
        <v>0</v>
      </c>
    </row>
    <row r="593" spans="1:37">
      <c r="A593" s="14" t="s">
        <v>906</v>
      </c>
      <c r="B593" s="18" t="s">
        <v>907</v>
      </c>
      <c r="C593" s="18" t="s">
        <v>908</v>
      </c>
      <c r="D593" s="18" t="s">
        <v>162</v>
      </c>
      <c r="E593" s="18" t="s">
        <v>909</v>
      </c>
      <c r="F593" s="18" t="s">
        <v>472</v>
      </c>
      <c r="G593" s="24">
        <v>0</v>
      </c>
      <c r="H593" s="19">
        <v>540</v>
      </c>
      <c r="I593" s="19">
        <v>0</v>
      </c>
      <c r="J593" s="19">
        <v>0</v>
      </c>
      <c r="K593" s="24">
        <v>0</v>
      </c>
      <c r="L593" s="24">
        <v>0</v>
      </c>
      <c r="M593" s="24">
        <v>0</v>
      </c>
      <c r="N593" s="24">
        <v>0</v>
      </c>
      <c r="O593" s="19">
        <v>410</v>
      </c>
      <c r="P593" s="19">
        <v>0</v>
      </c>
      <c r="Q593" s="19">
        <v>0</v>
      </c>
      <c r="R593" s="19">
        <v>540</v>
      </c>
      <c r="S593" s="19">
        <v>0</v>
      </c>
      <c r="T593" s="24">
        <v>0</v>
      </c>
      <c r="U593" s="24">
        <v>410</v>
      </c>
      <c r="V593" s="19">
        <v>0</v>
      </c>
      <c r="W593" s="19">
        <v>410</v>
      </c>
      <c r="X593" s="19">
        <v>0</v>
      </c>
      <c r="Y593" s="19">
        <v>410</v>
      </c>
      <c r="Z593" s="19">
        <v>0</v>
      </c>
      <c r="AA593" s="24">
        <v>0</v>
      </c>
      <c r="AB593" s="24">
        <v>0</v>
      </c>
      <c r="AC593" s="19">
        <v>0</v>
      </c>
      <c r="AD593" s="19">
        <v>410</v>
      </c>
      <c r="AE593" s="19">
        <v>0</v>
      </c>
      <c r="AF593" s="19">
        <v>0</v>
      </c>
      <c r="AG593" s="24">
        <v>0</v>
      </c>
      <c r="AH593" s="24">
        <v>0</v>
      </c>
      <c r="AI593" s="24">
        <v>0</v>
      </c>
      <c r="AJ593" s="24">
        <v>0</v>
      </c>
      <c r="AK593" s="28">
        <v>0</v>
      </c>
    </row>
    <row r="594" spans="1:37">
      <c r="A594" s="14" t="s">
        <v>906</v>
      </c>
      <c r="B594" s="18" t="s">
        <v>907</v>
      </c>
      <c r="C594" s="18" t="s">
        <v>908</v>
      </c>
      <c r="D594" s="18" t="s">
        <v>473</v>
      </c>
      <c r="E594" s="18" t="s">
        <v>910</v>
      </c>
      <c r="F594" s="18" t="s">
        <v>475</v>
      </c>
      <c r="G594" s="24">
        <v>0</v>
      </c>
      <c r="H594" s="19">
        <v>0</v>
      </c>
      <c r="I594" s="19">
        <v>0</v>
      </c>
      <c r="J594" s="19">
        <v>0</v>
      </c>
      <c r="K594" s="24">
        <v>0</v>
      </c>
      <c r="L594" s="24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24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24">
        <v>0</v>
      </c>
      <c r="AH594" s="24">
        <v>0</v>
      </c>
      <c r="AI594" s="24">
        <v>0</v>
      </c>
      <c r="AJ594" s="24">
        <v>0</v>
      </c>
      <c r="AK594" s="28">
        <v>0</v>
      </c>
    </row>
    <row r="595" spans="1:37">
      <c r="A595" s="14" t="s">
        <v>906</v>
      </c>
      <c r="B595" s="18" t="s">
        <v>907</v>
      </c>
      <c r="C595" s="18" t="s">
        <v>908</v>
      </c>
      <c r="D595" s="18" t="s">
        <v>476</v>
      </c>
      <c r="E595" s="18" t="s">
        <v>911</v>
      </c>
      <c r="F595" s="18" t="s">
        <v>475</v>
      </c>
      <c r="G595" s="24">
        <v>0</v>
      </c>
      <c r="H595" s="19">
        <v>0</v>
      </c>
      <c r="I595" s="19">
        <v>0</v>
      </c>
      <c r="J595" s="19">
        <v>0</v>
      </c>
      <c r="K595" s="24">
        <v>0</v>
      </c>
      <c r="L595" s="24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540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408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408</v>
      </c>
      <c r="AF595" s="19">
        <v>0</v>
      </c>
      <c r="AG595" s="24">
        <v>0</v>
      </c>
      <c r="AH595" s="24">
        <v>0</v>
      </c>
      <c r="AI595" s="24">
        <v>0</v>
      </c>
      <c r="AJ595" s="24">
        <v>0</v>
      </c>
      <c r="AK595" s="28">
        <v>0</v>
      </c>
    </row>
    <row r="596" spans="1:37">
      <c r="A596" s="14" t="s">
        <v>906</v>
      </c>
      <c r="B596" s="18" t="s">
        <v>907</v>
      </c>
      <c r="C596" s="18" t="s">
        <v>908</v>
      </c>
      <c r="D596" s="18" t="s">
        <v>473</v>
      </c>
      <c r="E596" s="18" t="s">
        <v>912</v>
      </c>
      <c r="F596" s="18" t="s">
        <v>475</v>
      </c>
      <c r="G596" s="24">
        <v>0</v>
      </c>
      <c r="H596" s="19">
        <v>0</v>
      </c>
      <c r="I596" s="19">
        <v>0</v>
      </c>
      <c r="J596" s="19">
        <v>0</v>
      </c>
      <c r="K596" s="24">
        <v>0</v>
      </c>
      <c r="L596" s="24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24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24">
        <v>0</v>
      </c>
      <c r="AH596" s="24">
        <v>0</v>
      </c>
      <c r="AI596" s="24">
        <v>0</v>
      </c>
      <c r="AJ596" s="24">
        <v>0</v>
      </c>
      <c r="AK596" s="28">
        <v>0</v>
      </c>
    </row>
    <row r="597" spans="1:37">
      <c r="A597" s="14" t="s">
        <v>906</v>
      </c>
      <c r="B597" s="18" t="s">
        <v>907</v>
      </c>
      <c r="C597" s="18" t="s">
        <v>908</v>
      </c>
      <c r="D597" s="18" t="s">
        <v>479</v>
      </c>
      <c r="E597" s="18" t="s">
        <v>913</v>
      </c>
      <c r="F597" s="18" t="s">
        <v>475</v>
      </c>
      <c r="G597" s="24">
        <v>0</v>
      </c>
      <c r="H597" s="19">
        <v>0</v>
      </c>
      <c r="I597" s="19">
        <v>0</v>
      </c>
      <c r="J597" s="19">
        <v>0</v>
      </c>
      <c r="K597" s="24">
        <v>0</v>
      </c>
      <c r="L597" s="24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145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300</v>
      </c>
      <c r="AG597" s="24">
        <v>0</v>
      </c>
      <c r="AH597" s="24">
        <v>0</v>
      </c>
      <c r="AI597" s="24">
        <v>0</v>
      </c>
      <c r="AJ597" s="24">
        <v>0</v>
      </c>
      <c r="AK597" s="28">
        <v>0</v>
      </c>
    </row>
    <row r="598" spans="1:37">
      <c r="A598" s="14" t="s">
        <v>906</v>
      </c>
      <c r="B598" s="18" t="s">
        <v>907</v>
      </c>
      <c r="C598" s="18" t="s">
        <v>908</v>
      </c>
      <c r="D598" s="18" t="s">
        <v>74</v>
      </c>
      <c r="E598" s="18" t="s">
        <v>914</v>
      </c>
      <c r="F598" s="18" t="s">
        <v>91</v>
      </c>
      <c r="G598" s="24">
        <v>0</v>
      </c>
      <c r="H598" s="19">
        <v>720</v>
      </c>
      <c r="I598" s="19">
        <v>550</v>
      </c>
      <c r="J598" s="19">
        <v>550</v>
      </c>
      <c r="K598" s="24">
        <v>0</v>
      </c>
      <c r="L598" s="24">
        <v>0</v>
      </c>
      <c r="M598" s="24">
        <v>0</v>
      </c>
      <c r="N598" s="24">
        <v>0</v>
      </c>
      <c r="O598" s="19">
        <v>550</v>
      </c>
      <c r="P598" s="19">
        <v>480</v>
      </c>
      <c r="Q598" s="19">
        <v>720</v>
      </c>
      <c r="R598" s="19">
        <v>590</v>
      </c>
      <c r="S598" s="19">
        <v>0</v>
      </c>
      <c r="T598" s="24">
        <v>0</v>
      </c>
      <c r="U598" s="24">
        <v>0</v>
      </c>
      <c r="V598" s="19">
        <v>650</v>
      </c>
      <c r="W598" s="19">
        <v>720</v>
      </c>
      <c r="X598" s="19">
        <v>0</v>
      </c>
      <c r="Y598" s="19">
        <v>720</v>
      </c>
      <c r="Z598" s="19">
        <v>1100</v>
      </c>
      <c r="AA598" s="24">
        <v>0</v>
      </c>
      <c r="AB598" s="24">
        <v>0</v>
      </c>
      <c r="AC598" s="19">
        <v>440</v>
      </c>
      <c r="AD598" s="19">
        <v>720</v>
      </c>
      <c r="AE598" s="19">
        <v>550</v>
      </c>
      <c r="AF598" s="19">
        <v>0</v>
      </c>
      <c r="AG598" s="24">
        <v>0</v>
      </c>
      <c r="AH598" s="24">
        <v>0</v>
      </c>
      <c r="AI598" s="24">
        <v>0</v>
      </c>
      <c r="AJ598" s="24">
        <v>0</v>
      </c>
      <c r="AK598" s="28">
        <v>0</v>
      </c>
    </row>
    <row r="599" spans="1:37">
      <c r="A599" s="14" t="s">
        <v>906</v>
      </c>
      <c r="B599" s="18" t="s">
        <v>907</v>
      </c>
      <c r="C599" s="18" t="s">
        <v>908</v>
      </c>
      <c r="D599" s="18" t="s">
        <v>89</v>
      </c>
      <c r="E599" s="18" t="s">
        <v>915</v>
      </c>
      <c r="F599" s="18" t="s">
        <v>91</v>
      </c>
      <c r="G599" s="24">
        <v>0</v>
      </c>
      <c r="H599" s="19">
        <v>0</v>
      </c>
      <c r="I599" s="19">
        <v>0</v>
      </c>
      <c r="J599" s="19">
        <v>0</v>
      </c>
      <c r="K599" s="24">
        <v>0</v>
      </c>
      <c r="L599" s="24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24">
        <v>0</v>
      </c>
      <c r="AJ599" s="24">
        <v>0</v>
      </c>
      <c r="AK599" s="28">
        <v>0</v>
      </c>
    </row>
    <row r="600" spans="1:37">
      <c r="A600" s="14" t="s">
        <v>906</v>
      </c>
      <c r="B600" s="18" t="s">
        <v>907</v>
      </c>
      <c r="C600" s="18" t="s">
        <v>908</v>
      </c>
      <c r="D600" s="18" t="s">
        <v>92</v>
      </c>
      <c r="E600" s="18" t="s">
        <v>916</v>
      </c>
      <c r="F600" s="18" t="s">
        <v>94</v>
      </c>
      <c r="G600" s="24">
        <v>0</v>
      </c>
      <c r="H600" s="19">
        <v>0</v>
      </c>
      <c r="I600" s="19">
        <v>0</v>
      </c>
      <c r="J600" s="19">
        <v>0</v>
      </c>
      <c r="K600" s="24">
        <v>0</v>
      </c>
      <c r="L600" s="24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24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24">
        <v>0</v>
      </c>
      <c r="AH600" s="24">
        <v>0</v>
      </c>
      <c r="AI600" s="24">
        <v>0</v>
      </c>
      <c r="AJ600" s="24">
        <v>0</v>
      </c>
      <c r="AK600" s="28">
        <v>0</v>
      </c>
    </row>
    <row r="601" spans="1:37">
      <c r="A601" s="14" t="s">
        <v>906</v>
      </c>
      <c r="B601" s="18" t="s">
        <v>907</v>
      </c>
      <c r="C601" s="18" t="s">
        <v>908</v>
      </c>
      <c r="D601" s="18" t="s">
        <v>837</v>
      </c>
      <c r="E601" s="18" t="s">
        <v>917</v>
      </c>
      <c r="F601" s="18" t="s">
        <v>131</v>
      </c>
      <c r="G601" s="24">
        <v>0</v>
      </c>
      <c r="H601" s="19">
        <v>0</v>
      </c>
      <c r="I601" s="19">
        <v>0</v>
      </c>
      <c r="J601" s="19">
        <v>0</v>
      </c>
      <c r="K601" s="24">
        <v>0</v>
      </c>
      <c r="L601" s="24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40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24">
        <v>0</v>
      </c>
      <c r="AJ601" s="24">
        <v>0</v>
      </c>
      <c r="AK601" s="28">
        <v>0</v>
      </c>
    </row>
    <row r="602" spans="1:37">
      <c r="A602" s="14" t="s">
        <v>906</v>
      </c>
      <c r="B602" s="18" t="s">
        <v>907</v>
      </c>
      <c r="C602" s="18" t="s">
        <v>908</v>
      </c>
      <c r="D602" s="18" t="s">
        <v>367</v>
      </c>
      <c r="E602" s="18" t="s">
        <v>918</v>
      </c>
      <c r="F602" s="18" t="s">
        <v>131</v>
      </c>
      <c r="G602" s="24">
        <v>0</v>
      </c>
      <c r="H602" s="19">
        <v>0</v>
      </c>
      <c r="I602" s="19">
        <v>406</v>
      </c>
      <c r="J602" s="19">
        <v>0</v>
      </c>
      <c r="K602" s="24">
        <v>0</v>
      </c>
      <c r="L602" s="24">
        <v>0</v>
      </c>
      <c r="M602" s="24">
        <v>0</v>
      </c>
      <c r="N602" s="24">
        <v>0</v>
      </c>
      <c r="O602" s="19">
        <v>0</v>
      </c>
      <c r="P602" s="19">
        <v>350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540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540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24">
        <v>0</v>
      </c>
      <c r="AJ602" s="24">
        <v>0</v>
      </c>
      <c r="AK602" s="28">
        <v>0</v>
      </c>
    </row>
    <row r="603" spans="1:37">
      <c r="A603" s="14" t="s">
        <v>906</v>
      </c>
      <c r="B603" s="18" t="s">
        <v>907</v>
      </c>
      <c r="C603" s="18" t="s">
        <v>908</v>
      </c>
      <c r="D603" s="18" t="s">
        <v>367</v>
      </c>
      <c r="E603" s="18" t="s">
        <v>919</v>
      </c>
      <c r="F603" s="18" t="s">
        <v>131</v>
      </c>
      <c r="G603" s="24">
        <v>0</v>
      </c>
      <c r="H603" s="19">
        <v>0</v>
      </c>
      <c r="I603" s="19">
        <v>0</v>
      </c>
      <c r="J603" s="19">
        <v>0</v>
      </c>
      <c r="K603" s="24">
        <v>0</v>
      </c>
      <c r="L603" s="24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24">
        <v>0</v>
      </c>
      <c r="AJ603" s="24">
        <v>0</v>
      </c>
      <c r="AK603" s="28">
        <v>0</v>
      </c>
    </row>
    <row r="604" spans="1:37">
      <c r="A604" s="14" t="s">
        <v>906</v>
      </c>
      <c r="B604" s="18" t="s">
        <v>907</v>
      </c>
      <c r="C604" s="18" t="s">
        <v>908</v>
      </c>
      <c r="D604" s="18" t="s">
        <v>291</v>
      </c>
      <c r="E604" s="18" t="s">
        <v>920</v>
      </c>
      <c r="F604" s="18" t="s">
        <v>131</v>
      </c>
      <c r="G604" s="24">
        <v>0</v>
      </c>
      <c r="H604" s="19">
        <v>0</v>
      </c>
      <c r="I604" s="19">
        <v>0</v>
      </c>
      <c r="J604" s="19">
        <v>0</v>
      </c>
      <c r="K604" s="24">
        <v>0</v>
      </c>
      <c r="L604" s="24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24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24">
        <v>0</v>
      </c>
      <c r="AH604" s="24">
        <v>0</v>
      </c>
      <c r="AI604" s="24">
        <v>0</v>
      </c>
      <c r="AJ604" s="24">
        <v>0</v>
      </c>
      <c r="AK604" s="28">
        <v>0</v>
      </c>
    </row>
    <row r="605" spans="1:37">
      <c r="A605" s="14" t="s">
        <v>906</v>
      </c>
      <c r="B605" s="18" t="s">
        <v>921</v>
      </c>
      <c r="C605" s="18" t="s">
        <v>922</v>
      </c>
      <c r="D605" s="18" t="s">
        <v>862</v>
      </c>
      <c r="E605" s="18" t="s">
        <v>923</v>
      </c>
      <c r="F605" s="18" t="s">
        <v>457</v>
      </c>
      <c r="G605" s="24">
        <v>0</v>
      </c>
      <c r="H605" s="19">
        <v>135</v>
      </c>
      <c r="I605" s="19">
        <v>270</v>
      </c>
      <c r="J605" s="19">
        <v>0</v>
      </c>
      <c r="K605" s="24">
        <v>0</v>
      </c>
      <c r="L605" s="24">
        <v>0</v>
      </c>
      <c r="M605" s="24">
        <v>0</v>
      </c>
      <c r="N605" s="24">
        <v>0</v>
      </c>
      <c r="O605" s="19">
        <v>270</v>
      </c>
      <c r="P605" s="19">
        <v>235</v>
      </c>
      <c r="Q605" s="19">
        <v>0</v>
      </c>
      <c r="R605" s="19">
        <v>0</v>
      </c>
      <c r="S605" s="19">
        <v>220</v>
      </c>
      <c r="T605" s="24">
        <v>0</v>
      </c>
      <c r="U605" s="24">
        <v>0</v>
      </c>
      <c r="V605" s="19">
        <v>270</v>
      </c>
      <c r="W605" s="19">
        <v>150</v>
      </c>
      <c r="X605" s="19">
        <v>0</v>
      </c>
      <c r="Y605" s="19">
        <v>0</v>
      </c>
      <c r="Z605" s="19">
        <v>270</v>
      </c>
      <c r="AA605" s="24">
        <v>0</v>
      </c>
      <c r="AB605" s="24">
        <v>0</v>
      </c>
      <c r="AC605" s="19">
        <v>0</v>
      </c>
      <c r="AD605" s="19">
        <v>270</v>
      </c>
      <c r="AE605" s="19">
        <v>0</v>
      </c>
      <c r="AF605" s="19">
        <v>0</v>
      </c>
      <c r="AG605" s="24">
        <v>0</v>
      </c>
      <c r="AH605" s="24">
        <v>0</v>
      </c>
      <c r="AI605" s="24">
        <v>0</v>
      </c>
      <c r="AJ605" s="24">
        <v>0</v>
      </c>
      <c r="AK605" s="28">
        <v>0</v>
      </c>
    </row>
    <row r="606" spans="1:37">
      <c r="A606" s="14" t="s">
        <v>906</v>
      </c>
      <c r="B606" s="18" t="s">
        <v>921</v>
      </c>
      <c r="C606" s="18" t="s">
        <v>922</v>
      </c>
      <c r="D606" s="18">
        <v>3</v>
      </c>
      <c r="E606" s="18" t="s">
        <v>924</v>
      </c>
      <c r="F606" s="18" t="s">
        <v>468</v>
      </c>
      <c r="G606" s="24">
        <v>0</v>
      </c>
      <c r="H606" s="19">
        <v>0</v>
      </c>
      <c r="I606" s="19">
        <v>0</v>
      </c>
      <c r="J606" s="19">
        <v>0</v>
      </c>
      <c r="K606" s="24">
        <v>0</v>
      </c>
      <c r="L606" s="24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50</v>
      </c>
      <c r="T606" s="24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24">
        <v>0</v>
      </c>
      <c r="AH606" s="24">
        <v>0</v>
      </c>
      <c r="AI606" s="24">
        <v>0</v>
      </c>
      <c r="AJ606" s="24">
        <v>0</v>
      </c>
      <c r="AK606" s="28">
        <v>0</v>
      </c>
    </row>
    <row r="607" spans="1:37">
      <c r="A607" s="14" t="s">
        <v>906</v>
      </c>
      <c r="B607" s="18" t="s">
        <v>921</v>
      </c>
      <c r="C607" s="18" t="s">
        <v>922</v>
      </c>
      <c r="D607" s="18" t="s">
        <v>451</v>
      </c>
      <c r="E607" s="18" t="s">
        <v>925</v>
      </c>
      <c r="F607" s="18" t="s">
        <v>468</v>
      </c>
      <c r="G607" s="24">
        <v>0</v>
      </c>
      <c r="H607" s="19">
        <v>0</v>
      </c>
      <c r="I607" s="19">
        <v>0</v>
      </c>
      <c r="J607" s="19">
        <v>200</v>
      </c>
      <c r="K607" s="24">
        <v>0</v>
      </c>
      <c r="L607" s="24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230</v>
      </c>
      <c r="R607" s="19">
        <v>45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220</v>
      </c>
      <c r="Y607" s="19">
        <v>300</v>
      </c>
      <c r="Z607" s="19">
        <v>0</v>
      </c>
      <c r="AA607" s="24">
        <v>0</v>
      </c>
      <c r="AB607" s="24">
        <v>0</v>
      </c>
      <c r="AC607" s="19">
        <v>180</v>
      </c>
      <c r="AD607" s="19">
        <v>0</v>
      </c>
      <c r="AE607" s="19">
        <v>280</v>
      </c>
      <c r="AF607" s="19">
        <v>0</v>
      </c>
      <c r="AG607" s="24">
        <v>0</v>
      </c>
      <c r="AH607" s="24">
        <v>0</v>
      </c>
      <c r="AI607" s="24">
        <v>0</v>
      </c>
      <c r="AJ607" s="24">
        <v>0</v>
      </c>
      <c r="AK607" s="28">
        <v>0</v>
      </c>
    </row>
    <row r="608" spans="1:37">
      <c r="A608" s="14" t="s">
        <v>906</v>
      </c>
      <c r="B608" s="18" t="s">
        <v>921</v>
      </c>
      <c r="C608" s="18" t="s">
        <v>922</v>
      </c>
      <c r="D608" s="18" t="s">
        <v>451</v>
      </c>
      <c r="E608" s="18" t="s">
        <v>926</v>
      </c>
      <c r="F608" s="18" t="s">
        <v>468</v>
      </c>
      <c r="G608" s="24">
        <v>0</v>
      </c>
      <c r="H608" s="19">
        <v>0</v>
      </c>
      <c r="I608" s="19">
        <v>0</v>
      </c>
      <c r="J608" s="19">
        <v>0</v>
      </c>
      <c r="K608" s="24">
        <v>0</v>
      </c>
      <c r="L608" s="24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45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24">
        <v>0</v>
      </c>
      <c r="AH608" s="24">
        <v>0</v>
      </c>
      <c r="AI608" s="24">
        <v>0</v>
      </c>
      <c r="AJ608" s="24">
        <v>0</v>
      </c>
      <c r="AK608" s="28">
        <v>0</v>
      </c>
    </row>
    <row r="609" spans="1:37">
      <c r="A609" s="14" t="s">
        <v>906</v>
      </c>
      <c r="B609" s="18" t="s">
        <v>921</v>
      </c>
      <c r="C609" s="18" t="s">
        <v>922</v>
      </c>
      <c r="D609" s="18" t="s">
        <v>367</v>
      </c>
      <c r="E609" s="18" t="s">
        <v>927</v>
      </c>
      <c r="F609" s="18" t="s">
        <v>457</v>
      </c>
      <c r="G609" s="24">
        <v>0</v>
      </c>
      <c r="H609" s="19">
        <v>0</v>
      </c>
      <c r="I609" s="19">
        <v>0</v>
      </c>
      <c r="J609" s="19">
        <v>0</v>
      </c>
      <c r="K609" s="24">
        <v>0</v>
      </c>
      <c r="L609" s="24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24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24">
        <v>0</v>
      </c>
      <c r="AH609" s="24">
        <v>0</v>
      </c>
      <c r="AI609" s="24">
        <v>0</v>
      </c>
      <c r="AJ609" s="24">
        <v>0</v>
      </c>
      <c r="AK609" s="28">
        <v>0</v>
      </c>
    </row>
    <row r="610" spans="1:37">
      <c r="A610" s="14" t="s">
        <v>906</v>
      </c>
      <c r="B610" s="18" t="s">
        <v>921</v>
      </c>
      <c r="C610" s="18" t="s">
        <v>922</v>
      </c>
      <c r="D610" s="18" t="s">
        <v>367</v>
      </c>
      <c r="E610" s="18" t="s">
        <v>928</v>
      </c>
      <c r="F610" s="18" t="s">
        <v>457</v>
      </c>
      <c r="G610" s="24">
        <v>0</v>
      </c>
      <c r="H610" s="19">
        <v>0</v>
      </c>
      <c r="I610" s="19">
        <v>0</v>
      </c>
      <c r="J610" s="19">
        <v>0</v>
      </c>
      <c r="K610" s="24">
        <v>0</v>
      </c>
      <c r="L610" s="24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24">
        <v>0</v>
      </c>
      <c r="AH610" s="24">
        <v>0</v>
      </c>
      <c r="AI610" s="24">
        <v>0</v>
      </c>
      <c r="AJ610" s="24">
        <v>0</v>
      </c>
      <c r="AK610" s="28">
        <v>0</v>
      </c>
    </row>
    <row r="611" spans="1:37">
      <c r="A611" s="14" t="s">
        <v>906</v>
      </c>
      <c r="B611" s="18" t="s">
        <v>921</v>
      </c>
      <c r="C611" s="18" t="s">
        <v>922</v>
      </c>
      <c r="D611" s="18" t="s">
        <v>842</v>
      </c>
      <c r="E611" s="18" t="s">
        <v>929</v>
      </c>
      <c r="F611" s="18" t="s">
        <v>457</v>
      </c>
      <c r="G611" s="24">
        <v>0</v>
      </c>
      <c r="H611" s="19">
        <v>0</v>
      </c>
      <c r="I611" s="19">
        <v>0</v>
      </c>
      <c r="J611" s="19">
        <v>0</v>
      </c>
      <c r="K611" s="24">
        <v>0</v>
      </c>
      <c r="L611" s="24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24">
        <v>0</v>
      </c>
      <c r="AJ611" s="24">
        <v>0</v>
      </c>
      <c r="AK611" s="28">
        <v>0</v>
      </c>
    </row>
    <row r="612" spans="1:37">
      <c r="A612" s="14" t="s">
        <v>906</v>
      </c>
      <c r="B612" s="18" t="s">
        <v>930</v>
      </c>
      <c r="C612" s="18" t="s">
        <v>931</v>
      </c>
      <c r="D612" s="18" t="s">
        <v>74</v>
      </c>
      <c r="E612" s="18" t="s">
        <v>914</v>
      </c>
      <c r="F612" s="18" t="s">
        <v>91</v>
      </c>
      <c r="G612" s="24">
        <v>0</v>
      </c>
      <c r="H612" s="19">
        <v>0</v>
      </c>
      <c r="I612" s="19">
        <v>0</v>
      </c>
      <c r="J612" s="19">
        <v>0</v>
      </c>
      <c r="K612" s="24">
        <v>0</v>
      </c>
      <c r="L612" s="24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24">
        <v>0</v>
      </c>
      <c r="AJ612" s="24">
        <v>0</v>
      </c>
      <c r="AK612" s="28">
        <v>0</v>
      </c>
    </row>
    <row r="613" spans="1:37">
      <c r="A613" s="14" t="s">
        <v>906</v>
      </c>
      <c r="B613" s="18" t="s">
        <v>930</v>
      </c>
      <c r="C613" s="18" t="s">
        <v>931</v>
      </c>
      <c r="D613" s="18" t="s">
        <v>89</v>
      </c>
      <c r="E613" s="18" t="s">
        <v>915</v>
      </c>
      <c r="F613" s="18" t="s">
        <v>91</v>
      </c>
      <c r="G613" s="24">
        <v>0</v>
      </c>
      <c r="H613" s="19">
        <v>0</v>
      </c>
      <c r="I613" s="19">
        <v>0</v>
      </c>
      <c r="J613" s="19">
        <v>0</v>
      </c>
      <c r="K613" s="24">
        <v>0</v>
      </c>
      <c r="L613" s="24">
        <v>0</v>
      </c>
      <c r="M613" s="24">
        <v>0</v>
      </c>
      <c r="N613" s="24">
        <v>0</v>
      </c>
      <c r="O613" s="19">
        <v>0</v>
      </c>
      <c r="P613" s="19">
        <v>440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0</v>
      </c>
      <c r="W613" s="19">
        <v>0</v>
      </c>
      <c r="X613" s="19">
        <v>500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300</v>
      </c>
      <c r="AE613" s="19">
        <v>0</v>
      </c>
      <c r="AF613" s="19">
        <v>0</v>
      </c>
      <c r="AG613" s="24">
        <v>0</v>
      </c>
      <c r="AH613" s="24">
        <v>0</v>
      </c>
      <c r="AI613" s="24">
        <v>0</v>
      </c>
      <c r="AJ613" s="24">
        <v>0</v>
      </c>
      <c r="AK613" s="28">
        <v>0</v>
      </c>
    </row>
    <row r="614" spans="1:37">
      <c r="A614" s="14" t="s">
        <v>906</v>
      </c>
      <c r="B614" s="18" t="s">
        <v>930</v>
      </c>
      <c r="C614" s="18" t="s">
        <v>931</v>
      </c>
      <c r="D614" s="18" t="s">
        <v>115</v>
      </c>
      <c r="E614" s="18" t="s">
        <v>932</v>
      </c>
      <c r="F614" s="18" t="s">
        <v>117</v>
      </c>
      <c r="G614" s="24">
        <v>0</v>
      </c>
      <c r="H614" s="19">
        <v>0</v>
      </c>
      <c r="I614" s="19">
        <v>0</v>
      </c>
      <c r="J614" s="19">
        <v>0</v>
      </c>
      <c r="K614" s="24">
        <v>0</v>
      </c>
      <c r="L614" s="24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24">
        <v>0</v>
      </c>
      <c r="AJ614" s="24">
        <v>0</v>
      </c>
      <c r="AK614" s="28">
        <v>0</v>
      </c>
    </row>
    <row r="615" spans="1:37">
      <c r="A615" s="14" t="s">
        <v>906</v>
      </c>
      <c r="B615" s="18" t="s">
        <v>930</v>
      </c>
      <c r="C615" s="18" t="s">
        <v>931</v>
      </c>
      <c r="D615" s="18" t="s">
        <v>933</v>
      </c>
      <c r="E615" s="18" t="s">
        <v>934</v>
      </c>
      <c r="F615" s="18" t="s">
        <v>935</v>
      </c>
      <c r="G615" s="24">
        <v>0</v>
      </c>
      <c r="H615" s="19">
        <v>0</v>
      </c>
      <c r="I615" s="19">
        <v>0</v>
      </c>
      <c r="J615" s="19">
        <v>0</v>
      </c>
      <c r="K615" s="24">
        <v>0</v>
      </c>
      <c r="L615" s="24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24">
        <v>0</v>
      </c>
      <c r="AJ615" s="24">
        <v>0</v>
      </c>
      <c r="AK615" s="28">
        <v>0</v>
      </c>
    </row>
    <row r="616" spans="1:37">
      <c r="A616" s="14" t="s">
        <v>906</v>
      </c>
      <c r="B616" s="18" t="s">
        <v>930</v>
      </c>
      <c r="C616" s="18" t="s">
        <v>931</v>
      </c>
      <c r="D616" s="18" t="s">
        <v>118</v>
      </c>
      <c r="E616" s="18" t="s">
        <v>936</v>
      </c>
      <c r="F616" s="18" t="s">
        <v>117</v>
      </c>
      <c r="G616" s="24">
        <v>0</v>
      </c>
      <c r="H616" s="19">
        <v>0</v>
      </c>
      <c r="I616" s="19">
        <v>0</v>
      </c>
      <c r="J616" s="19">
        <v>0</v>
      </c>
      <c r="K616" s="24">
        <v>0</v>
      </c>
      <c r="L616" s="24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24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24">
        <v>0</v>
      </c>
      <c r="AH616" s="24">
        <v>0</v>
      </c>
      <c r="AI616" s="24">
        <v>0</v>
      </c>
      <c r="AJ616" s="24">
        <v>0</v>
      </c>
      <c r="AK616" s="28">
        <v>0</v>
      </c>
    </row>
    <row r="617" spans="1:37">
      <c r="A617" s="14" t="s">
        <v>906</v>
      </c>
      <c r="B617" s="18" t="s">
        <v>930</v>
      </c>
      <c r="C617" s="18" t="s">
        <v>931</v>
      </c>
      <c r="D617" s="18" t="s">
        <v>121</v>
      </c>
      <c r="E617" s="18" t="s">
        <v>937</v>
      </c>
      <c r="F617" s="18" t="s">
        <v>117</v>
      </c>
      <c r="G617" s="24">
        <v>0</v>
      </c>
      <c r="H617" s="19">
        <v>0</v>
      </c>
      <c r="I617" s="19">
        <v>0</v>
      </c>
      <c r="J617" s="19">
        <v>0</v>
      </c>
      <c r="K617" s="24">
        <v>0</v>
      </c>
      <c r="L617" s="24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24">
        <v>0</v>
      </c>
      <c r="AJ617" s="24">
        <v>0</v>
      </c>
      <c r="AK617" s="28">
        <v>0</v>
      </c>
    </row>
    <row r="618" spans="1:37">
      <c r="A618" s="14" t="s">
        <v>906</v>
      </c>
      <c r="B618" s="18" t="s">
        <v>930</v>
      </c>
      <c r="C618" s="18" t="s">
        <v>931</v>
      </c>
      <c r="D618" s="18" t="s">
        <v>121</v>
      </c>
      <c r="E618" s="18" t="s">
        <v>938</v>
      </c>
      <c r="F618" s="18" t="s">
        <v>117</v>
      </c>
      <c r="G618" s="24">
        <v>0</v>
      </c>
      <c r="H618" s="19">
        <v>150</v>
      </c>
      <c r="I618" s="19">
        <v>0</v>
      </c>
      <c r="J618" s="19">
        <v>0</v>
      </c>
      <c r="K618" s="24">
        <v>0</v>
      </c>
      <c r="L618" s="24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24">
        <v>0</v>
      </c>
      <c r="U618" s="24">
        <v>0</v>
      </c>
      <c r="V618" s="19">
        <v>720</v>
      </c>
      <c r="W618" s="19">
        <v>720</v>
      </c>
      <c r="X618" s="19">
        <v>110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24">
        <v>0</v>
      </c>
      <c r="AH618" s="24">
        <v>0</v>
      </c>
      <c r="AI618" s="24">
        <v>0</v>
      </c>
      <c r="AJ618" s="24">
        <v>0</v>
      </c>
      <c r="AK618" s="28">
        <v>0</v>
      </c>
    </row>
    <row r="619" spans="1:37">
      <c r="A619" s="14" t="s">
        <v>906</v>
      </c>
      <c r="B619" s="18" t="s">
        <v>930</v>
      </c>
      <c r="C619" s="18" t="s">
        <v>931</v>
      </c>
      <c r="D619" s="18" t="s">
        <v>124</v>
      </c>
      <c r="E619" s="18" t="s">
        <v>939</v>
      </c>
      <c r="F619" s="18" t="s">
        <v>117</v>
      </c>
      <c r="G619" s="24">
        <v>0</v>
      </c>
      <c r="H619" s="19">
        <v>0</v>
      </c>
      <c r="I619" s="19">
        <v>0</v>
      </c>
      <c r="J619" s="19">
        <v>0</v>
      </c>
      <c r="K619" s="24">
        <v>0</v>
      </c>
      <c r="L619" s="24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24">
        <v>0</v>
      </c>
      <c r="AJ619" s="24">
        <v>0</v>
      </c>
      <c r="AK619" s="28">
        <v>0</v>
      </c>
    </row>
    <row r="620" spans="1:37">
      <c r="A620" s="14" t="s">
        <v>906</v>
      </c>
      <c r="B620" s="18" t="s">
        <v>930</v>
      </c>
      <c r="C620" s="18" t="s">
        <v>931</v>
      </c>
      <c r="D620" s="18" t="s">
        <v>167</v>
      </c>
      <c r="E620" s="18" t="s">
        <v>940</v>
      </c>
      <c r="F620" s="18" t="s">
        <v>131</v>
      </c>
      <c r="G620" s="24">
        <v>0</v>
      </c>
      <c r="H620" s="19">
        <v>0</v>
      </c>
      <c r="I620" s="19">
        <v>0</v>
      </c>
      <c r="J620" s="19">
        <v>0</v>
      </c>
      <c r="K620" s="24">
        <v>0</v>
      </c>
      <c r="L620" s="24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24">
        <v>0</v>
      </c>
      <c r="AJ620" s="24">
        <v>0</v>
      </c>
      <c r="AK620" s="28">
        <v>0</v>
      </c>
    </row>
    <row r="621" spans="1:37">
      <c r="A621" s="14" t="s">
        <v>906</v>
      </c>
      <c r="B621" s="18" t="s">
        <v>930</v>
      </c>
      <c r="C621" s="18" t="s">
        <v>931</v>
      </c>
      <c r="D621" s="18" t="s">
        <v>167</v>
      </c>
      <c r="E621" s="18" t="s">
        <v>941</v>
      </c>
      <c r="F621" s="18" t="s">
        <v>131</v>
      </c>
      <c r="G621" s="24">
        <v>0</v>
      </c>
      <c r="H621" s="19">
        <v>0</v>
      </c>
      <c r="I621" s="19">
        <v>0</v>
      </c>
      <c r="J621" s="19">
        <v>0</v>
      </c>
      <c r="K621" s="24">
        <v>0</v>
      </c>
      <c r="L621" s="24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24">
        <v>0</v>
      </c>
      <c r="AJ621" s="24">
        <v>0</v>
      </c>
      <c r="AK621" s="28">
        <v>0</v>
      </c>
    </row>
    <row r="622" spans="1:37">
      <c r="A622" s="14" t="s">
        <v>906</v>
      </c>
      <c r="B622" s="18" t="s">
        <v>930</v>
      </c>
      <c r="C622" s="18" t="s">
        <v>931</v>
      </c>
      <c r="D622" s="18" t="s">
        <v>362</v>
      </c>
      <c r="E622" s="18" t="s">
        <v>942</v>
      </c>
      <c r="F622" s="18" t="s">
        <v>131</v>
      </c>
      <c r="G622" s="24">
        <v>0</v>
      </c>
      <c r="H622" s="19">
        <v>451</v>
      </c>
      <c r="I622" s="19">
        <v>690</v>
      </c>
      <c r="J622" s="19">
        <v>530</v>
      </c>
      <c r="K622" s="24">
        <v>0</v>
      </c>
      <c r="L622" s="24">
        <v>0</v>
      </c>
      <c r="M622" s="24">
        <v>0</v>
      </c>
      <c r="N622" s="24">
        <v>0</v>
      </c>
      <c r="O622" s="19">
        <v>690</v>
      </c>
      <c r="P622" s="19">
        <v>0</v>
      </c>
      <c r="Q622" s="19">
        <v>690</v>
      </c>
      <c r="R622" s="19">
        <v>690</v>
      </c>
      <c r="S622" s="19">
        <v>530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690</v>
      </c>
      <c r="Z622" s="19">
        <v>530</v>
      </c>
      <c r="AA622" s="24">
        <v>0</v>
      </c>
      <c r="AB622" s="24">
        <v>0</v>
      </c>
      <c r="AC622" s="19">
        <v>690</v>
      </c>
      <c r="AD622" s="19">
        <v>0</v>
      </c>
      <c r="AE622" s="19">
        <v>690</v>
      </c>
      <c r="AF622" s="19">
        <v>530</v>
      </c>
      <c r="AG622" s="24">
        <v>0</v>
      </c>
      <c r="AH622" s="24">
        <v>0</v>
      </c>
      <c r="AI622" s="24">
        <v>0</v>
      </c>
      <c r="AJ622" s="24">
        <v>0</v>
      </c>
      <c r="AK622" s="28">
        <v>0</v>
      </c>
    </row>
    <row r="623" spans="1:37">
      <c r="A623" s="14" t="s">
        <v>906</v>
      </c>
      <c r="B623" s="18" t="s">
        <v>930</v>
      </c>
      <c r="C623" s="18" t="s">
        <v>931</v>
      </c>
      <c r="D623" s="18" t="s">
        <v>365</v>
      </c>
      <c r="E623" s="18" t="s">
        <v>943</v>
      </c>
      <c r="F623" s="18" t="s">
        <v>131</v>
      </c>
      <c r="G623" s="24">
        <v>0</v>
      </c>
      <c r="H623" s="19">
        <v>0</v>
      </c>
      <c r="I623" s="19">
        <v>0</v>
      </c>
      <c r="J623" s="19">
        <v>0</v>
      </c>
      <c r="K623" s="24">
        <v>0</v>
      </c>
      <c r="L623" s="24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24">
        <v>0</v>
      </c>
      <c r="AJ623" s="24">
        <v>0</v>
      </c>
      <c r="AK623" s="28">
        <v>0</v>
      </c>
    </row>
    <row r="624" spans="1:37">
      <c r="A624" s="14" t="s">
        <v>906</v>
      </c>
      <c r="B624" s="18" t="s">
        <v>930</v>
      </c>
      <c r="C624" s="18" t="s">
        <v>931</v>
      </c>
      <c r="D624" s="18" t="s">
        <v>833</v>
      </c>
      <c r="E624" s="18" t="s">
        <v>944</v>
      </c>
      <c r="F624" s="18" t="s">
        <v>117</v>
      </c>
      <c r="G624" s="24">
        <v>0</v>
      </c>
      <c r="H624" s="19">
        <v>0</v>
      </c>
      <c r="I624" s="19">
        <v>0</v>
      </c>
      <c r="J624" s="19">
        <v>0</v>
      </c>
      <c r="K624" s="24">
        <v>0</v>
      </c>
      <c r="L624" s="24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24">
        <v>0</v>
      </c>
      <c r="AH624" s="24">
        <v>0</v>
      </c>
      <c r="AI624" s="24">
        <v>0</v>
      </c>
      <c r="AJ624" s="24">
        <v>0</v>
      </c>
      <c r="AK624" s="28">
        <v>0</v>
      </c>
    </row>
    <row r="625" spans="1:37">
      <c r="A625" s="14" t="s">
        <v>906</v>
      </c>
      <c r="B625" s="18" t="s">
        <v>930</v>
      </c>
      <c r="C625" s="18" t="s">
        <v>931</v>
      </c>
      <c r="D625" s="18" t="s">
        <v>835</v>
      </c>
      <c r="E625" s="18" t="s">
        <v>945</v>
      </c>
      <c r="F625" s="18" t="s">
        <v>117</v>
      </c>
      <c r="G625" s="24">
        <v>0</v>
      </c>
      <c r="H625" s="19">
        <v>0</v>
      </c>
      <c r="I625" s="19">
        <v>0</v>
      </c>
      <c r="J625" s="19">
        <v>0</v>
      </c>
      <c r="K625" s="24">
        <v>0</v>
      </c>
      <c r="L625" s="24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12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24">
        <v>0</v>
      </c>
      <c r="AH625" s="24">
        <v>0</v>
      </c>
      <c r="AI625" s="24">
        <v>0</v>
      </c>
      <c r="AJ625" s="24">
        <v>0</v>
      </c>
      <c r="AK625" s="28">
        <v>0</v>
      </c>
    </row>
    <row r="626" spans="1:37">
      <c r="A626" s="14" t="s">
        <v>906</v>
      </c>
      <c r="B626" s="18" t="s">
        <v>930</v>
      </c>
      <c r="C626" s="18" t="s">
        <v>931</v>
      </c>
      <c r="D626" s="18" t="s">
        <v>844</v>
      </c>
      <c r="E626" s="18" t="s">
        <v>946</v>
      </c>
      <c r="F626" s="18" t="s">
        <v>131</v>
      </c>
      <c r="G626" s="24">
        <v>0</v>
      </c>
      <c r="H626" s="19">
        <v>0</v>
      </c>
      <c r="I626" s="19">
        <v>0</v>
      </c>
      <c r="J626" s="19">
        <v>0</v>
      </c>
      <c r="K626" s="24">
        <v>0</v>
      </c>
      <c r="L626" s="24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10</v>
      </c>
      <c r="AE626" s="19">
        <v>0</v>
      </c>
      <c r="AF626" s="19">
        <v>0</v>
      </c>
      <c r="AG626" s="24">
        <v>0</v>
      </c>
      <c r="AH626" s="24">
        <v>0</v>
      </c>
      <c r="AI626" s="24">
        <v>0</v>
      </c>
      <c r="AJ626" s="24">
        <v>0</v>
      </c>
      <c r="AK626" s="28">
        <v>0</v>
      </c>
    </row>
    <row r="627" spans="1:37">
      <c r="A627" s="14" t="s">
        <v>906</v>
      </c>
      <c r="B627" s="18" t="s">
        <v>947</v>
      </c>
      <c r="C627" s="18" t="s">
        <v>948</v>
      </c>
      <c r="D627" s="18" t="s">
        <v>352</v>
      </c>
      <c r="E627" s="18" t="s">
        <v>949</v>
      </c>
      <c r="F627" s="18" t="s">
        <v>542</v>
      </c>
      <c r="G627" s="24">
        <v>0</v>
      </c>
      <c r="H627" s="19">
        <v>0</v>
      </c>
      <c r="I627" s="19">
        <v>900</v>
      </c>
      <c r="J627" s="19">
        <v>0</v>
      </c>
      <c r="K627" s="24">
        <v>0</v>
      </c>
      <c r="L627" s="24">
        <v>0</v>
      </c>
      <c r="M627" s="24">
        <v>0</v>
      </c>
      <c r="N627" s="24">
        <v>0</v>
      </c>
      <c r="O627" s="19">
        <v>900</v>
      </c>
      <c r="P627" s="19">
        <v>900</v>
      </c>
      <c r="Q627" s="19">
        <v>900</v>
      </c>
      <c r="R627" s="19">
        <v>0</v>
      </c>
      <c r="S627" s="19">
        <v>0</v>
      </c>
      <c r="T627" s="24">
        <v>0</v>
      </c>
      <c r="U627" s="24">
        <v>0</v>
      </c>
      <c r="V627" s="19">
        <v>1200</v>
      </c>
      <c r="W627" s="19">
        <v>1200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1200</v>
      </c>
      <c r="AD627" s="19">
        <v>1200</v>
      </c>
      <c r="AE627" s="19">
        <v>0</v>
      </c>
      <c r="AF627" s="19">
        <v>0</v>
      </c>
      <c r="AG627" s="24">
        <v>0</v>
      </c>
      <c r="AH627" s="24">
        <v>0</v>
      </c>
      <c r="AI627" s="24">
        <v>0</v>
      </c>
      <c r="AJ627" s="24">
        <v>0</v>
      </c>
      <c r="AK627" s="28">
        <v>0</v>
      </c>
    </row>
    <row r="628" spans="1:37">
      <c r="A628" s="14" t="s">
        <v>906</v>
      </c>
      <c r="B628" s="18" t="s">
        <v>947</v>
      </c>
      <c r="C628" s="18" t="s">
        <v>948</v>
      </c>
      <c r="D628" s="18" t="s">
        <v>138</v>
      </c>
      <c r="E628" s="18" t="s">
        <v>950</v>
      </c>
      <c r="F628" s="18" t="s">
        <v>542</v>
      </c>
      <c r="G628" s="24">
        <v>0</v>
      </c>
      <c r="H628" s="19">
        <v>0</v>
      </c>
      <c r="I628" s="19">
        <v>0</v>
      </c>
      <c r="J628" s="19">
        <v>0</v>
      </c>
      <c r="K628" s="24">
        <v>0</v>
      </c>
      <c r="L628" s="24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24">
        <v>0</v>
      </c>
      <c r="AJ628" s="24">
        <v>0</v>
      </c>
      <c r="AK628" s="28">
        <v>0</v>
      </c>
    </row>
    <row r="629" spans="1:37">
      <c r="A629" s="14" t="s">
        <v>906</v>
      </c>
      <c r="B629" s="18" t="s">
        <v>947</v>
      </c>
      <c r="C629" s="18" t="s">
        <v>948</v>
      </c>
      <c r="D629" s="18" t="s">
        <v>547</v>
      </c>
      <c r="E629" s="18" t="s">
        <v>951</v>
      </c>
      <c r="F629" s="18" t="s">
        <v>542</v>
      </c>
      <c r="G629" s="24">
        <v>0</v>
      </c>
      <c r="H629" s="19">
        <v>0</v>
      </c>
      <c r="I629" s="19">
        <v>0</v>
      </c>
      <c r="J629" s="19">
        <v>0</v>
      </c>
      <c r="K629" s="24">
        <v>0</v>
      </c>
      <c r="L629" s="24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24">
        <v>0</v>
      </c>
      <c r="AH629" s="24">
        <v>0</v>
      </c>
      <c r="AI629" s="24">
        <v>0</v>
      </c>
      <c r="AJ629" s="24">
        <v>0</v>
      </c>
      <c r="AK629" s="28">
        <v>0</v>
      </c>
    </row>
    <row r="630" spans="1:37">
      <c r="A630" s="14" t="s">
        <v>906</v>
      </c>
      <c r="B630" s="18" t="s">
        <v>952</v>
      </c>
      <c r="C630" s="18" t="s">
        <v>953</v>
      </c>
      <c r="D630" s="18" t="s">
        <v>103</v>
      </c>
      <c r="E630" s="18" t="s">
        <v>954</v>
      </c>
      <c r="F630" s="18" t="s">
        <v>105</v>
      </c>
      <c r="G630" s="24">
        <v>0</v>
      </c>
      <c r="H630" s="19">
        <v>0</v>
      </c>
      <c r="I630" s="19">
        <v>0</v>
      </c>
      <c r="J630" s="19">
        <v>0</v>
      </c>
      <c r="K630" s="24">
        <v>0</v>
      </c>
      <c r="L630" s="24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24">
        <v>0</v>
      </c>
      <c r="AH630" s="24">
        <v>0</v>
      </c>
      <c r="AI630" s="24">
        <v>0</v>
      </c>
      <c r="AJ630" s="24">
        <v>0</v>
      </c>
      <c r="AK630" s="28">
        <v>0</v>
      </c>
    </row>
    <row r="631" spans="1:37">
      <c r="A631" s="14" t="s">
        <v>906</v>
      </c>
      <c r="B631" s="18" t="s">
        <v>952</v>
      </c>
      <c r="C631" s="18" t="s">
        <v>953</v>
      </c>
      <c r="D631" s="18" t="s">
        <v>106</v>
      </c>
      <c r="E631" s="18" t="s">
        <v>955</v>
      </c>
      <c r="F631" s="18" t="s">
        <v>105</v>
      </c>
      <c r="G631" s="24">
        <v>0</v>
      </c>
      <c r="H631" s="19">
        <v>0</v>
      </c>
      <c r="I631" s="19">
        <v>0</v>
      </c>
      <c r="J631" s="19">
        <v>0</v>
      </c>
      <c r="K631" s="24">
        <v>0</v>
      </c>
      <c r="L631" s="24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500</v>
      </c>
      <c r="X631" s="19">
        <v>500</v>
      </c>
      <c r="Y631" s="19">
        <v>500</v>
      </c>
      <c r="Z631" s="19">
        <v>300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24">
        <v>0</v>
      </c>
      <c r="AJ631" s="24">
        <v>0</v>
      </c>
      <c r="AK631" s="28">
        <v>0</v>
      </c>
    </row>
    <row r="632" spans="1:37">
      <c r="A632" s="14" t="s">
        <v>906</v>
      </c>
      <c r="B632" s="18" t="s">
        <v>952</v>
      </c>
      <c r="C632" s="18" t="s">
        <v>953</v>
      </c>
      <c r="D632" s="18" t="s">
        <v>109</v>
      </c>
      <c r="E632" s="18" t="s">
        <v>956</v>
      </c>
      <c r="F632" s="18" t="s">
        <v>113</v>
      </c>
      <c r="G632" s="24">
        <v>0</v>
      </c>
      <c r="H632" s="19">
        <v>0</v>
      </c>
      <c r="I632" s="19">
        <v>0</v>
      </c>
      <c r="J632" s="19">
        <v>0</v>
      </c>
      <c r="K632" s="24">
        <v>0</v>
      </c>
      <c r="L632" s="24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230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230</v>
      </c>
      <c r="AD632" s="19">
        <v>160</v>
      </c>
      <c r="AE632" s="19">
        <v>0</v>
      </c>
      <c r="AF632" s="19">
        <v>0</v>
      </c>
      <c r="AG632" s="24">
        <v>0</v>
      </c>
      <c r="AH632" s="24">
        <v>0</v>
      </c>
      <c r="AI632" s="24">
        <v>0</v>
      </c>
      <c r="AJ632" s="24">
        <v>0</v>
      </c>
      <c r="AK632" s="28">
        <v>0</v>
      </c>
    </row>
    <row r="633" spans="1:37">
      <c r="A633" s="14" t="s">
        <v>906</v>
      </c>
      <c r="B633" s="18" t="s">
        <v>952</v>
      </c>
      <c r="C633" s="18" t="s">
        <v>953</v>
      </c>
      <c r="D633" s="18" t="s">
        <v>109</v>
      </c>
      <c r="E633" s="18" t="s">
        <v>112</v>
      </c>
      <c r="F633" s="18" t="s">
        <v>113</v>
      </c>
      <c r="G633" s="24">
        <v>0</v>
      </c>
      <c r="H633" s="19">
        <v>0</v>
      </c>
      <c r="I633" s="19">
        <v>0</v>
      </c>
      <c r="J633" s="19">
        <v>0</v>
      </c>
      <c r="K633" s="24">
        <v>0</v>
      </c>
      <c r="L633" s="24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24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24">
        <v>0</v>
      </c>
      <c r="AH633" s="24">
        <v>0</v>
      </c>
      <c r="AI633" s="24">
        <v>0</v>
      </c>
      <c r="AJ633" s="24">
        <v>0</v>
      </c>
      <c r="AK633" s="28">
        <v>0</v>
      </c>
    </row>
    <row r="634" spans="1:37">
      <c r="A634" s="14" t="s">
        <v>906</v>
      </c>
      <c r="B634" s="18" t="s">
        <v>952</v>
      </c>
      <c r="C634" s="18" t="s">
        <v>953</v>
      </c>
      <c r="D634" s="18" t="s">
        <v>138</v>
      </c>
      <c r="E634" s="18" t="s">
        <v>957</v>
      </c>
      <c r="F634" s="18" t="s">
        <v>111</v>
      </c>
      <c r="G634" s="24">
        <v>0</v>
      </c>
      <c r="H634" s="19">
        <v>0</v>
      </c>
      <c r="I634" s="19">
        <v>0</v>
      </c>
      <c r="J634" s="19">
        <v>0</v>
      </c>
      <c r="K634" s="24">
        <v>0</v>
      </c>
      <c r="L634" s="24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5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24">
        <v>0</v>
      </c>
      <c r="AJ634" s="24">
        <v>0</v>
      </c>
      <c r="AK634" s="28">
        <v>0</v>
      </c>
    </row>
    <row r="635" spans="1:37">
      <c r="A635" s="14" t="s">
        <v>906</v>
      </c>
      <c r="B635" s="18" t="s">
        <v>952</v>
      </c>
      <c r="C635" s="18" t="s">
        <v>953</v>
      </c>
      <c r="D635" s="18" t="s">
        <v>551</v>
      </c>
      <c r="E635" s="18" t="s">
        <v>958</v>
      </c>
      <c r="F635" s="18" t="s">
        <v>111</v>
      </c>
      <c r="G635" s="24">
        <v>0</v>
      </c>
      <c r="H635" s="19">
        <v>0</v>
      </c>
      <c r="I635" s="19">
        <v>0</v>
      </c>
      <c r="J635" s="19">
        <v>0</v>
      </c>
      <c r="K635" s="24">
        <v>0</v>
      </c>
      <c r="L635" s="24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24">
        <v>0</v>
      </c>
      <c r="AJ635" s="24">
        <v>0</v>
      </c>
      <c r="AK635" s="28">
        <v>0</v>
      </c>
    </row>
    <row r="636" spans="1:37">
      <c r="A636" s="14" t="s">
        <v>906</v>
      </c>
      <c r="B636" s="18" t="s">
        <v>952</v>
      </c>
      <c r="C636" s="18" t="s">
        <v>953</v>
      </c>
      <c r="D636" s="18" t="s">
        <v>138</v>
      </c>
      <c r="E636" s="18" t="s">
        <v>959</v>
      </c>
      <c r="F636" s="18" t="s">
        <v>111</v>
      </c>
      <c r="G636" s="24">
        <v>0</v>
      </c>
      <c r="H636" s="19">
        <v>0</v>
      </c>
      <c r="I636" s="19">
        <v>0</v>
      </c>
      <c r="J636" s="19">
        <v>0</v>
      </c>
      <c r="K636" s="24">
        <v>0</v>
      </c>
      <c r="L636" s="24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5</v>
      </c>
      <c r="AE636" s="19">
        <v>0</v>
      </c>
      <c r="AF636" s="19">
        <v>0</v>
      </c>
      <c r="AG636" s="24">
        <v>0</v>
      </c>
      <c r="AH636" s="24">
        <v>0</v>
      </c>
      <c r="AI636" s="24">
        <v>0</v>
      </c>
      <c r="AJ636" s="24">
        <v>0</v>
      </c>
      <c r="AK636" s="28">
        <v>0</v>
      </c>
    </row>
    <row r="637" spans="1:37">
      <c r="A637" s="14" t="s">
        <v>906</v>
      </c>
      <c r="B637" s="18" t="s">
        <v>952</v>
      </c>
      <c r="C637" s="18" t="s">
        <v>953</v>
      </c>
      <c r="D637" s="18" t="s">
        <v>555</v>
      </c>
      <c r="E637" s="18" t="s">
        <v>960</v>
      </c>
      <c r="F637" s="18" t="s">
        <v>111</v>
      </c>
      <c r="G637" s="24">
        <v>0</v>
      </c>
      <c r="H637" s="19">
        <v>0</v>
      </c>
      <c r="I637" s="19">
        <v>0</v>
      </c>
      <c r="J637" s="19">
        <v>0</v>
      </c>
      <c r="K637" s="24">
        <v>0</v>
      </c>
      <c r="L637" s="24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24">
        <v>0</v>
      </c>
      <c r="AH637" s="24">
        <v>0</v>
      </c>
      <c r="AI637" s="24">
        <v>0</v>
      </c>
      <c r="AJ637" s="24">
        <v>0</v>
      </c>
      <c r="AK637" s="28">
        <v>0</v>
      </c>
    </row>
    <row r="638" spans="1:37">
      <c r="A638" s="14" t="s">
        <v>906</v>
      </c>
      <c r="B638" s="18" t="s">
        <v>952</v>
      </c>
      <c r="C638" s="18" t="s">
        <v>953</v>
      </c>
      <c r="D638" s="18" t="s">
        <v>551</v>
      </c>
      <c r="E638" s="18" t="s">
        <v>961</v>
      </c>
      <c r="F638" s="18" t="s">
        <v>111</v>
      </c>
      <c r="G638" s="24">
        <v>0</v>
      </c>
      <c r="H638" s="19">
        <v>0</v>
      </c>
      <c r="I638" s="19">
        <v>0</v>
      </c>
      <c r="J638" s="19">
        <v>0</v>
      </c>
      <c r="K638" s="24">
        <v>0</v>
      </c>
      <c r="L638" s="24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24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24">
        <v>0</v>
      </c>
      <c r="AH638" s="24">
        <v>0</v>
      </c>
      <c r="AI638" s="24">
        <v>0</v>
      </c>
      <c r="AJ638" s="24">
        <v>0</v>
      </c>
      <c r="AK638" s="28">
        <v>0</v>
      </c>
    </row>
    <row r="639" spans="1:37">
      <c r="A639" s="14" t="s">
        <v>906</v>
      </c>
      <c r="B639" s="18" t="s">
        <v>952</v>
      </c>
      <c r="C639" s="18" t="s">
        <v>953</v>
      </c>
      <c r="D639" s="18" t="s">
        <v>106</v>
      </c>
      <c r="E639" s="18" t="s">
        <v>962</v>
      </c>
      <c r="F639" s="18" t="s">
        <v>111</v>
      </c>
      <c r="G639" s="24">
        <v>0</v>
      </c>
      <c r="H639" s="19">
        <v>0</v>
      </c>
      <c r="I639" s="19">
        <v>0</v>
      </c>
      <c r="J639" s="19">
        <v>0</v>
      </c>
      <c r="K639" s="24">
        <v>0</v>
      </c>
      <c r="L639" s="24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24">
        <v>0</v>
      </c>
      <c r="AJ639" s="24">
        <v>0</v>
      </c>
      <c r="AK639" s="28">
        <v>0</v>
      </c>
    </row>
    <row r="640" spans="1:37">
      <c r="A640" s="14" t="s">
        <v>906</v>
      </c>
      <c r="B640" s="18" t="s">
        <v>952</v>
      </c>
      <c r="C640" s="18" t="s">
        <v>953</v>
      </c>
      <c r="D640" s="18" t="s">
        <v>291</v>
      </c>
      <c r="E640" s="18" t="s">
        <v>963</v>
      </c>
      <c r="F640" s="18" t="s">
        <v>111</v>
      </c>
      <c r="G640" s="24">
        <v>0</v>
      </c>
      <c r="H640" s="19">
        <v>0</v>
      </c>
      <c r="I640" s="19">
        <v>0</v>
      </c>
      <c r="J640" s="19">
        <v>0</v>
      </c>
      <c r="K640" s="24">
        <v>0</v>
      </c>
      <c r="L640" s="24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24">
        <v>0</v>
      </c>
      <c r="AJ640" s="24">
        <v>0</v>
      </c>
      <c r="AK640" s="28">
        <v>0</v>
      </c>
    </row>
    <row r="641" spans="1:37">
      <c r="A641" s="14" t="s">
        <v>906</v>
      </c>
      <c r="B641" s="18" t="s">
        <v>952</v>
      </c>
      <c r="C641" s="18" t="s">
        <v>953</v>
      </c>
      <c r="D641" s="18" t="s">
        <v>844</v>
      </c>
      <c r="E641" s="18" t="s">
        <v>964</v>
      </c>
      <c r="F641" s="18" t="s">
        <v>457</v>
      </c>
      <c r="G641" s="24">
        <v>0</v>
      </c>
      <c r="H641" s="19">
        <v>0</v>
      </c>
      <c r="I641" s="19">
        <v>0</v>
      </c>
      <c r="J641" s="19">
        <v>0</v>
      </c>
      <c r="K641" s="24">
        <v>0</v>
      </c>
      <c r="L641" s="24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3</v>
      </c>
      <c r="AF641" s="19">
        <v>0</v>
      </c>
      <c r="AG641" s="24">
        <v>0</v>
      </c>
      <c r="AH641" s="24">
        <v>0</v>
      </c>
      <c r="AI641" s="24">
        <v>0</v>
      </c>
      <c r="AJ641" s="24">
        <v>0</v>
      </c>
      <c r="AK641" s="28">
        <v>0</v>
      </c>
    </row>
    <row r="642" spans="1:37">
      <c r="A642" s="14" t="s">
        <v>906</v>
      </c>
      <c r="B642" s="18" t="s">
        <v>965</v>
      </c>
      <c r="C642" s="18" t="s">
        <v>966</v>
      </c>
      <c r="D642" s="18" t="s">
        <v>134</v>
      </c>
      <c r="E642" s="18" t="s">
        <v>967</v>
      </c>
      <c r="F642" s="18" t="s">
        <v>131</v>
      </c>
      <c r="G642" s="24">
        <v>0</v>
      </c>
      <c r="H642" s="19">
        <v>0</v>
      </c>
      <c r="I642" s="19">
        <v>0</v>
      </c>
      <c r="J642" s="19">
        <v>0</v>
      </c>
      <c r="K642" s="24">
        <v>0</v>
      </c>
      <c r="L642" s="24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24">
        <v>0</v>
      </c>
      <c r="AJ642" s="24">
        <v>0</v>
      </c>
      <c r="AK642" s="28">
        <v>0</v>
      </c>
    </row>
    <row r="643" spans="1:37">
      <c r="A643" s="14" t="s">
        <v>906</v>
      </c>
      <c r="B643" s="18" t="s">
        <v>965</v>
      </c>
      <c r="C643" s="18" t="s">
        <v>966</v>
      </c>
      <c r="D643" s="18" t="s">
        <v>129</v>
      </c>
      <c r="E643" s="18" t="s">
        <v>968</v>
      </c>
      <c r="F643" s="18" t="s">
        <v>131</v>
      </c>
      <c r="G643" s="24">
        <v>0</v>
      </c>
      <c r="H643" s="19">
        <v>0</v>
      </c>
      <c r="I643" s="19">
        <v>0</v>
      </c>
      <c r="J643" s="19">
        <v>0</v>
      </c>
      <c r="K643" s="24">
        <v>0</v>
      </c>
      <c r="L643" s="24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24">
        <v>0</v>
      </c>
      <c r="AH643" s="24">
        <v>0</v>
      </c>
      <c r="AI643" s="24">
        <v>0</v>
      </c>
      <c r="AJ643" s="24">
        <v>0</v>
      </c>
      <c r="AK643" s="28">
        <v>0</v>
      </c>
    </row>
    <row r="644" spans="1:37">
      <c r="A644" s="14" t="s">
        <v>906</v>
      </c>
      <c r="B644" s="18" t="s">
        <v>965</v>
      </c>
      <c r="C644" s="18" t="s">
        <v>966</v>
      </c>
      <c r="D644" s="18" t="s">
        <v>132</v>
      </c>
      <c r="E644" s="18" t="s">
        <v>969</v>
      </c>
      <c r="F644" s="18" t="s">
        <v>131</v>
      </c>
      <c r="G644" s="24">
        <v>0</v>
      </c>
      <c r="H644" s="19">
        <v>0</v>
      </c>
      <c r="I644" s="19">
        <v>0</v>
      </c>
      <c r="J644" s="19">
        <v>0</v>
      </c>
      <c r="K644" s="24">
        <v>0</v>
      </c>
      <c r="L644" s="24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24">
        <v>0</v>
      </c>
      <c r="AJ644" s="24">
        <v>0</v>
      </c>
      <c r="AK644" s="28">
        <v>0</v>
      </c>
    </row>
    <row r="645" spans="1:37">
      <c r="A645" s="14" t="s">
        <v>906</v>
      </c>
      <c r="B645" s="18" t="s">
        <v>965</v>
      </c>
      <c r="C645" s="18" t="s">
        <v>966</v>
      </c>
      <c r="D645" s="18" t="s">
        <v>134</v>
      </c>
      <c r="E645" s="18" t="s">
        <v>970</v>
      </c>
      <c r="F645" s="18" t="s">
        <v>131</v>
      </c>
      <c r="G645" s="24">
        <v>0</v>
      </c>
      <c r="H645" s="19">
        <v>0</v>
      </c>
      <c r="I645" s="19">
        <v>0</v>
      </c>
      <c r="J645" s="19">
        <v>0</v>
      </c>
      <c r="K645" s="24">
        <v>0</v>
      </c>
      <c r="L645" s="24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24">
        <v>0</v>
      </c>
      <c r="AJ645" s="24">
        <v>0</v>
      </c>
      <c r="AK645" s="28">
        <v>0</v>
      </c>
    </row>
    <row r="646" spans="1:37">
      <c r="A646" s="14" t="s">
        <v>906</v>
      </c>
      <c r="B646" s="18" t="s">
        <v>965</v>
      </c>
      <c r="C646" s="18" t="s">
        <v>966</v>
      </c>
      <c r="D646" s="18" t="s">
        <v>136</v>
      </c>
      <c r="E646" s="18" t="s">
        <v>971</v>
      </c>
      <c r="F646" s="18" t="s">
        <v>131</v>
      </c>
      <c r="G646" s="24">
        <v>0</v>
      </c>
      <c r="H646" s="19">
        <v>0</v>
      </c>
      <c r="I646" s="19">
        <v>0</v>
      </c>
      <c r="J646" s="19">
        <v>0</v>
      </c>
      <c r="K646" s="24">
        <v>0</v>
      </c>
      <c r="L646" s="24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24">
        <v>0</v>
      </c>
      <c r="AJ646" s="24">
        <v>0</v>
      </c>
      <c r="AK646" s="28">
        <v>0</v>
      </c>
    </row>
    <row r="647" spans="1:37">
      <c r="A647" s="14" t="s">
        <v>906</v>
      </c>
      <c r="B647" s="18" t="s">
        <v>965</v>
      </c>
      <c r="C647" s="18" t="s">
        <v>966</v>
      </c>
      <c r="D647" s="18" t="s">
        <v>352</v>
      </c>
      <c r="E647" s="18" t="s">
        <v>972</v>
      </c>
      <c r="F647" s="18" t="s">
        <v>131</v>
      </c>
      <c r="G647" s="24">
        <v>1080</v>
      </c>
      <c r="H647" s="19">
        <v>0</v>
      </c>
      <c r="I647" s="19">
        <v>840</v>
      </c>
      <c r="J647" s="19">
        <v>0</v>
      </c>
      <c r="K647" s="24">
        <v>0</v>
      </c>
      <c r="L647" s="24">
        <v>0</v>
      </c>
      <c r="M647" s="24">
        <v>0</v>
      </c>
      <c r="N647" s="24">
        <v>0</v>
      </c>
      <c r="O647" s="19">
        <v>1440</v>
      </c>
      <c r="P647" s="19">
        <v>0</v>
      </c>
      <c r="Q647" s="19">
        <v>0</v>
      </c>
      <c r="R647" s="19">
        <v>960</v>
      </c>
      <c r="S647" s="19">
        <v>0</v>
      </c>
      <c r="T647" s="24">
        <v>0</v>
      </c>
      <c r="U647" s="24">
        <v>0</v>
      </c>
      <c r="V647" s="19">
        <v>0</v>
      </c>
      <c r="W647" s="19">
        <v>720</v>
      </c>
      <c r="X647" s="19">
        <v>0</v>
      </c>
      <c r="Y647" s="19">
        <v>1440</v>
      </c>
      <c r="Z647" s="19">
        <v>0</v>
      </c>
      <c r="AA647" s="24">
        <v>0</v>
      </c>
      <c r="AB647" s="24">
        <v>0</v>
      </c>
      <c r="AC647" s="19">
        <v>1440</v>
      </c>
      <c r="AD647" s="19">
        <v>0</v>
      </c>
      <c r="AE647" s="19">
        <v>0</v>
      </c>
      <c r="AF647" s="19">
        <v>720</v>
      </c>
      <c r="AG647" s="24">
        <v>0</v>
      </c>
      <c r="AH647" s="24">
        <v>0</v>
      </c>
      <c r="AI647" s="24">
        <v>0</v>
      </c>
      <c r="AJ647" s="24">
        <v>0</v>
      </c>
      <c r="AK647" s="28">
        <v>0</v>
      </c>
    </row>
    <row r="648" spans="1:37">
      <c r="A648" s="14" t="s">
        <v>906</v>
      </c>
      <c r="B648" s="18" t="s">
        <v>965</v>
      </c>
      <c r="C648" s="18" t="s">
        <v>966</v>
      </c>
      <c r="D648" s="18" t="s">
        <v>134</v>
      </c>
      <c r="E648" s="18" t="s">
        <v>973</v>
      </c>
      <c r="F648" s="18" t="s">
        <v>131</v>
      </c>
      <c r="G648" s="24">
        <v>0</v>
      </c>
      <c r="H648" s="19">
        <v>0</v>
      </c>
      <c r="I648" s="19">
        <v>0</v>
      </c>
      <c r="J648" s="19">
        <v>0</v>
      </c>
      <c r="K648" s="24">
        <v>0</v>
      </c>
      <c r="L648" s="24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24">
        <v>0</v>
      </c>
      <c r="AJ648" s="24">
        <v>0</v>
      </c>
      <c r="AK648" s="28">
        <v>0</v>
      </c>
    </row>
    <row r="649" spans="1:37">
      <c r="A649" s="14" t="s">
        <v>906</v>
      </c>
      <c r="B649" s="18" t="s">
        <v>965</v>
      </c>
      <c r="C649" s="18" t="s">
        <v>966</v>
      </c>
      <c r="D649" s="18" t="s">
        <v>138</v>
      </c>
      <c r="E649" s="18" t="s">
        <v>974</v>
      </c>
      <c r="F649" s="18" t="s">
        <v>131</v>
      </c>
      <c r="G649" s="24">
        <v>0</v>
      </c>
      <c r="H649" s="19">
        <v>0</v>
      </c>
      <c r="I649" s="19">
        <v>0</v>
      </c>
      <c r="J649" s="19">
        <v>0</v>
      </c>
      <c r="K649" s="24">
        <v>0</v>
      </c>
      <c r="L649" s="24">
        <v>0</v>
      </c>
      <c r="M649" s="24">
        <v>0</v>
      </c>
      <c r="N649" s="24">
        <v>0</v>
      </c>
      <c r="O649" s="19">
        <v>0</v>
      </c>
      <c r="P649" s="19">
        <v>180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24">
        <v>0</v>
      </c>
      <c r="AJ649" s="24">
        <v>0</v>
      </c>
      <c r="AK649" s="28">
        <v>0</v>
      </c>
    </row>
    <row r="650" spans="1:37">
      <c r="A650" s="14" t="s">
        <v>906</v>
      </c>
      <c r="B650" s="18" t="s">
        <v>965</v>
      </c>
      <c r="C650" s="18" t="s">
        <v>966</v>
      </c>
      <c r="D650" s="18" t="s">
        <v>547</v>
      </c>
      <c r="E650" s="18" t="s">
        <v>975</v>
      </c>
      <c r="F650" s="18" t="s">
        <v>131</v>
      </c>
      <c r="G650" s="24">
        <v>0</v>
      </c>
      <c r="H650" s="19">
        <v>0</v>
      </c>
      <c r="I650" s="19">
        <v>120</v>
      </c>
      <c r="J650" s="19">
        <v>0</v>
      </c>
      <c r="K650" s="24">
        <v>0</v>
      </c>
      <c r="L650" s="24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24">
        <v>0</v>
      </c>
      <c r="AJ650" s="24">
        <v>0</v>
      </c>
      <c r="AK650" s="28">
        <v>0</v>
      </c>
    </row>
    <row r="651" spans="1:37">
      <c r="A651" s="14" t="s">
        <v>906</v>
      </c>
      <c r="B651" s="18" t="s">
        <v>965</v>
      </c>
      <c r="C651" s="18" t="s">
        <v>966</v>
      </c>
      <c r="D651" s="18" t="s">
        <v>132</v>
      </c>
      <c r="E651" s="18" t="s">
        <v>976</v>
      </c>
      <c r="F651" s="18" t="s">
        <v>131</v>
      </c>
      <c r="G651" s="24">
        <v>0</v>
      </c>
      <c r="H651" s="19">
        <v>0</v>
      </c>
      <c r="I651" s="19">
        <v>0</v>
      </c>
      <c r="J651" s="19">
        <v>0</v>
      </c>
      <c r="K651" s="24">
        <v>0</v>
      </c>
      <c r="L651" s="24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12</v>
      </c>
      <c r="AE651" s="19">
        <v>0</v>
      </c>
      <c r="AF651" s="19">
        <v>0</v>
      </c>
      <c r="AG651" s="24">
        <v>0</v>
      </c>
      <c r="AH651" s="24">
        <v>0</v>
      </c>
      <c r="AI651" s="24">
        <v>0</v>
      </c>
      <c r="AJ651" s="24">
        <v>0</v>
      </c>
      <c r="AK651" s="28">
        <v>0</v>
      </c>
    </row>
    <row r="652" spans="1:37">
      <c r="A652" s="14" t="s">
        <v>906</v>
      </c>
      <c r="B652" s="18" t="s">
        <v>965</v>
      </c>
      <c r="C652" s="18" t="s">
        <v>966</v>
      </c>
      <c r="D652" s="18" t="s">
        <v>129</v>
      </c>
      <c r="E652" s="18" t="s">
        <v>977</v>
      </c>
      <c r="F652" s="18" t="s">
        <v>131</v>
      </c>
      <c r="G652" s="24">
        <v>0</v>
      </c>
      <c r="H652" s="19">
        <v>1230</v>
      </c>
      <c r="I652" s="19">
        <v>0</v>
      </c>
      <c r="J652" s="19">
        <v>930</v>
      </c>
      <c r="K652" s="24">
        <v>0</v>
      </c>
      <c r="L652" s="24">
        <v>0</v>
      </c>
      <c r="M652" s="24">
        <v>0</v>
      </c>
      <c r="N652" s="24">
        <v>0</v>
      </c>
      <c r="O652" s="19">
        <v>0</v>
      </c>
      <c r="P652" s="19">
        <v>990</v>
      </c>
      <c r="Q652" s="19">
        <v>610</v>
      </c>
      <c r="R652" s="19">
        <v>370</v>
      </c>
      <c r="S652" s="19">
        <v>465</v>
      </c>
      <c r="T652" s="24">
        <v>0</v>
      </c>
      <c r="U652" s="24">
        <v>465</v>
      </c>
      <c r="V652" s="19">
        <v>1230</v>
      </c>
      <c r="W652" s="19">
        <v>650</v>
      </c>
      <c r="X652" s="19">
        <v>1230</v>
      </c>
      <c r="Y652" s="19">
        <v>0</v>
      </c>
      <c r="Z652" s="19">
        <v>930</v>
      </c>
      <c r="AA652" s="24">
        <v>930</v>
      </c>
      <c r="AB652" s="24">
        <v>0</v>
      </c>
      <c r="AC652" s="19">
        <v>0</v>
      </c>
      <c r="AD652" s="19">
        <v>1170</v>
      </c>
      <c r="AE652" s="19">
        <v>1080</v>
      </c>
      <c r="AF652" s="19">
        <v>0</v>
      </c>
      <c r="AG652" s="24">
        <v>0</v>
      </c>
      <c r="AH652" s="24">
        <v>0</v>
      </c>
      <c r="AI652" s="24">
        <v>0</v>
      </c>
      <c r="AJ652" s="24">
        <v>0</v>
      </c>
      <c r="AK652" s="28">
        <v>0</v>
      </c>
    </row>
    <row r="653" spans="1:37">
      <c r="A653" s="14" t="s">
        <v>906</v>
      </c>
      <c r="B653" s="18" t="s">
        <v>978</v>
      </c>
      <c r="C653" s="18" t="s">
        <v>979</v>
      </c>
      <c r="D653" s="18" t="s">
        <v>379</v>
      </c>
      <c r="E653" s="18" t="s">
        <v>980</v>
      </c>
      <c r="F653" s="18" t="s">
        <v>381</v>
      </c>
      <c r="G653" s="24">
        <v>0</v>
      </c>
      <c r="H653" s="19">
        <v>0</v>
      </c>
      <c r="I653" s="19">
        <v>0</v>
      </c>
      <c r="J653" s="19">
        <v>0</v>
      </c>
      <c r="K653" s="24">
        <v>0</v>
      </c>
      <c r="L653" s="24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24">
        <v>0</v>
      </c>
      <c r="AJ653" s="24">
        <v>0</v>
      </c>
      <c r="AK653" s="28">
        <v>0</v>
      </c>
    </row>
    <row r="654" spans="1:37">
      <c r="A654" s="14" t="s">
        <v>906</v>
      </c>
      <c r="B654" s="18" t="s">
        <v>978</v>
      </c>
      <c r="C654" s="18" t="s">
        <v>979</v>
      </c>
      <c r="D654" s="18" t="s">
        <v>362</v>
      </c>
      <c r="E654" s="18" t="s">
        <v>981</v>
      </c>
      <c r="F654" s="18" t="s">
        <v>381</v>
      </c>
      <c r="G654" s="24">
        <v>240</v>
      </c>
      <c r="H654" s="19">
        <v>630</v>
      </c>
      <c r="I654" s="19">
        <v>315</v>
      </c>
      <c r="J654" s="19">
        <v>240</v>
      </c>
      <c r="K654" s="24">
        <v>0</v>
      </c>
      <c r="L654" s="24">
        <v>0</v>
      </c>
      <c r="M654" s="24">
        <v>0</v>
      </c>
      <c r="N654" s="24">
        <v>0</v>
      </c>
      <c r="O654" s="19">
        <v>315</v>
      </c>
      <c r="P654" s="19">
        <v>315</v>
      </c>
      <c r="Q654" s="19">
        <v>315</v>
      </c>
      <c r="R654" s="19">
        <v>315</v>
      </c>
      <c r="S654" s="19">
        <v>240</v>
      </c>
      <c r="T654" s="24">
        <v>0</v>
      </c>
      <c r="U654" s="24">
        <v>0</v>
      </c>
      <c r="V654" s="19">
        <v>315</v>
      </c>
      <c r="W654" s="19">
        <v>315</v>
      </c>
      <c r="X654" s="19">
        <v>315</v>
      </c>
      <c r="Y654" s="19">
        <v>630</v>
      </c>
      <c r="Z654" s="19">
        <v>480</v>
      </c>
      <c r="AA654" s="24">
        <v>240</v>
      </c>
      <c r="AB654" s="24">
        <v>0</v>
      </c>
      <c r="AC654" s="19">
        <v>315</v>
      </c>
      <c r="AD654" s="19">
        <v>315</v>
      </c>
      <c r="AE654" s="19">
        <v>315</v>
      </c>
      <c r="AF654" s="19">
        <v>240</v>
      </c>
      <c r="AG654" s="24">
        <v>0</v>
      </c>
      <c r="AH654" s="24">
        <v>0</v>
      </c>
      <c r="AI654" s="24">
        <v>0</v>
      </c>
      <c r="AJ654" s="24">
        <v>0</v>
      </c>
      <c r="AK654" s="28">
        <v>0</v>
      </c>
    </row>
    <row r="655" spans="1:37">
      <c r="A655" s="14" t="s">
        <v>906</v>
      </c>
      <c r="B655" s="18" t="s">
        <v>978</v>
      </c>
      <c r="C655" s="18" t="s">
        <v>979</v>
      </c>
      <c r="D655" s="18" t="s">
        <v>362</v>
      </c>
      <c r="E655" s="18" t="s">
        <v>982</v>
      </c>
      <c r="F655" s="18" t="s">
        <v>381</v>
      </c>
      <c r="G655" s="24">
        <v>0</v>
      </c>
      <c r="H655" s="19">
        <v>0</v>
      </c>
      <c r="I655" s="19">
        <v>0</v>
      </c>
      <c r="J655" s="19">
        <v>0</v>
      </c>
      <c r="K655" s="24">
        <v>0</v>
      </c>
      <c r="L655" s="24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24">
        <v>0</v>
      </c>
      <c r="AJ655" s="24">
        <v>0</v>
      </c>
      <c r="AK655" s="28">
        <v>0</v>
      </c>
    </row>
    <row r="656" spans="1:37">
      <c r="A656" s="14" t="s">
        <v>906</v>
      </c>
      <c r="B656" s="18" t="s">
        <v>978</v>
      </c>
      <c r="C656" s="18" t="s">
        <v>979</v>
      </c>
      <c r="D656" s="18" t="s">
        <v>362</v>
      </c>
      <c r="E656" s="18" t="s">
        <v>983</v>
      </c>
      <c r="F656" s="18" t="s">
        <v>984</v>
      </c>
      <c r="G656" s="24">
        <v>0</v>
      </c>
      <c r="H656" s="19">
        <v>0</v>
      </c>
      <c r="I656" s="19">
        <v>0</v>
      </c>
      <c r="J656" s="19">
        <v>0</v>
      </c>
      <c r="K656" s="24">
        <v>0</v>
      </c>
      <c r="L656" s="24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24">
        <v>0</v>
      </c>
      <c r="AJ656" s="24">
        <v>0</v>
      </c>
      <c r="AK656" s="28">
        <v>0</v>
      </c>
    </row>
    <row r="657" spans="1:37">
      <c r="A657" s="14" t="s">
        <v>906</v>
      </c>
      <c r="B657" s="18" t="s">
        <v>985</v>
      </c>
      <c r="C657" s="18" t="s">
        <v>986</v>
      </c>
      <c r="D657" s="18" t="s">
        <v>493</v>
      </c>
      <c r="E657" s="18" t="s">
        <v>987</v>
      </c>
      <c r="F657" s="18" t="s">
        <v>495</v>
      </c>
      <c r="G657" s="24">
        <v>0</v>
      </c>
      <c r="H657" s="19">
        <v>0</v>
      </c>
      <c r="I657" s="19">
        <v>400</v>
      </c>
      <c r="J657" s="19">
        <v>0</v>
      </c>
      <c r="K657" s="24">
        <v>0</v>
      </c>
      <c r="L657" s="24">
        <v>0</v>
      </c>
      <c r="M657" s="24">
        <v>0</v>
      </c>
      <c r="N657" s="24">
        <v>0</v>
      </c>
      <c r="O657" s="19">
        <v>0</v>
      </c>
      <c r="P657" s="19">
        <v>400</v>
      </c>
      <c r="Q657" s="19">
        <v>0</v>
      </c>
      <c r="R657" s="19">
        <v>400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400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400</v>
      </c>
      <c r="AE657" s="19">
        <v>0</v>
      </c>
      <c r="AF657" s="19">
        <v>0</v>
      </c>
      <c r="AG657" s="24">
        <v>0</v>
      </c>
      <c r="AH657" s="24">
        <v>0</v>
      </c>
      <c r="AI657" s="24">
        <v>0</v>
      </c>
      <c r="AJ657" s="24">
        <v>0</v>
      </c>
      <c r="AK657" s="28">
        <v>0</v>
      </c>
    </row>
    <row r="658" spans="1:37">
      <c r="A658" s="14" t="s">
        <v>906</v>
      </c>
      <c r="B658" s="18" t="s">
        <v>985</v>
      </c>
      <c r="C658" s="18" t="s">
        <v>986</v>
      </c>
      <c r="D658" s="18" t="s">
        <v>500</v>
      </c>
      <c r="E658" s="18" t="s">
        <v>988</v>
      </c>
      <c r="F658" s="18" t="s">
        <v>131</v>
      </c>
      <c r="G658" s="24">
        <v>0</v>
      </c>
      <c r="H658" s="19">
        <v>0</v>
      </c>
      <c r="I658" s="19">
        <v>0</v>
      </c>
      <c r="J658" s="19">
        <v>0</v>
      </c>
      <c r="K658" s="24">
        <v>0</v>
      </c>
      <c r="L658" s="24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24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24">
        <v>0</v>
      </c>
      <c r="AH658" s="24">
        <v>0</v>
      </c>
      <c r="AI658" s="24">
        <v>0</v>
      </c>
      <c r="AJ658" s="24">
        <v>0</v>
      </c>
      <c r="AK658" s="28">
        <v>0</v>
      </c>
    </row>
    <row r="659" spans="1:37">
      <c r="A659" s="14" t="s">
        <v>906</v>
      </c>
      <c r="B659" s="18" t="s">
        <v>985</v>
      </c>
      <c r="C659" s="18" t="s">
        <v>986</v>
      </c>
      <c r="D659" s="18" t="s">
        <v>500</v>
      </c>
      <c r="E659" s="18" t="s">
        <v>989</v>
      </c>
      <c r="F659" s="18" t="s">
        <v>131</v>
      </c>
      <c r="G659" s="24">
        <v>0</v>
      </c>
      <c r="H659" s="19">
        <v>392</v>
      </c>
      <c r="I659" s="19">
        <v>0</v>
      </c>
      <c r="J659" s="19">
        <v>392</v>
      </c>
      <c r="K659" s="24">
        <v>0</v>
      </c>
      <c r="L659" s="24">
        <v>0</v>
      </c>
      <c r="M659" s="24">
        <v>0</v>
      </c>
      <c r="N659" s="24">
        <v>0</v>
      </c>
      <c r="O659" s="19">
        <v>224</v>
      </c>
      <c r="P659" s="19">
        <v>0</v>
      </c>
      <c r="Q659" s="19">
        <v>224</v>
      </c>
      <c r="R659" s="19">
        <v>0</v>
      </c>
      <c r="S659" s="19">
        <v>336</v>
      </c>
      <c r="T659" s="24">
        <v>0</v>
      </c>
      <c r="U659" s="24">
        <v>0</v>
      </c>
      <c r="V659" s="19">
        <v>0</v>
      </c>
      <c r="W659" s="19">
        <v>224</v>
      </c>
      <c r="X659" s="19">
        <v>0</v>
      </c>
      <c r="Y659" s="19">
        <v>392</v>
      </c>
      <c r="Z659" s="19">
        <v>392</v>
      </c>
      <c r="AA659" s="24">
        <v>0</v>
      </c>
      <c r="AB659" s="24">
        <v>0</v>
      </c>
      <c r="AC659" s="19">
        <v>224</v>
      </c>
      <c r="AD659" s="19">
        <v>0</v>
      </c>
      <c r="AE659" s="19">
        <v>168</v>
      </c>
      <c r="AF659" s="19">
        <v>0</v>
      </c>
      <c r="AG659" s="24">
        <v>0</v>
      </c>
      <c r="AH659" s="24">
        <v>0</v>
      </c>
      <c r="AI659" s="24">
        <v>0</v>
      </c>
      <c r="AJ659" s="24">
        <v>0</v>
      </c>
      <c r="AK659" s="28">
        <v>0</v>
      </c>
    </row>
    <row r="660" spans="1:37">
      <c r="A660" s="14" t="s">
        <v>906</v>
      </c>
      <c r="B660" s="18" t="s">
        <v>985</v>
      </c>
      <c r="C660" s="18" t="s">
        <v>986</v>
      </c>
      <c r="D660" s="18" t="s">
        <v>500</v>
      </c>
      <c r="E660" s="18" t="s">
        <v>990</v>
      </c>
      <c r="F660" s="18" t="s">
        <v>131</v>
      </c>
      <c r="G660" s="24">
        <v>0</v>
      </c>
      <c r="H660" s="19">
        <v>0</v>
      </c>
      <c r="I660" s="19">
        <v>0</v>
      </c>
      <c r="J660" s="19">
        <v>0</v>
      </c>
      <c r="K660" s="24">
        <v>0</v>
      </c>
      <c r="L660" s="24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24">
        <v>0</v>
      </c>
      <c r="AJ660" s="24">
        <v>0</v>
      </c>
      <c r="AK660" s="28">
        <v>0</v>
      </c>
    </row>
    <row r="661" spans="1:37">
      <c r="A661" s="14" t="s">
        <v>906</v>
      </c>
      <c r="B661" s="18" t="s">
        <v>985</v>
      </c>
      <c r="C661" s="18" t="s">
        <v>986</v>
      </c>
      <c r="D661" s="18" t="s">
        <v>991</v>
      </c>
      <c r="E661" s="18" t="s">
        <v>992</v>
      </c>
      <c r="F661" s="18" t="s">
        <v>131</v>
      </c>
      <c r="G661" s="24">
        <v>0</v>
      </c>
      <c r="H661" s="19">
        <v>0</v>
      </c>
      <c r="I661" s="19">
        <v>0</v>
      </c>
      <c r="J661" s="19">
        <v>0</v>
      </c>
      <c r="K661" s="24">
        <v>0</v>
      </c>
      <c r="L661" s="24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24">
        <v>0</v>
      </c>
      <c r="AH661" s="24">
        <v>0</v>
      </c>
      <c r="AI661" s="24">
        <v>0</v>
      </c>
      <c r="AJ661" s="24">
        <v>0</v>
      </c>
      <c r="AK661" s="28">
        <v>0</v>
      </c>
    </row>
    <row r="662" spans="1:37">
      <c r="A662" s="14" t="s">
        <v>906</v>
      </c>
      <c r="B662" s="18" t="s">
        <v>985</v>
      </c>
      <c r="C662" s="18" t="s">
        <v>986</v>
      </c>
      <c r="D662" s="18" t="s">
        <v>500</v>
      </c>
      <c r="E662" s="18" t="s">
        <v>993</v>
      </c>
      <c r="F662" s="18" t="s">
        <v>131</v>
      </c>
      <c r="G662" s="24">
        <v>0</v>
      </c>
      <c r="H662" s="19">
        <v>0</v>
      </c>
      <c r="I662" s="19">
        <v>0</v>
      </c>
      <c r="J662" s="19">
        <v>0</v>
      </c>
      <c r="K662" s="24">
        <v>0</v>
      </c>
      <c r="L662" s="24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24">
        <v>0</v>
      </c>
      <c r="AH662" s="24">
        <v>0</v>
      </c>
      <c r="AI662" s="24">
        <v>0</v>
      </c>
      <c r="AJ662" s="24">
        <v>0</v>
      </c>
      <c r="AK662" s="28">
        <v>0</v>
      </c>
    </row>
    <row r="663" spans="1:37">
      <c r="A663" s="14" t="s">
        <v>906</v>
      </c>
      <c r="B663" s="18" t="s">
        <v>985</v>
      </c>
      <c r="C663" s="18" t="s">
        <v>986</v>
      </c>
      <c r="D663" s="18" t="s">
        <v>500</v>
      </c>
      <c r="E663" s="18" t="s">
        <v>994</v>
      </c>
      <c r="F663" s="18" t="s">
        <v>131</v>
      </c>
      <c r="G663" s="24">
        <v>0</v>
      </c>
      <c r="H663" s="19">
        <v>0</v>
      </c>
      <c r="I663" s="19">
        <v>0</v>
      </c>
      <c r="J663" s="19">
        <v>0</v>
      </c>
      <c r="K663" s="24">
        <v>0</v>
      </c>
      <c r="L663" s="24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24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24">
        <v>0</v>
      </c>
      <c r="AH663" s="24">
        <v>0</v>
      </c>
      <c r="AI663" s="24">
        <v>0</v>
      </c>
      <c r="AJ663" s="24">
        <v>0</v>
      </c>
      <c r="AK663" s="28">
        <v>0</v>
      </c>
    </row>
    <row r="664" spans="1:37">
      <c r="A664" s="14" t="s">
        <v>906</v>
      </c>
      <c r="B664" s="18" t="s">
        <v>985</v>
      </c>
      <c r="C664" s="18" t="s">
        <v>986</v>
      </c>
      <c r="D664" s="18" t="s">
        <v>995</v>
      </c>
      <c r="E664" s="18" t="s">
        <v>996</v>
      </c>
      <c r="F664" s="18" t="s">
        <v>131</v>
      </c>
      <c r="G664" s="24">
        <v>0</v>
      </c>
      <c r="H664" s="19">
        <v>0</v>
      </c>
      <c r="I664" s="19">
        <v>0</v>
      </c>
      <c r="J664" s="19">
        <v>0</v>
      </c>
      <c r="K664" s="24">
        <v>0</v>
      </c>
      <c r="L664" s="24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24">
        <v>0</v>
      </c>
      <c r="AJ664" s="24">
        <v>0</v>
      </c>
      <c r="AK664" s="28">
        <v>0</v>
      </c>
    </row>
    <row r="665" spans="1:37">
      <c r="A665" s="14" t="s">
        <v>906</v>
      </c>
      <c r="B665" s="18" t="s">
        <v>985</v>
      </c>
      <c r="C665" s="18" t="s">
        <v>986</v>
      </c>
      <c r="D665" s="18" t="s">
        <v>995</v>
      </c>
      <c r="E665" s="18" t="s">
        <v>997</v>
      </c>
      <c r="F665" s="18" t="s">
        <v>131</v>
      </c>
      <c r="G665" s="24">
        <v>0</v>
      </c>
      <c r="H665" s="19">
        <v>0</v>
      </c>
      <c r="I665" s="19">
        <v>0</v>
      </c>
      <c r="J665" s="19">
        <v>0</v>
      </c>
      <c r="K665" s="24">
        <v>0</v>
      </c>
      <c r="L665" s="24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24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24">
        <v>0</v>
      </c>
      <c r="AH665" s="24">
        <v>0</v>
      </c>
      <c r="AI665" s="24">
        <v>0</v>
      </c>
      <c r="AJ665" s="24">
        <v>0</v>
      </c>
      <c r="AK665" s="28">
        <v>0</v>
      </c>
    </row>
    <row r="666" spans="1:37">
      <c r="A666" s="14" t="s">
        <v>906</v>
      </c>
      <c r="B666" s="18" t="s">
        <v>985</v>
      </c>
      <c r="C666" s="18" t="s">
        <v>986</v>
      </c>
      <c r="D666" s="18" t="s">
        <v>500</v>
      </c>
      <c r="E666" s="18" t="s">
        <v>998</v>
      </c>
      <c r="F666" s="18" t="s">
        <v>131</v>
      </c>
      <c r="G666" s="24">
        <v>0</v>
      </c>
      <c r="H666" s="19">
        <v>0</v>
      </c>
      <c r="I666" s="19">
        <v>0</v>
      </c>
      <c r="J666" s="19">
        <v>0</v>
      </c>
      <c r="K666" s="24">
        <v>0</v>
      </c>
      <c r="L666" s="24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24">
        <v>0</v>
      </c>
      <c r="AJ666" s="24">
        <v>0</v>
      </c>
      <c r="AK666" s="28">
        <v>0</v>
      </c>
    </row>
    <row r="667" spans="1:37">
      <c r="A667" s="14" t="s">
        <v>906</v>
      </c>
      <c r="B667" s="18" t="s">
        <v>985</v>
      </c>
      <c r="C667" s="18" t="s">
        <v>986</v>
      </c>
      <c r="D667" s="18" t="s">
        <v>500</v>
      </c>
      <c r="E667" s="18" t="s">
        <v>999</v>
      </c>
      <c r="F667" s="18" t="s">
        <v>131</v>
      </c>
      <c r="G667" s="24">
        <v>0</v>
      </c>
      <c r="H667" s="19">
        <v>0</v>
      </c>
      <c r="I667" s="19">
        <v>0</v>
      </c>
      <c r="J667" s="19">
        <v>0</v>
      </c>
      <c r="K667" s="24">
        <v>0</v>
      </c>
      <c r="L667" s="24">
        <v>0</v>
      </c>
      <c r="M667" s="24">
        <v>0</v>
      </c>
      <c r="N667" s="24">
        <v>0</v>
      </c>
      <c r="O667" s="19">
        <v>112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168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56</v>
      </c>
      <c r="AG667" s="24">
        <v>0</v>
      </c>
      <c r="AH667" s="24">
        <v>0</v>
      </c>
      <c r="AI667" s="24">
        <v>0</v>
      </c>
      <c r="AJ667" s="24">
        <v>0</v>
      </c>
      <c r="AK667" s="28">
        <v>0</v>
      </c>
    </row>
    <row r="668" spans="1:37">
      <c r="A668" s="14" t="s">
        <v>906</v>
      </c>
      <c r="B668" s="18" t="s">
        <v>985</v>
      </c>
      <c r="C668" s="18" t="s">
        <v>986</v>
      </c>
      <c r="D668" s="18" t="s">
        <v>500</v>
      </c>
      <c r="E668" s="18" t="s">
        <v>1000</v>
      </c>
      <c r="F668" s="18" t="s">
        <v>131</v>
      </c>
      <c r="G668" s="24">
        <v>0</v>
      </c>
      <c r="H668" s="19">
        <v>0</v>
      </c>
      <c r="I668" s="19">
        <v>0</v>
      </c>
      <c r="J668" s="19">
        <v>0</v>
      </c>
      <c r="K668" s="24">
        <v>0</v>
      </c>
      <c r="L668" s="24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24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24">
        <v>0</v>
      </c>
      <c r="AH668" s="24">
        <v>0</v>
      </c>
      <c r="AI668" s="24">
        <v>0</v>
      </c>
      <c r="AJ668" s="24">
        <v>0</v>
      </c>
      <c r="AK668" s="28">
        <v>0</v>
      </c>
    </row>
    <row r="669" spans="1:37">
      <c r="A669" s="14" t="s">
        <v>906</v>
      </c>
      <c r="B669" s="18" t="s">
        <v>985</v>
      </c>
      <c r="C669" s="18" t="s">
        <v>986</v>
      </c>
      <c r="D669" s="18" t="s">
        <v>500</v>
      </c>
      <c r="E669" s="18" t="s">
        <v>1001</v>
      </c>
      <c r="F669" s="18" t="s">
        <v>131</v>
      </c>
      <c r="G669" s="24">
        <v>0</v>
      </c>
      <c r="H669" s="19">
        <v>0</v>
      </c>
      <c r="I669" s="19">
        <v>0</v>
      </c>
      <c r="J669" s="19">
        <v>0</v>
      </c>
      <c r="K669" s="24">
        <v>0</v>
      </c>
      <c r="L669" s="24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24">
        <v>0</v>
      </c>
      <c r="AJ669" s="24">
        <v>0</v>
      </c>
      <c r="AK669" s="28">
        <v>0</v>
      </c>
    </row>
    <row r="670" spans="1:37">
      <c r="A670" s="14" t="s">
        <v>906</v>
      </c>
      <c r="B670" s="18" t="s">
        <v>985</v>
      </c>
      <c r="C670" s="18" t="s">
        <v>986</v>
      </c>
      <c r="D670" s="18" t="s">
        <v>995</v>
      </c>
      <c r="E670" s="18" t="s">
        <v>1002</v>
      </c>
      <c r="F670" s="18" t="s">
        <v>131</v>
      </c>
      <c r="G670" s="24">
        <v>0</v>
      </c>
      <c r="H670" s="19">
        <v>0</v>
      </c>
      <c r="I670" s="19">
        <v>0</v>
      </c>
      <c r="J670" s="19">
        <v>0</v>
      </c>
      <c r="K670" s="24">
        <v>0</v>
      </c>
      <c r="L670" s="24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24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24">
        <v>0</v>
      </c>
      <c r="AH670" s="24">
        <v>0</v>
      </c>
      <c r="AI670" s="24">
        <v>0</v>
      </c>
      <c r="AJ670" s="24">
        <v>0</v>
      </c>
      <c r="AK670" s="28">
        <v>0</v>
      </c>
    </row>
    <row r="671" spans="1:37">
      <c r="A671" s="14" t="s">
        <v>906</v>
      </c>
      <c r="B671" s="18" t="s">
        <v>985</v>
      </c>
      <c r="C671" s="18" t="s">
        <v>986</v>
      </c>
      <c r="D671" s="18" t="s">
        <v>500</v>
      </c>
      <c r="E671" s="18" t="s">
        <v>1003</v>
      </c>
      <c r="F671" s="18" t="s">
        <v>131</v>
      </c>
      <c r="G671" s="24">
        <v>0</v>
      </c>
      <c r="H671" s="19">
        <v>0</v>
      </c>
      <c r="I671" s="19">
        <v>0</v>
      </c>
      <c r="J671" s="19">
        <v>0</v>
      </c>
      <c r="K671" s="24">
        <v>0</v>
      </c>
      <c r="L671" s="24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112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112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112</v>
      </c>
      <c r="AD671" s="19">
        <v>0</v>
      </c>
      <c r="AE671" s="19">
        <v>56</v>
      </c>
      <c r="AF671" s="19">
        <v>0</v>
      </c>
      <c r="AG671" s="24">
        <v>0</v>
      </c>
      <c r="AH671" s="24">
        <v>0</v>
      </c>
      <c r="AI671" s="24">
        <v>0</v>
      </c>
      <c r="AJ671" s="24">
        <v>0</v>
      </c>
      <c r="AK671" s="28">
        <v>0</v>
      </c>
    </row>
    <row r="672" spans="1:37">
      <c r="A672" s="14" t="s">
        <v>906</v>
      </c>
      <c r="B672" s="18" t="s">
        <v>985</v>
      </c>
      <c r="C672" s="18" t="s">
        <v>986</v>
      </c>
      <c r="D672" s="18" t="s">
        <v>500</v>
      </c>
      <c r="E672" s="18" t="s">
        <v>1004</v>
      </c>
      <c r="F672" s="18" t="s">
        <v>131</v>
      </c>
      <c r="G672" s="24">
        <v>0</v>
      </c>
      <c r="H672" s="19">
        <v>0</v>
      </c>
      <c r="I672" s="19">
        <v>0</v>
      </c>
      <c r="J672" s="19">
        <v>0</v>
      </c>
      <c r="K672" s="24">
        <v>0</v>
      </c>
      <c r="L672" s="24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24">
        <v>0</v>
      </c>
      <c r="AJ672" s="24">
        <v>0</v>
      </c>
      <c r="AK672" s="28">
        <v>0</v>
      </c>
    </row>
    <row r="673" spans="1:37">
      <c r="A673" s="14" t="s">
        <v>906</v>
      </c>
      <c r="B673" s="18" t="s">
        <v>985</v>
      </c>
      <c r="C673" s="18" t="s">
        <v>986</v>
      </c>
      <c r="D673" s="18" t="s">
        <v>634</v>
      </c>
      <c r="E673" s="18" t="s">
        <v>1005</v>
      </c>
      <c r="F673" s="18" t="s">
        <v>131</v>
      </c>
      <c r="G673" s="24">
        <v>0</v>
      </c>
      <c r="H673" s="19">
        <v>0</v>
      </c>
      <c r="I673" s="19">
        <v>0</v>
      </c>
      <c r="J673" s="19">
        <v>0</v>
      </c>
      <c r="K673" s="24">
        <v>0</v>
      </c>
      <c r="L673" s="24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24">
        <v>0</v>
      </c>
      <c r="AH673" s="24">
        <v>0</v>
      </c>
      <c r="AI673" s="24">
        <v>0</v>
      </c>
      <c r="AJ673" s="24">
        <v>0</v>
      </c>
      <c r="AK673" s="28">
        <v>0</v>
      </c>
    </row>
    <row r="674" spans="1:37">
      <c r="A674" s="14" t="s">
        <v>906</v>
      </c>
      <c r="B674" s="18" t="s">
        <v>1006</v>
      </c>
      <c r="C674" s="18" t="s">
        <v>1007</v>
      </c>
      <c r="D674" s="18" t="s">
        <v>77</v>
      </c>
      <c r="E674" s="18" t="s">
        <v>1008</v>
      </c>
      <c r="F674" s="18" t="s">
        <v>79</v>
      </c>
      <c r="G674" s="24">
        <v>0</v>
      </c>
      <c r="H674" s="19">
        <v>0</v>
      </c>
      <c r="I674" s="19">
        <v>0</v>
      </c>
      <c r="J674" s="19">
        <v>0</v>
      </c>
      <c r="K674" s="24">
        <v>0</v>
      </c>
      <c r="L674" s="24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24">
        <v>0</v>
      </c>
      <c r="AJ674" s="24">
        <v>0</v>
      </c>
      <c r="AK674" s="28">
        <v>0</v>
      </c>
    </row>
    <row r="675" spans="1:37">
      <c r="A675" s="14" t="s">
        <v>906</v>
      </c>
      <c r="B675" s="18" t="s">
        <v>1006</v>
      </c>
      <c r="C675" s="18" t="s">
        <v>1007</v>
      </c>
      <c r="D675" s="18" t="s">
        <v>74</v>
      </c>
      <c r="E675" s="18" t="s">
        <v>1009</v>
      </c>
      <c r="F675" s="18" t="s">
        <v>131</v>
      </c>
      <c r="G675" s="24">
        <v>0</v>
      </c>
      <c r="H675" s="19">
        <v>400</v>
      </c>
      <c r="I675" s="19">
        <v>800</v>
      </c>
      <c r="J675" s="19">
        <v>400</v>
      </c>
      <c r="K675" s="24">
        <v>0</v>
      </c>
      <c r="L675" s="24">
        <v>0</v>
      </c>
      <c r="M675" s="24">
        <v>0</v>
      </c>
      <c r="N675" s="24">
        <v>0</v>
      </c>
      <c r="O675" s="19">
        <v>800</v>
      </c>
      <c r="P675" s="19">
        <v>748</v>
      </c>
      <c r="Q675" s="19">
        <v>800</v>
      </c>
      <c r="R675" s="19">
        <v>800</v>
      </c>
      <c r="S675" s="19">
        <v>400</v>
      </c>
      <c r="T675" s="24">
        <v>0</v>
      </c>
      <c r="U675" s="24">
        <v>400</v>
      </c>
      <c r="V675" s="19">
        <v>800</v>
      </c>
      <c r="W675" s="19">
        <v>600</v>
      </c>
      <c r="X675" s="19">
        <v>800</v>
      </c>
      <c r="Y675" s="19">
        <v>400</v>
      </c>
      <c r="Z675" s="19">
        <v>400</v>
      </c>
      <c r="AA675" s="24">
        <v>0</v>
      </c>
      <c r="AB675" s="24">
        <v>0</v>
      </c>
      <c r="AC675" s="19">
        <v>800</v>
      </c>
      <c r="AD675" s="19">
        <v>800</v>
      </c>
      <c r="AE675" s="19">
        <v>800</v>
      </c>
      <c r="AF675" s="19">
        <v>0</v>
      </c>
      <c r="AG675" s="24">
        <v>0</v>
      </c>
      <c r="AH675" s="24">
        <v>0</v>
      </c>
      <c r="AI675" s="24">
        <v>0</v>
      </c>
      <c r="AJ675" s="24">
        <v>0</v>
      </c>
      <c r="AK675" s="28">
        <v>0</v>
      </c>
    </row>
    <row r="676" spans="1:37">
      <c r="A676" s="14" t="s">
        <v>906</v>
      </c>
      <c r="B676" s="18" t="s">
        <v>1006</v>
      </c>
      <c r="C676" s="18" t="s">
        <v>1007</v>
      </c>
      <c r="D676" s="18" t="s">
        <v>74</v>
      </c>
      <c r="E676" s="18" t="s">
        <v>1010</v>
      </c>
      <c r="F676" s="18" t="s">
        <v>131</v>
      </c>
      <c r="G676" s="24">
        <v>0</v>
      </c>
      <c r="H676" s="19">
        <v>0</v>
      </c>
      <c r="I676" s="19">
        <v>0</v>
      </c>
      <c r="J676" s="19">
        <v>0</v>
      </c>
      <c r="K676" s="24">
        <v>0</v>
      </c>
      <c r="L676" s="24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24">
        <v>0</v>
      </c>
      <c r="AJ676" s="24">
        <v>0</v>
      </c>
      <c r="AK676" s="28">
        <v>0</v>
      </c>
    </row>
    <row r="677" spans="1:37">
      <c r="A677" s="14" t="s">
        <v>906</v>
      </c>
      <c r="B677" s="18" t="s">
        <v>1006</v>
      </c>
      <c r="C677" s="18" t="s">
        <v>1007</v>
      </c>
      <c r="D677" s="18" t="s">
        <v>74</v>
      </c>
      <c r="E677" s="18" t="s">
        <v>1011</v>
      </c>
      <c r="F677" s="18" t="s">
        <v>287</v>
      </c>
      <c r="G677" s="24">
        <v>0</v>
      </c>
      <c r="H677" s="19">
        <v>0</v>
      </c>
      <c r="I677" s="19">
        <v>0</v>
      </c>
      <c r="J677" s="19">
        <v>0</v>
      </c>
      <c r="K677" s="24">
        <v>0</v>
      </c>
      <c r="L677" s="24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5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24">
        <v>0</v>
      </c>
      <c r="AJ677" s="24">
        <v>0</v>
      </c>
      <c r="AK677" s="28">
        <v>0</v>
      </c>
    </row>
    <row r="678" spans="1:37">
      <c r="A678" s="14" t="s">
        <v>906</v>
      </c>
      <c r="B678" s="18" t="s">
        <v>1012</v>
      </c>
      <c r="C678" s="18" t="s">
        <v>1013</v>
      </c>
      <c r="D678" s="18" t="s">
        <v>77</v>
      </c>
      <c r="E678" s="18" t="s">
        <v>1014</v>
      </c>
      <c r="F678" s="18" t="s">
        <v>79</v>
      </c>
      <c r="G678" s="24">
        <v>0</v>
      </c>
      <c r="H678" s="19">
        <v>0</v>
      </c>
      <c r="I678" s="19">
        <v>0</v>
      </c>
      <c r="J678" s="19">
        <v>0</v>
      </c>
      <c r="K678" s="24">
        <v>0</v>
      </c>
      <c r="L678" s="24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24">
        <v>0</v>
      </c>
      <c r="AH678" s="24">
        <v>0</v>
      </c>
      <c r="AI678" s="24">
        <v>0</v>
      </c>
      <c r="AJ678" s="24">
        <v>0</v>
      </c>
      <c r="AK678" s="28">
        <v>0</v>
      </c>
    </row>
    <row r="679" spans="1:37">
      <c r="A679" s="14" t="s">
        <v>906</v>
      </c>
      <c r="B679" s="18" t="s">
        <v>1012</v>
      </c>
      <c r="C679" s="18" t="s">
        <v>1013</v>
      </c>
      <c r="D679" s="18" t="s">
        <v>77</v>
      </c>
      <c r="E679" s="18" t="s">
        <v>1008</v>
      </c>
      <c r="F679" s="18" t="s">
        <v>79</v>
      </c>
      <c r="G679" s="24">
        <v>0</v>
      </c>
      <c r="H679" s="19">
        <v>680</v>
      </c>
      <c r="I679" s="19">
        <v>680</v>
      </c>
      <c r="J679" s="19">
        <v>340</v>
      </c>
      <c r="K679" s="24">
        <v>0</v>
      </c>
      <c r="L679" s="24">
        <v>0</v>
      </c>
      <c r="M679" s="24">
        <v>0</v>
      </c>
      <c r="N679" s="24">
        <v>0</v>
      </c>
      <c r="O679" s="19">
        <v>680</v>
      </c>
      <c r="P679" s="19">
        <v>680</v>
      </c>
      <c r="Q679" s="19">
        <v>680</v>
      </c>
      <c r="R679" s="19">
        <v>680</v>
      </c>
      <c r="S679" s="19">
        <v>340</v>
      </c>
      <c r="T679" s="24">
        <v>0</v>
      </c>
      <c r="U679" s="24">
        <v>340</v>
      </c>
      <c r="V679" s="19">
        <v>680</v>
      </c>
      <c r="W679" s="19">
        <v>680</v>
      </c>
      <c r="X679" s="19">
        <v>680</v>
      </c>
      <c r="Y679" s="19">
        <v>680</v>
      </c>
      <c r="Z679" s="19">
        <v>680</v>
      </c>
      <c r="AA679" s="24">
        <v>0</v>
      </c>
      <c r="AB679" s="24">
        <v>0</v>
      </c>
      <c r="AC679" s="19">
        <v>680</v>
      </c>
      <c r="AD679" s="19">
        <v>680</v>
      </c>
      <c r="AE679" s="19">
        <v>300</v>
      </c>
      <c r="AF679" s="19">
        <v>0</v>
      </c>
      <c r="AG679" s="24">
        <v>0</v>
      </c>
      <c r="AH679" s="24">
        <v>0</v>
      </c>
      <c r="AI679" s="24">
        <v>0</v>
      </c>
      <c r="AJ679" s="24">
        <v>0</v>
      </c>
      <c r="AK679" s="28">
        <v>0</v>
      </c>
    </row>
    <row r="680" spans="1:37">
      <c r="A680" s="14" t="s">
        <v>906</v>
      </c>
      <c r="B680" s="18" t="s">
        <v>1012</v>
      </c>
      <c r="C680" s="18" t="s">
        <v>1013</v>
      </c>
      <c r="D680" s="18" t="s">
        <v>74</v>
      </c>
      <c r="E680" s="18" t="s">
        <v>1015</v>
      </c>
      <c r="F680" s="18" t="s">
        <v>1016</v>
      </c>
      <c r="G680" s="24">
        <v>0</v>
      </c>
      <c r="H680" s="19">
        <v>0</v>
      </c>
      <c r="I680" s="19">
        <v>0</v>
      </c>
      <c r="J680" s="19">
        <v>0</v>
      </c>
      <c r="K680" s="24">
        <v>0</v>
      </c>
      <c r="L680" s="24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24">
        <v>0</v>
      </c>
      <c r="AJ680" s="24">
        <v>0</v>
      </c>
      <c r="AK680" s="28">
        <v>0</v>
      </c>
    </row>
    <row r="681" spans="1:37">
      <c r="A681" s="14" t="s">
        <v>906</v>
      </c>
      <c r="B681" s="18" t="s">
        <v>1012</v>
      </c>
      <c r="C681" s="18" t="s">
        <v>1013</v>
      </c>
      <c r="D681" s="18" t="s">
        <v>77</v>
      </c>
      <c r="E681" s="18" t="s">
        <v>1017</v>
      </c>
      <c r="F681" s="18" t="s">
        <v>79</v>
      </c>
      <c r="G681" s="24">
        <v>0</v>
      </c>
      <c r="H681" s="19">
        <v>0</v>
      </c>
      <c r="I681" s="19">
        <v>0</v>
      </c>
      <c r="J681" s="19">
        <v>0</v>
      </c>
      <c r="K681" s="24">
        <v>0</v>
      </c>
      <c r="L681" s="24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24">
        <v>0</v>
      </c>
      <c r="AJ681" s="24">
        <v>0</v>
      </c>
      <c r="AK681" s="28">
        <v>0</v>
      </c>
    </row>
    <row r="682" spans="1:37">
      <c r="A682" s="14" t="s">
        <v>906</v>
      </c>
      <c r="B682" s="18" t="s">
        <v>1012</v>
      </c>
      <c r="C682" s="18" t="s">
        <v>1013</v>
      </c>
      <c r="D682" s="18" t="s">
        <v>77</v>
      </c>
      <c r="E682" s="18" t="s">
        <v>1018</v>
      </c>
      <c r="F682" s="18" t="s">
        <v>79</v>
      </c>
      <c r="G682" s="24">
        <v>0</v>
      </c>
      <c r="H682" s="19">
        <v>0</v>
      </c>
      <c r="I682" s="19">
        <v>0</v>
      </c>
      <c r="J682" s="19">
        <v>0</v>
      </c>
      <c r="K682" s="24">
        <v>0</v>
      </c>
      <c r="L682" s="24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24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24">
        <v>0</v>
      </c>
      <c r="AH682" s="24">
        <v>0</v>
      </c>
      <c r="AI682" s="24">
        <v>0</v>
      </c>
      <c r="AJ682" s="24">
        <v>0</v>
      </c>
      <c r="AK682" s="28">
        <v>0</v>
      </c>
    </row>
    <row r="683" spans="1:37">
      <c r="A683" s="14" t="s">
        <v>906</v>
      </c>
      <c r="B683" s="18" t="s">
        <v>1012</v>
      </c>
      <c r="C683" s="18" t="s">
        <v>1013</v>
      </c>
      <c r="D683" s="18" t="s">
        <v>74</v>
      </c>
      <c r="E683" s="18" t="s">
        <v>1009</v>
      </c>
      <c r="F683" s="18" t="s">
        <v>131</v>
      </c>
      <c r="G683" s="24">
        <v>0</v>
      </c>
      <c r="H683" s="19">
        <v>0</v>
      </c>
      <c r="I683" s="19">
        <v>0</v>
      </c>
      <c r="J683" s="19">
        <v>0</v>
      </c>
      <c r="K683" s="24">
        <v>0</v>
      </c>
      <c r="L683" s="24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24">
        <v>0</v>
      </c>
      <c r="AJ683" s="24">
        <v>0</v>
      </c>
      <c r="AK683" s="28">
        <v>0</v>
      </c>
    </row>
    <row r="684" spans="1:37">
      <c r="A684" s="14" t="s">
        <v>906</v>
      </c>
      <c r="B684" s="18" t="s">
        <v>1012</v>
      </c>
      <c r="C684" s="18" t="s">
        <v>1013</v>
      </c>
      <c r="D684" s="18" t="s">
        <v>74</v>
      </c>
      <c r="E684" s="18" t="s">
        <v>1019</v>
      </c>
      <c r="F684" s="18" t="s">
        <v>79</v>
      </c>
      <c r="G684" s="24">
        <v>0</v>
      </c>
      <c r="H684" s="19">
        <v>0</v>
      </c>
      <c r="I684" s="19">
        <v>0</v>
      </c>
      <c r="J684" s="19">
        <v>0</v>
      </c>
      <c r="K684" s="24">
        <v>0</v>
      </c>
      <c r="L684" s="24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24">
        <v>0</v>
      </c>
      <c r="AJ684" s="24">
        <v>0</v>
      </c>
      <c r="AK684" s="28">
        <v>0</v>
      </c>
    </row>
    <row r="685" spans="1:37">
      <c r="A685" s="14" t="s">
        <v>906</v>
      </c>
      <c r="B685" s="18" t="s">
        <v>1012</v>
      </c>
      <c r="C685" s="18" t="s">
        <v>1013</v>
      </c>
      <c r="D685" s="18" t="s">
        <v>74</v>
      </c>
      <c r="E685" s="18" t="s">
        <v>1020</v>
      </c>
      <c r="F685" s="18" t="s">
        <v>1016</v>
      </c>
      <c r="G685" s="24">
        <v>0</v>
      </c>
      <c r="H685" s="19">
        <v>0</v>
      </c>
      <c r="I685" s="19">
        <v>0</v>
      </c>
      <c r="J685" s="19">
        <v>0</v>
      </c>
      <c r="K685" s="24">
        <v>0</v>
      </c>
      <c r="L685" s="24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24">
        <v>0</v>
      </c>
      <c r="AJ685" s="24">
        <v>0</v>
      </c>
      <c r="AK685" s="28">
        <v>0</v>
      </c>
    </row>
    <row r="686" spans="1:37">
      <c r="A686" s="14" t="s">
        <v>906</v>
      </c>
      <c r="B686" s="18" t="s">
        <v>1012</v>
      </c>
      <c r="C686" s="18" t="s">
        <v>1013</v>
      </c>
      <c r="D686" s="18" t="s">
        <v>74</v>
      </c>
      <c r="E686" s="18" t="s">
        <v>1021</v>
      </c>
      <c r="F686" s="18" t="s">
        <v>1016</v>
      </c>
      <c r="G686" s="24">
        <v>0</v>
      </c>
      <c r="H686" s="19">
        <v>0</v>
      </c>
      <c r="I686" s="19">
        <v>0</v>
      </c>
      <c r="J686" s="19">
        <v>0</v>
      </c>
      <c r="K686" s="24">
        <v>0</v>
      </c>
      <c r="L686" s="24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24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24">
        <v>0</v>
      </c>
      <c r="AH686" s="24">
        <v>0</v>
      </c>
      <c r="AI686" s="24">
        <v>0</v>
      </c>
      <c r="AJ686" s="24">
        <v>0</v>
      </c>
      <c r="AK686" s="28">
        <v>0</v>
      </c>
    </row>
    <row r="687" spans="1:37">
      <c r="A687" s="14" t="s">
        <v>906</v>
      </c>
      <c r="B687" s="18" t="s">
        <v>1012</v>
      </c>
      <c r="C687" s="18" t="s">
        <v>1013</v>
      </c>
      <c r="D687" s="18" t="s">
        <v>74</v>
      </c>
      <c r="E687" s="18" t="s">
        <v>1022</v>
      </c>
      <c r="F687" s="18" t="s">
        <v>1016</v>
      </c>
      <c r="G687" s="24">
        <v>0</v>
      </c>
      <c r="H687" s="19">
        <v>0</v>
      </c>
      <c r="I687" s="19">
        <v>0</v>
      </c>
      <c r="J687" s="19">
        <v>0</v>
      </c>
      <c r="K687" s="24">
        <v>0</v>
      </c>
      <c r="L687" s="24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24">
        <v>0</v>
      </c>
      <c r="AJ687" s="24">
        <v>0</v>
      </c>
      <c r="AK687" s="28">
        <v>0</v>
      </c>
    </row>
    <row r="688" spans="1:37">
      <c r="A688" s="14" t="s">
        <v>906</v>
      </c>
      <c r="B688" s="18" t="s">
        <v>1023</v>
      </c>
      <c r="C688" s="18" t="s">
        <v>1024</v>
      </c>
      <c r="D688" s="18" t="s">
        <v>146</v>
      </c>
      <c r="E688" s="18" t="s">
        <v>1025</v>
      </c>
      <c r="F688" s="18" t="s">
        <v>111</v>
      </c>
      <c r="G688" s="24">
        <v>0</v>
      </c>
      <c r="H688" s="19">
        <v>0</v>
      </c>
      <c r="I688" s="19">
        <v>0</v>
      </c>
      <c r="J688" s="19">
        <v>0</v>
      </c>
      <c r="K688" s="24">
        <v>0</v>
      </c>
      <c r="L688" s="24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670</v>
      </c>
      <c r="AG688" s="24">
        <v>0</v>
      </c>
      <c r="AH688" s="24">
        <v>0</v>
      </c>
      <c r="AI688" s="24">
        <v>0</v>
      </c>
      <c r="AJ688" s="24">
        <v>0</v>
      </c>
      <c r="AK688" s="28">
        <v>0</v>
      </c>
    </row>
    <row r="689" spans="1:37">
      <c r="A689" s="14" t="s">
        <v>906</v>
      </c>
      <c r="B689" s="18" t="s">
        <v>1023</v>
      </c>
      <c r="C689" s="18" t="s">
        <v>1024</v>
      </c>
      <c r="D689" s="18" t="s">
        <v>146</v>
      </c>
      <c r="E689" s="18" t="s">
        <v>1026</v>
      </c>
      <c r="F689" s="18" t="s">
        <v>111</v>
      </c>
      <c r="G689" s="24">
        <v>0</v>
      </c>
      <c r="H689" s="19">
        <v>610</v>
      </c>
      <c r="I689" s="19">
        <v>602</v>
      </c>
      <c r="J689" s="19">
        <v>460</v>
      </c>
      <c r="K689" s="24">
        <v>0</v>
      </c>
      <c r="L689" s="24">
        <v>0</v>
      </c>
      <c r="M689" s="24">
        <v>0</v>
      </c>
      <c r="N689" s="24">
        <v>0</v>
      </c>
      <c r="O689" s="19">
        <v>610</v>
      </c>
      <c r="P689" s="19">
        <v>610</v>
      </c>
      <c r="Q689" s="19">
        <v>610</v>
      </c>
      <c r="R689" s="19">
        <v>880</v>
      </c>
      <c r="S689" s="19">
        <v>670</v>
      </c>
      <c r="T689" s="24">
        <v>0</v>
      </c>
      <c r="U689" s="24">
        <v>0</v>
      </c>
      <c r="V689" s="19">
        <v>610</v>
      </c>
      <c r="W689" s="19">
        <v>610</v>
      </c>
      <c r="X689" s="19">
        <v>610</v>
      </c>
      <c r="Y689" s="19">
        <v>610</v>
      </c>
      <c r="Z689" s="19">
        <v>340</v>
      </c>
      <c r="AA689" s="24">
        <v>0</v>
      </c>
      <c r="AB689" s="24">
        <v>0</v>
      </c>
      <c r="AC689" s="19">
        <v>610</v>
      </c>
      <c r="AD689" s="19">
        <v>610</v>
      </c>
      <c r="AE689" s="19">
        <v>900</v>
      </c>
      <c r="AF689" s="19">
        <v>0</v>
      </c>
      <c r="AG689" s="24">
        <v>0</v>
      </c>
      <c r="AH689" s="24">
        <v>0</v>
      </c>
      <c r="AI689" s="24">
        <v>0</v>
      </c>
      <c r="AJ689" s="24">
        <v>0</v>
      </c>
      <c r="AK689" s="28">
        <v>0</v>
      </c>
    </row>
    <row r="690" spans="1:37">
      <c r="A690" s="14" t="s">
        <v>906</v>
      </c>
      <c r="B690" s="18" t="s">
        <v>1027</v>
      </c>
      <c r="C690" s="18" t="s">
        <v>1028</v>
      </c>
      <c r="D690" s="18" t="s">
        <v>516</v>
      </c>
      <c r="E690" s="18" t="s">
        <v>1029</v>
      </c>
      <c r="F690" s="18" t="s">
        <v>518</v>
      </c>
      <c r="G690" s="24">
        <v>0</v>
      </c>
      <c r="H690" s="19">
        <v>0</v>
      </c>
      <c r="I690" s="19">
        <v>0</v>
      </c>
      <c r="J690" s="19">
        <v>0</v>
      </c>
      <c r="K690" s="24">
        <v>0</v>
      </c>
      <c r="L690" s="24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24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24">
        <v>0</v>
      </c>
      <c r="AH690" s="24">
        <v>0</v>
      </c>
      <c r="AI690" s="24">
        <v>0</v>
      </c>
      <c r="AJ690" s="24">
        <v>0</v>
      </c>
      <c r="AK690" s="28">
        <v>0</v>
      </c>
    </row>
    <row r="691" spans="1:37">
      <c r="A691" s="14" t="s">
        <v>906</v>
      </c>
      <c r="B691" s="18" t="s">
        <v>1027</v>
      </c>
      <c r="C691" s="18" t="s">
        <v>1028</v>
      </c>
      <c r="D691" s="18" t="s">
        <v>519</v>
      </c>
      <c r="E691" s="18" t="s">
        <v>1030</v>
      </c>
      <c r="F691" s="18" t="s">
        <v>111</v>
      </c>
      <c r="G691" s="24">
        <v>0</v>
      </c>
      <c r="H691" s="19">
        <v>0</v>
      </c>
      <c r="I691" s="19">
        <v>0</v>
      </c>
      <c r="J691" s="19">
        <v>0</v>
      </c>
      <c r="K691" s="24">
        <v>0</v>
      </c>
      <c r="L691" s="24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24">
        <v>0</v>
      </c>
      <c r="AJ691" s="24">
        <v>0</v>
      </c>
      <c r="AK691" s="28">
        <v>0</v>
      </c>
    </row>
    <row r="692" spans="1:37">
      <c r="A692" s="14" t="s">
        <v>906</v>
      </c>
      <c r="B692" s="18" t="s">
        <v>1027</v>
      </c>
      <c r="C692" s="18" t="s">
        <v>1028</v>
      </c>
      <c r="D692" s="18" t="s">
        <v>521</v>
      </c>
      <c r="E692" s="18" t="s">
        <v>1031</v>
      </c>
      <c r="F692" s="18" t="s">
        <v>105</v>
      </c>
      <c r="G692" s="24">
        <v>0</v>
      </c>
      <c r="H692" s="19">
        <v>0</v>
      </c>
      <c r="I692" s="19">
        <v>0</v>
      </c>
      <c r="J692" s="19">
        <v>0</v>
      </c>
      <c r="K692" s="24">
        <v>0</v>
      </c>
      <c r="L692" s="24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24">
        <v>0</v>
      </c>
      <c r="AJ692" s="24">
        <v>0</v>
      </c>
      <c r="AK692" s="28">
        <v>0</v>
      </c>
    </row>
    <row r="693" spans="1:37">
      <c r="A693" s="14" t="s">
        <v>906</v>
      </c>
      <c r="B693" s="18" t="s">
        <v>1027</v>
      </c>
      <c r="C693" s="18" t="s">
        <v>1028</v>
      </c>
      <c r="D693" s="18" t="s">
        <v>521</v>
      </c>
      <c r="E693" s="18" t="s">
        <v>1032</v>
      </c>
      <c r="F693" s="18" t="s">
        <v>105</v>
      </c>
      <c r="G693" s="24">
        <v>0</v>
      </c>
      <c r="H693" s="19">
        <v>0</v>
      </c>
      <c r="I693" s="19">
        <v>0</v>
      </c>
      <c r="J693" s="19">
        <v>0</v>
      </c>
      <c r="K693" s="24">
        <v>0</v>
      </c>
      <c r="L693" s="24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24">
        <v>0</v>
      </c>
      <c r="AJ693" s="24">
        <v>0</v>
      </c>
      <c r="AK693" s="28">
        <v>0</v>
      </c>
    </row>
    <row r="694" spans="1:37">
      <c r="A694" s="14" t="s">
        <v>906</v>
      </c>
      <c r="B694" s="18" t="s">
        <v>1027</v>
      </c>
      <c r="C694" s="18" t="s">
        <v>1028</v>
      </c>
      <c r="D694" s="18" t="s">
        <v>521</v>
      </c>
      <c r="E694" s="18" t="s">
        <v>1033</v>
      </c>
      <c r="F694" s="18" t="s">
        <v>528</v>
      </c>
      <c r="G694" s="24">
        <v>0</v>
      </c>
      <c r="H694" s="19">
        <v>0</v>
      </c>
      <c r="I694" s="19">
        <v>0</v>
      </c>
      <c r="J694" s="19">
        <v>0</v>
      </c>
      <c r="K694" s="24">
        <v>0</v>
      </c>
      <c r="L694" s="24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24">
        <v>0</v>
      </c>
      <c r="AJ694" s="24">
        <v>0</v>
      </c>
      <c r="AK694" s="28">
        <v>0</v>
      </c>
    </row>
    <row r="695" spans="1:37">
      <c r="A695" s="14" t="s">
        <v>906</v>
      </c>
      <c r="B695" s="18" t="s">
        <v>1027</v>
      </c>
      <c r="C695" s="18" t="s">
        <v>1028</v>
      </c>
      <c r="D695" s="18" t="s">
        <v>521</v>
      </c>
      <c r="E695" s="18" t="s">
        <v>1034</v>
      </c>
      <c r="F695" s="18" t="s">
        <v>528</v>
      </c>
      <c r="G695" s="24">
        <v>0</v>
      </c>
      <c r="H695" s="19">
        <v>0</v>
      </c>
      <c r="I695" s="19">
        <v>0</v>
      </c>
      <c r="J695" s="19">
        <v>0</v>
      </c>
      <c r="K695" s="24">
        <v>0</v>
      </c>
      <c r="L695" s="24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24">
        <v>0</v>
      </c>
      <c r="AJ695" s="24">
        <v>0</v>
      </c>
      <c r="AK695" s="28">
        <v>0</v>
      </c>
    </row>
    <row r="696" spans="1:37">
      <c r="A696" s="14" t="s">
        <v>906</v>
      </c>
      <c r="B696" s="18" t="s">
        <v>1027</v>
      </c>
      <c r="C696" s="18" t="s">
        <v>1028</v>
      </c>
      <c r="D696" s="18" t="s">
        <v>521</v>
      </c>
      <c r="E696" s="18" t="s">
        <v>1035</v>
      </c>
      <c r="F696" s="18" t="s">
        <v>528</v>
      </c>
      <c r="G696" s="24">
        <v>0</v>
      </c>
      <c r="H696" s="19">
        <v>0</v>
      </c>
      <c r="I696" s="19">
        <v>0</v>
      </c>
      <c r="J696" s="19">
        <v>0</v>
      </c>
      <c r="K696" s="24">
        <v>0</v>
      </c>
      <c r="L696" s="24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24">
        <v>0</v>
      </c>
      <c r="AJ696" s="24">
        <v>0</v>
      </c>
      <c r="AK696" s="28">
        <v>0</v>
      </c>
    </row>
    <row r="697" spans="1:37">
      <c r="A697" s="14" t="s">
        <v>906</v>
      </c>
      <c r="B697" s="18" t="s">
        <v>1027</v>
      </c>
      <c r="C697" s="18" t="s">
        <v>1028</v>
      </c>
      <c r="D697" s="18" t="s">
        <v>521</v>
      </c>
      <c r="E697" s="18" t="s">
        <v>1036</v>
      </c>
      <c r="F697" s="18" t="s">
        <v>528</v>
      </c>
      <c r="G697" s="24">
        <v>0</v>
      </c>
      <c r="H697" s="19">
        <v>0</v>
      </c>
      <c r="I697" s="19">
        <v>0</v>
      </c>
      <c r="J697" s="19">
        <v>0</v>
      </c>
      <c r="K697" s="24">
        <v>0</v>
      </c>
      <c r="L697" s="24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24">
        <v>0</v>
      </c>
      <c r="AJ697" s="24">
        <v>0</v>
      </c>
      <c r="AK697" s="28">
        <v>0</v>
      </c>
    </row>
    <row r="698" spans="1:37">
      <c r="A698" s="14" t="s">
        <v>906</v>
      </c>
      <c r="B698" s="18" t="s">
        <v>1027</v>
      </c>
      <c r="C698" s="18" t="s">
        <v>1028</v>
      </c>
      <c r="D698" s="18" t="s">
        <v>521</v>
      </c>
      <c r="E698" s="18" t="s">
        <v>1037</v>
      </c>
      <c r="F698" s="18" t="s">
        <v>105</v>
      </c>
      <c r="G698" s="24">
        <v>0</v>
      </c>
      <c r="H698" s="19">
        <v>900</v>
      </c>
      <c r="I698" s="19">
        <v>700</v>
      </c>
      <c r="J698" s="19">
        <v>700</v>
      </c>
      <c r="K698" s="24">
        <v>0</v>
      </c>
      <c r="L698" s="24">
        <v>0</v>
      </c>
      <c r="M698" s="24">
        <v>0</v>
      </c>
      <c r="N698" s="24">
        <v>0</v>
      </c>
      <c r="O698" s="19">
        <v>700</v>
      </c>
      <c r="P698" s="19">
        <v>655</v>
      </c>
      <c r="Q698" s="19">
        <v>700</v>
      </c>
      <c r="R698" s="19">
        <v>700</v>
      </c>
      <c r="S698" s="19">
        <v>350</v>
      </c>
      <c r="T698" s="24">
        <v>0</v>
      </c>
      <c r="U698" s="24">
        <v>350</v>
      </c>
      <c r="V698" s="19">
        <v>900</v>
      </c>
      <c r="W698" s="19">
        <v>900</v>
      </c>
      <c r="X698" s="19">
        <v>0</v>
      </c>
      <c r="Y698" s="19">
        <v>900</v>
      </c>
      <c r="Z698" s="19">
        <v>700</v>
      </c>
      <c r="AA698" s="24">
        <v>700</v>
      </c>
      <c r="AB698" s="24">
        <v>0</v>
      </c>
      <c r="AC698" s="19">
        <v>900</v>
      </c>
      <c r="AD698" s="19">
        <v>900</v>
      </c>
      <c r="AE698" s="19">
        <v>800</v>
      </c>
      <c r="AF698" s="19">
        <v>450</v>
      </c>
      <c r="AG698" s="24">
        <v>0</v>
      </c>
      <c r="AH698" s="24">
        <v>0</v>
      </c>
      <c r="AI698" s="24">
        <v>0</v>
      </c>
      <c r="AJ698" s="24">
        <v>0</v>
      </c>
      <c r="AK698" s="28">
        <v>0</v>
      </c>
    </row>
    <row r="699" spans="1:37">
      <c r="A699" s="14" t="s">
        <v>906</v>
      </c>
      <c r="B699" s="18" t="s">
        <v>1027</v>
      </c>
      <c r="C699" s="18" t="s">
        <v>1028</v>
      </c>
      <c r="D699" s="18" t="s">
        <v>1038</v>
      </c>
      <c r="E699" s="18" t="s">
        <v>1039</v>
      </c>
      <c r="F699" s="18" t="s">
        <v>111</v>
      </c>
      <c r="G699" s="24">
        <v>0</v>
      </c>
      <c r="H699" s="19">
        <v>0</v>
      </c>
      <c r="I699" s="19">
        <v>0</v>
      </c>
      <c r="J699" s="19">
        <v>0</v>
      </c>
      <c r="K699" s="24">
        <v>0</v>
      </c>
      <c r="L699" s="24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24">
        <v>0</v>
      </c>
      <c r="AH699" s="24">
        <v>0</v>
      </c>
      <c r="AI699" s="24">
        <v>0</v>
      </c>
      <c r="AJ699" s="24">
        <v>0</v>
      </c>
      <c r="AK699" s="28">
        <v>0</v>
      </c>
    </row>
    <row r="700" spans="1:37">
      <c r="A700" s="14" t="s">
        <v>906</v>
      </c>
      <c r="B700" s="18" t="s">
        <v>1027</v>
      </c>
      <c r="C700" s="18" t="s">
        <v>1028</v>
      </c>
      <c r="D700" s="18" t="s">
        <v>614</v>
      </c>
      <c r="E700" s="18" t="s">
        <v>1040</v>
      </c>
      <c r="F700" s="18" t="s">
        <v>111</v>
      </c>
      <c r="G700" s="24">
        <v>0</v>
      </c>
      <c r="H700" s="19">
        <v>0</v>
      </c>
      <c r="I700" s="19">
        <v>0</v>
      </c>
      <c r="J700" s="19">
        <v>0</v>
      </c>
      <c r="K700" s="24">
        <v>0</v>
      </c>
      <c r="L700" s="24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24">
        <v>0</v>
      </c>
      <c r="U700" s="24">
        <v>0</v>
      </c>
      <c r="V700" s="19">
        <v>0</v>
      </c>
      <c r="W700" s="19">
        <v>0</v>
      </c>
      <c r="X700" s="19">
        <v>300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24">
        <v>0</v>
      </c>
      <c r="AH700" s="24">
        <v>0</v>
      </c>
      <c r="AI700" s="24">
        <v>0</v>
      </c>
      <c r="AJ700" s="24">
        <v>0</v>
      </c>
      <c r="AK700" s="28">
        <v>0</v>
      </c>
    </row>
    <row r="701" spans="1:37">
      <c r="A701" s="14" t="s">
        <v>906</v>
      </c>
      <c r="B701" s="18" t="s">
        <v>1027</v>
      </c>
      <c r="C701" s="18" t="s">
        <v>1028</v>
      </c>
      <c r="D701" s="18" t="s">
        <v>519</v>
      </c>
      <c r="E701" s="18" t="s">
        <v>1041</v>
      </c>
      <c r="F701" s="18" t="s">
        <v>528</v>
      </c>
      <c r="G701" s="24">
        <v>0</v>
      </c>
      <c r="H701" s="19">
        <v>0</v>
      </c>
      <c r="I701" s="19">
        <v>0</v>
      </c>
      <c r="J701" s="19">
        <v>0</v>
      </c>
      <c r="K701" s="24">
        <v>0</v>
      </c>
      <c r="L701" s="24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24">
        <v>0</v>
      </c>
      <c r="AJ701" s="24">
        <v>0</v>
      </c>
      <c r="AK701" s="28">
        <v>0</v>
      </c>
    </row>
    <row r="702" spans="1:37">
      <c r="A702" s="14" t="s">
        <v>906</v>
      </c>
      <c r="B702" s="18" t="s">
        <v>1042</v>
      </c>
      <c r="C702" s="18" t="s">
        <v>1043</v>
      </c>
      <c r="D702" s="18" t="s">
        <v>482</v>
      </c>
      <c r="E702" s="18" t="s">
        <v>1044</v>
      </c>
      <c r="F702" s="18" t="s">
        <v>131</v>
      </c>
      <c r="G702" s="24">
        <v>0</v>
      </c>
      <c r="H702" s="19">
        <v>0</v>
      </c>
      <c r="I702" s="19">
        <v>0</v>
      </c>
      <c r="J702" s="19">
        <v>0</v>
      </c>
      <c r="K702" s="24">
        <v>0</v>
      </c>
      <c r="L702" s="24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24">
        <v>0</v>
      </c>
      <c r="AJ702" s="24">
        <v>0</v>
      </c>
      <c r="AK702" s="28">
        <v>0</v>
      </c>
    </row>
    <row r="703" spans="1:37">
      <c r="A703" s="14" t="s">
        <v>906</v>
      </c>
      <c r="B703" s="18" t="s">
        <v>1042</v>
      </c>
      <c r="C703" s="18" t="s">
        <v>1043</v>
      </c>
      <c r="D703" s="18" t="s">
        <v>482</v>
      </c>
      <c r="E703" s="18" t="s">
        <v>1045</v>
      </c>
      <c r="F703" s="18" t="s">
        <v>131</v>
      </c>
      <c r="G703" s="24">
        <v>0</v>
      </c>
      <c r="H703" s="19">
        <v>0</v>
      </c>
      <c r="I703" s="19">
        <v>0</v>
      </c>
      <c r="J703" s="19">
        <v>0</v>
      </c>
      <c r="K703" s="24">
        <v>0</v>
      </c>
      <c r="L703" s="24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24">
        <v>0</v>
      </c>
      <c r="AJ703" s="24">
        <v>0</v>
      </c>
      <c r="AK703" s="28">
        <v>0</v>
      </c>
    </row>
    <row r="704" spans="1:37">
      <c r="A704" s="14" t="s">
        <v>906</v>
      </c>
      <c r="B704" s="18" t="s">
        <v>1042</v>
      </c>
      <c r="C704" s="18" t="s">
        <v>1043</v>
      </c>
      <c r="D704" s="18" t="s">
        <v>482</v>
      </c>
      <c r="E704" s="18" t="s">
        <v>1046</v>
      </c>
      <c r="F704" s="18" t="s">
        <v>131</v>
      </c>
      <c r="G704" s="24">
        <v>0</v>
      </c>
      <c r="H704" s="19">
        <v>0</v>
      </c>
      <c r="I704" s="19">
        <v>0</v>
      </c>
      <c r="J704" s="19">
        <v>0</v>
      </c>
      <c r="K704" s="24">
        <v>0</v>
      </c>
      <c r="L704" s="24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24">
        <v>0</v>
      </c>
      <c r="AJ704" s="24">
        <v>0</v>
      </c>
      <c r="AK704" s="28">
        <v>0</v>
      </c>
    </row>
    <row r="705" spans="1:37">
      <c r="A705" s="14" t="s">
        <v>1047</v>
      </c>
      <c r="B705" s="18" t="s">
        <v>1048</v>
      </c>
      <c r="C705" s="18" t="s">
        <v>1049</v>
      </c>
      <c r="D705" s="18" t="s">
        <v>1050</v>
      </c>
      <c r="E705" s="18" t="s">
        <v>1051</v>
      </c>
      <c r="F705" s="18" t="s">
        <v>791</v>
      </c>
      <c r="G705" s="24">
        <v>0</v>
      </c>
      <c r="H705" s="19">
        <v>0</v>
      </c>
      <c r="I705" s="19">
        <v>0</v>
      </c>
      <c r="J705" s="19">
        <v>0</v>
      </c>
      <c r="K705" s="24">
        <v>0</v>
      </c>
      <c r="L705" s="24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24">
        <v>0</v>
      </c>
      <c r="AJ705" s="24">
        <v>0</v>
      </c>
      <c r="AK705" s="28">
        <v>0</v>
      </c>
    </row>
    <row r="706" spans="1:37">
      <c r="A706" s="14" t="s">
        <v>1047</v>
      </c>
      <c r="B706" s="18" t="s">
        <v>1048</v>
      </c>
      <c r="C706" s="18" t="s">
        <v>1049</v>
      </c>
      <c r="D706" s="18" t="s">
        <v>1052</v>
      </c>
      <c r="E706" s="18" t="s">
        <v>1053</v>
      </c>
      <c r="F706" s="18" t="s">
        <v>293</v>
      </c>
      <c r="G706" s="24">
        <v>0</v>
      </c>
      <c r="H706" s="19">
        <v>0</v>
      </c>
      <c r="I706" s="19">
        <v>0</v>
      </c>
      <c r="J706" s="19">
        <v>0</v>
      </c>
      <c r="K706" s="24">
        <v>0</v>
      </c>
      <c r="L706" s="24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24">
        <v>0</v>
      </c>
      <c r="AJ706" s="24">
        <v>0</v>
      </c>
      <c r="AK706" s="28">
        <v>0</v>
      </c>
    </row>
    <row r="707" spans="1:37">
      <c r="A707" s="14" t="s">
        <v>1047</v>
      </c>
      <c r="B707" s="18" t="s">
        <v>1048</v>
      </c>
      <c r="C707" s="18" t="s">
        <v>1049</v>
      </c>
      <c r="D707" s="18" t="s">
        <v>1054</v>
      </c>
      <c r="E707" s="18" t="s">
        <v>1055</v>
      </c>
      <c r="F707" s="18" t="s">
        <v>290</v>
      </c>
      <c r="G707" s="24">
        <v>0</v>
      </c>
      <c r="H707" s="19">
        <v>265</v>
      </c>
      <c r="I707" s="19">
        <v>200</v>
      </c>
      <c r="J707" s="19">
        <v>200</v>
      </c>
      <c r="K707" s="24">
        <v>0</v>
      </c>
      <c r="L707" s="24">
        <v>0</v>
      </c>
      <c r="M707" s="24">
        <v>0</v>
      </c>
      <c r="N707" s="24">
        <v>0</v>
      </c>
      <c r="O707" s="19">
        <v>265</v>
      </c>
      <c r="P707" s="19">
        <v>500</v>
      </c>
      <c r="Q707" s="19">
        <v>530</v>
      </c>
      <c r="R707" s="19">
        <v>400</v>
      </c>
      <c r="S707" s="19">
        <v>200</v>
      </c>
      <c r="T707" s="24">
        <v>0</v>
      </c>
      <c r="U707" s="24">
        <v>0</v>
      </c>
      <c r="V707" s="19">
        <v>265</v>
      </c>
      <c r="W707" s="19">
        <v>265</v>
      </c>
      <c r="X707" s="19">
        <v>530</v>
      </c>
      <c r="Y707" s="19">
        <v>530</v>
      </c>
      <c r="Z707" s="19">
        <v>400</v>
      </c>
      <c r="AA707" s="24">
        <v>0</v>
      </c>
      <c r="AB707" s="24">
        <v>0</v>
      </c>
      <c r="AC707" s="19">
        <v>530</v>
      </c>
      <c r="AD707" s="19">
        <v>530</v>
      </c>
      <c r="AE707" s="19">
        <v>530</v>
      </c>
      <c r="AF707" s="19">
        <v>200</v>
      </c>
      <c r="AG707" s="24">
        <v>0</v>
      </c>
      <c r="AH707" s="24">
        <v>0</v>
      </c>
      <c r="AI707" s="24">
        <v>0</v>
      </c>
      <c r="AJ707" s="24">
        <v>0</v>
      </c>
      <c r="AK707" s="28">
        <v>0</v>
      </c>
    </row>
    <row r="708" spans="1:37">
      <c r="A708" s="14" t="s">
        <v>1047</v>
      </c>
      <c r="B708" s="18" t="s">
        <v>1056</v>
      </c>
      <c r="C708" s="18" t="s">
        <v>1057</v>
      </c>
      <c r="D708" s="18" t="s">
        <v>1058</v>
      </c>
      <c r="E708" s="18" t="s">
        <v>1059</v>
      </c>
      <c r="F708" s="18" t="s">
        <v>293</v>
      </c>
      <c r="G708" s="24">
        <v>0</v>
      </c>
      <c r="H708" s="19">
        <v>310</v>
      </c>
      <c r="I708" s="19">
        <v>310</v>
      </c>
      <c r="J708" s="19">
        <v>230</v>
      </c>
      <c r="K708" s="24">
        <v>0</v>
      </c>
      <c r="L708" s="24">
        <v>0</v>
      </c>
      <c r="M708" s="24">
        <v>0</v>
      </c>
      <c r="N708" s="24">
        <v>0</v>
      </c>
      <c r="O708" s="19">
        <v>410</v>
      </c>
      <c r="P708" s="19">
        <v>390</v>
      </c>
      <c r="Q708" s="19">
        <v>310</v>
      </c>
      <c r="R708" s="19">
        <v>310</v>
      </c>
      <c r="S708" s="19">
        <v>160</v>
      </c>
      <c r="T708" s="24">
        <v>0</v>
      </c>
      <c r="U708" s="24">
        <v>150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24">
        <v>0</v>
      </c>
      <c r="AJ708" s="24">
        <v>0</v>
      </c>
      <c r="AK708" s="28">
        <v>0</v>
      </c>
    </row>
    <row r="709" spans="1:37">
      <c r="A709" s="14" t="s">
        <v>1047</v>
      </c>
      <c r="B709" s="18" t="s">
        <v>1056</v>
      </c>
      <c r="C709" s="18" t="s">
        <v>1057</v>
      </c>
      <c r="D709" s="18" t="s">
        <v>789</v>
      </c>
      <c r="E709" s="18" t="s">
        <v>1060</v>
      </c>
      <c r="F709" s="18" t="s">
        <v>791</v>
      </c>
      <c r="G709" s="24">
        <v>0</v>
      </c>
      <c r="H709" s="19">
        <v>0</v>
      </c>
      <c r="I709" s="19">
        <v>0</v>
      </c>
      <c r="J709" s="19">
        <v>0</v>
      </c>
      <c r="K709" s="24">
        <v>0</v>
      </c>
      <c r="L709" s="24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24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24">
        <v>0</v>
      </c>
      <c r="AH709" s="24">
        <v>0</v>
      </c>
      <c r="AI709" s="24">
        <v>0</v>
      </c>
      <c r="AJ709" s="24">
        <v>0</v>
      </c>
      <c r="AK709" s="28">
        <v>0</v>
      </c>
    </row>
    <row r="710" spans="1:37">
      <c r="A710" s="14" t="s">
        <v>1047</v>
      </c>
      <c r="B710" s="18" t="s">
        <v>1061</v>
      </c>
      <c r="C710" s="18" t="s">
        <v>1062</v>
      </c>
      <c r="D710" s="18" t="s">
        <v>1063</v>
      </c>
      <c r="E710" s="18" t="s">
        <v>1064</v>
      </c>
      <c r="F710" s="18" t="s">
        <v>1065</v>
      </c>
      <c r="G710" s="24">
        <v>0</v>
      </c>
      <c r="H710" s="19">
        <v>0</v>
      </c>
      <c r="I710" s="19">
        <v>0</v>
      </c>
      <c r="J710" s="19">
        <v>0</v>
      </c>
      <c r="K710" s="24">
        <v>0</v>
      </c>
      <c r="L710" s="24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24">
        <v>0</v>
      </c>
      <c r="AJ710" s="24">
        <v>0</v>
      </c>
      <c r="AK710" s="28">
        <v>0</v>
      </c>
    </row>
    <row r="711" spans="1:37">
      <c r="A711" s="14" t="s">
        <v>1047</v>
      </c>
      <c r="B711" s="18" t="s">
        <v>1061</v>
      </c>
      <c r="C711" s="18" t="s">
        <v>1062</v>
      </c>
      <c r="D711" s="18" t="s">
        <v>1063</v>
      </c>
      <c r="E711" s="18" t="s">
        <v>1066</v>
      </c>
      <c r="F711" s="18" t="s">
        <v>1065</v>
      </c>
      <c r="G711" s="24">
        <v>0</v>
      </c>
      <c r="H711" s="19">
        <v>0</v>
      </c>
      <c r="I711" s="19">
        <v>0</v>
      </c>
      <c r="J711" s="19">
        <v>0</v>
      </c>
      <c r="K711" s="24">
        <v>0</v>
      </c>
      <c r="L711" s="24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24">
        <v>0</v>
      </c>
      <c r="AH711" s="24">
        <v>0</v>
      </c>
      <c r="AI711" s="24">
        <v>0</v>
      </c>
      <c r="AJ711" s="24">
        <v>0</v>
      </c>
      <c r="AK711" s="28">
        <v>0</v>
      </c>
    </row>
    <row r="712" spans="1:37">
      <c r="A712" s="14" t="s">
        <v>1047</v>
      </c>
      <c r="B712" s="18" t="s">
        <v>1061</v>
      </c>
      <c r="C712" s="18" t="s">
        <v>1062</v>
      </c>
      <c r="D712" s="18" t="s">
        <v>1063</v>
      </c>
      <c r="E712" s="18" t="s">
        <v>1067</v>
      </c>
      <c r="F712" s="18" t="s">
        <v>1065</v>
      </c>
      <c r="G712" s="24">
        <v>0</v>
      </c>
      <c r="H712" s="19">
        <v>0</v>
      </c>
      <c r="I712" s="19">
        <v>0</v>
      </c>
      <c r="J712" s="19">
        <v>0</v>
      </c>
      <c r="K712" s="24">
        <v>0</v>
      </c>
      <c r="L712" s="24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24">
        <v>0</v>
      </c>
      <c r="AJ712" s="24">
        <v>0</v>
      </c>
      <c r="AK712" s="28">
        <v>0</v>
      </c>
    </row>
    <row r="713" spans="1:37">
      <c r="A713" s="14" t="s">
        <v>1047</v>
      </c>
      <c r="B713" s="18" t="s">
        <v>1061</v>
      </c>
      <c r="C713" s="18" t="s">
        <v>1062</v>
      </c>
      <c r="D713" s="18" t="s">
        <v>1063</v>
      </c>
      <c r="E713" s="18" t="s">
        <v>1068</v>
      </c>
      <c r="F713" s="18" t="s">
        <v>1065</v>
      </c>
      <c r="G713" s="24">
        <v>0</v>
      </c>
      <c r="H713" s="19">
        <v>0</v>
      </c>
      <c r="I713" s="19">
        <v>0</v>
      </c>
      <c r="J713" s="19">
        <v>0</v>
      </c>
      <c r="K713" s="24">
        <v>0</v>
      </c>
      <c r="L713" s="24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24">
        <v>0</v>
      </c>
      <c r="AH713" s="24">
        <v>0</v>
      </c>
      <c r="AI713" s="24">
        <v>0</v>
      </c>
      <c r="AJ713" s="24">
        <v>0</v>
      </c>
      <c r="AK713" s="28">
        <v>0</v>
      </c>
    </row>
    <row r="714" spans="1:37">
      <c r="A714" s="14" t="s">
        <v>1047</v>
      </c>
      <c r="B714" s="18" t="s">
        <v>1061</v>
      </c>
      <c r="C714" s="18" t="s">
        <v>1062</v>
      </c>
      <c r="D714" s="18" t="s">
        <v>1063</v>
      </c>
      <c r="E714" s="18" t="s">
        <v>1069</v>
      </c>
      <c r="F714" s="18" t="s">
        <v>1065</v>
      </c>
      <c r="G714" s="24">
        <v>0</v>
      </c>
      <c r="H714" s="19">
        <v>0</v>
      </c>
      <c r="I714" s="19">
        <v>0</v>
      </c>
      <c r="J714" s="19">
        <v>0</v>
      </c>
      <c r="K714" s="24">
        <v>0</v>
      </c>
      <c r="L714" s="24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24">
        <v>0</v>
      </c>
      <c r="AJ714" s="24">
        <v>0</v>
      </c>
      <c r="AK714" s="28">
        <v>0</v>
      </c>
    </row>
    <row r="715" spans="1:37">
      <c r="A715" s="14" t="s">
        <v>1047</v>
      </c>
      <c r="B715" s="18" t="s">
        <v>1061</v>
      </c>
      <c r="C715" s="18" t="s">
        <v>1062</v>
      </c>
      <c r="D715" s="18" t="s">
        <v>1063</v>
      </c>
      <c r="E715" s="18" t="s">
        <v>1070</v>
      </c>
      <c r="F715" s="18" t="s">
        <v>1065</v>
      </c>
      <c r="G715" s="24">
        <v>0</v>
      </c>
      <c r="H715" s="19">
        <v>680</v>
      </c>
      <c r="I715" s="19">
        <v>680</v>
      </c>
      <c r="J715" s="19">
        <v>340</v>
      </c>
      <c r="K715" s="24">
        <v>0</v>
      </c>
      <c r="L715" s="24">
        <v>0</v>
      </c>
      <c r="M715" s="24">
        <v>0</v>
      </c>
      <c r="N715" s="24">
        <v>0</v>
      </c>
      <c r="O715" s="19">
        <v>680</v>
      </c>
      <c r="P715" s="19">
        <v>640</v>
      </c>
      <c r="Q715" s="19">
        <v>680</v>
      </c>
      <c r="R715" s="19">
        <v>680</v>
      </c>
      <c r="S715" s="19">
        <v>340</v>
      </c>
      <c r="T715" s="24">
        <v>0</v>
      </c>
      <c r="U715" s="24">
        <v>340</v>
      </c>
      <c r="V715" s="19">
        <v>680</v>
      </c>
      <c r="W715" s="19">
        <v>680</v>
      </c>
      <c r="X715" s="19">
        <v>680</v>
      </c>
      <c r="Y715" s="19">
        <v>680</v>
      </c>
      <c r="Z715" s="19">
        <v>680</v>
      </c>
      <c r="AA715" s="24">
        <v>0</v>
      </c>
      <c r="AB715" s="24">
        <v>0</v>
      </c>
      <c r="AC715" s="19">
        <v>680</v>
      </c>
      <c r="AD715" s="19">
        <v>680</v>
      </c>
      <c r="AE715" s="19">
        <v>460</v>
      </c>
      <c r="AF715" s="19">
        <v>0</v>
      </c>
      <c r="AG715" s="24">
        <v>0</v>
      </c>
      <c r="AH715" s="24">
        <v>0</v>
      </c>
      <c r="AI715" s="24">
        <v>0</v>
      </c>
      <c r="AJ715" s="24">
        <v>0</v>
      </c>
      <c r="AK715" s="28">
        <v>0</v>
      </c>
    </row>
    <row r="716" spans="1:37">
      <c r="A716" s="14" t="s">
        <v>1047</v>
      </c>
      <c r="B716" s="18" t="s">
        <v>1071</v>
      </c>
      <c r="C716" s="18" t="s">
        <v>1072</v>
      </c>
      <c r="D716" s="18" t="s">
        <v>370</v>
      </c>
      <c r="E716" s="18" t="s">
        <v>1073</v>
      </c>
      <c r="F716" s="18" t="s">
        <v>1074</v>
      </c>
      <c r="G716" s="24">
        <v>0</v>
      </c>
      <c r="H716" s="19">
        <v>0</v>
      </c>
      <c r="I716" s="19">
        <v>0</v>
      </c>
      <c r="J716" s="19">
        <v>0</v>
      </c>
      <c r="K716" s="24">
        <v>0</v>
      </c>
      <c r="L716" s="24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24">
        <v>0</v>
      </c>
      <c r="AH716" s="24">
        <v>0</v>
      </c>
      <c r="AI716" s="24">
        <v>0</v>
      </c>
      <c r="AJ716" s="24">
        <v>0</v>
      </c>
      <c r="AK716" s="28">
        <v>0</v>
      </c>
    </row>
    <row r="717" spans="1:37">
      <c r="A717" s="14" t="s">
        <v>1047</v>
      </c>
      <c r="B717" s="18" t="s">
        <v>1075</v>
      </c>
      <c r="C717" s="18" t="s">
        <v>1076</v>
      </c>
      <c r="D717" s="18" t="s">
        <v>1077</v>
      </c>
      <c r="E717" s="18" t="s">
        <v>1078</v>
      </c>
      <c r="F717" s="18" t="s">
        <v>293</v>
      </c>
      <c r="G717" s="24">
        <v>0</v>
      </c>
      <c r="H717" s="19">
        <v>0</v>
      </c>
      <c r="I717" s="19">
        <v>0</v>
      </c>
      <c r="J717" s="19">
        <v>0</v>
      </c>
      <c r="K717" s="24">
        <v>0</v>
      </c>
      <c r="L717" s="24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24">
        <v>0</v>
      </c>
      <c r="AJ717" s="24">
        <v>0</v>
      </c>
      <c r="AK717" s="28">
        <v>0</v>
      </c>
    </row>
    <row r="718" spans="1:37">
      <c r="A718" s="14" t="s">
        <v>1047</v>
      </c>
      <c r="B718" s="18" t="s">
        <v>1075</v>
      </c>
      <c r="C718" s="18" t="s">
        <v>1076</v>
      </c>
      <c r="D718" s="18" t="s">
        <v>1079</v>
      </c>
      <c r="E718" s="18" t="s">
        <v>1080</v>
      </c>
      <c r="F718" s="18" t="s">
        <v>293</v>
      </c>
      <c r="G718" s="24">
        <v>660</v>
      </c>
      <c r="H718" s="19">
        <v>660</v>
      </c>
      <c r="I718" s="19">
        <v>660</v>
      </c>
      <c r="J718" s="19">
        <v>500</v>
      </c>
      <c r="K718" s="24">
        <v>0</v>
      </c>
      <c r="L718" s="24">
        <v>0</v>
      </c>
      <c r="M718" s="24">
        <v>0</v>
      </c>
      <c r="N718" s="24">
        <v>0</v>
      </c>
      <c r="O718" s="19">
        <v>660</v>
      </c>
      <c r="P718" s="19">
        <v>630</v>
      </c>
      <c r="Q718" s="19">
        <v>660</v>
      </c>
      <c r="R718" s="19">
        <v>580</v>
      </c>
      <c r="S718" s="19">
        <v>250</v>
      </c>
      <c r="T718" s="24">
        <v>0</v>
      </c>
      <c r="U718" s="24">
        <v>250</v>
      </c>
      <c r="V718" s="19">
        <v>700</v>
      </c>
      <c r="W718" s="19">
        <v>700</v>
      </c>
      <c r="X718" s="19">
        <v>700</v>
      </c>
      <c r="Y718" s="19">
        <v>700</v>
      </c>
      <c r="Z718" s="19">
        <v>700</v>
      </c>
      <c r="AA718" s="24">
        <v>540</v>
      </c>
      <c r="AB718" s="24">
        <v>350</v>
      </c>
      <c r="AC718" s="19">
        <v>700</v>
      </c>
      <c r="AD718" s="19">
        <v>350</v>
      </c>
      <c r="AE718" s="19">
        <v>540</v>
      </c>
      <c r="AF718" s="19">
        <v>270</v>
      </c>
      <c r="AG718" s="24">
        <v>0</v>
      </c>
      <c r="AH718" s="24">
        <v>0</v>
      </c>
      <c r="AI718" s="24">
        <v>0</v>
      </c>
      <c r="AJ718" s="24">
        <v>0</v>
      </c>
      <c r="AK718" s="28">
        <v>0</v>
      </c>
    </row>
    <row r="719" spans="1:37">
      <c r="A719" s="14" t="s">
        <v>1047</v>
      </c>
      <c r="B719" s="18" t="s">
        <v>1075</v>
      </c>
      <c r="C719" s="18" t="s">
        <v>1076</v>
      </c>
      <c r="D719" s="18" t="s">
        <v>134</v>
      </c>
      <c r="E719" s="18" t="s">
        <v>1081</v>
      </c>
      <c r="F719" s="18" t="s">
        <v>759</v>
      </c>
      <c r="G719" s="24">
        <v>0</v>
      </c>
      <c r="H719" s="19">
        <v>0</v>
      </c>
      <c r="I719" s="19">
        <v>0</v>
      </c>
      <c r="J719" s="19">
        <v>0</v>
      </c>
      <c r="K719" s="24">
        <v>0</v>
      </c>
      <c r="L719" s="24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24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24">
        <v>0</v>
      </c>
      <c r="AH719" s="24">
        <v>0</v>
      </c>
      <c r="AI719" s="24">
        <v>0</v>
      </c>
      <c r="AJ719" s="24">
        <v>0</v>
      </c>
      <c r="AK719" s="28">
        <v>0</v>
      </c>
    </row>
    <row r="720" spans="1:37">
      <c r="A720" s="14" t="s">
        <v>1047</v>
      </c>
      <c r="B720" s="18" t="s">
        <v>1082</v>
      </c>
      <c r="C720" s="18" t="s">
        <v>1072</v>
      </c>
      <c r="D720" s="18" t="s">
        <v>1052</v>
      </c>
      <c r="E720" s="18" t="s">
        <v>1083</v>
      </c>
      <c r="F720" s="18" t="s">
        <v>1084</v>
      </c>
      <c r="G720" s="24">
        <v>0</v>
      </c>
      <c r="H720" s="19">
        <v>0</v>
      </c>
      <c r="I720" s="19">
        <v>0</v>
      </c>
      <c r="J720" s="19">
        <v>0</v>
      </c>
      <c r="K720" s="24">
        <v>0</v>
      </c>
      <c r="L720" s="24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24">
        <v>0</v>
      </c>
      <c r="AJ720" s="24">
        <v>0</v>
      </c>
      <c r="AK720" s="28">
        <v>0</v>
      </c>
    </row>
    <row r="721" spans="1:37">
      <c r="A721" s="14" t="s">
        <v>1047</v>
      </c>
      <c r="B721" s="18" t="s">
        <v>1082</v>
      </c>
      <c r="C721" s="18" t="s">
        <v>1072</v>
      </c>
      <c r="D721" s="18" t="s">
        <v>1085</v>
      </c>
      <c r="E721" s="18" t="s">
        <v>1086</v>
      </c>
      <c r="F721" s="18" t="s">
        <v>69</v>
      </c>
      <c r="G721" s="24">
        <v>0</v>
      </c>
      <c r="H721" s="19">
        <v>0</v>
      </c>
      <c r="I721" s="19">
        <v>0</v>
      </c>
      <c r="J721" s="19">
        <v>0</v>
      </c>
      <c r="K721" s="24">
        <v>0</v>
      </c>
      <c r="L721" s="24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24">
        <v>0</v>
      </c>
      <c r="AJ721" s="24">
        <v>0</v>
      </c>
      <c r="AK721" s="28">
        <v>0</v>
      </c>
    </row>
    <row r="722" spans="1:37">
      <c r="A722" s="14" t="s">
        <v>1047</v>
      </c>
      <c r="B722" s="18" t="s">
        <v>1087</v>
      </c>
      <c r="C722" s="18" t="s">
        <v>1088</v>
      </c>
      <c r="D722" s="18" t="s">
        <v>1089</v>
      </c>
      <c r="E722" s="18" t="s">
        <v>1090</v>
      </c>
      <c r="F722" s="18" t="s">
        <v>290</v>
      </c>
      <c r="G722" s="24">
        <v>0</v>
      </c>
      <c r="H722" s="19">
        <v>0</v>
      </c>
      <c r="I722" s="19">
        <v>0</v>
      </c>
      <c r="J722" s="19">
        <v>0</v>
      </c>
      <c r="K722" s="24">
        <v>0</v>
      </c>
      <c r="L722" s="24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24">
        <v>0</v>
      </c>
      <c r="AJ722" s="24">
        <v>0</v>
      </c>
      <c r="AK722" s="28">
        <v>0</v>
      </c>
    </row>
    <row r="723" spans="1:37">
      <c r="A723" s="14" t="s">
        <v>1047</v>
      </c>
      <c r="B723" s="18" t="s">
        <v>1087</v>
      </c>
      <c r="C723" s="18" t="s">
        <v>1088</v>
      </c>
      <c r="D723" s="18" t="s">
        <v>1089</v>
      </c>
      <c r="E723" s="18" t="s">
        <v>1091</v>
      </c>
      <c r="F723" s="18" t="s">
        <v>290</v>
      </c>
      <c r="G723" s="24">
        <v>0</v>
      </c>
      <c r="H723" s="19">
        <v>0</v>
      </c>
      <c r="I723" s="19">
        <v>0</v>
      </c>
      <c r="J723" s="19">
        <v>0</v>
      </c>
      <c r="K723" s="24">
        <v>0</v>
      </c>
      <c r="L723" s="24">
        <v>0</v>
      </c>
      <c r="M723" s="24">
        <v>0</v>
      </c>
      <c r="N723" s="24">
        <v>0</v>
      </c>
      <c r="O723" s="19">
        <v>320</v>
      </c>
      <c r="P723" s="19">
        <v>340</v>
      </c>
      <c r="Q723" s="19">
        <v>360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360</v>
      </c>
      <c r="AA723" s="24">
        <v>0</v>
      </c>
      <c r="AB723" s="24">
        <v>0</v>
      </c>
      <c r="AC723" s="19">
        <v>360</v>
      </c>
      <c r="AD723" s="19">
        <v>140</v>
      </c>
      <c r="AE723" s="19">
        <v>0</v>
      </c>
      <c r="AF723" s="19">
        <v>0</v>
      </c>
      <c r="AG723" s="24">
        <v>0</v>
      </c>
      <c r="AH723" s="24">
        <v>0</v>
      </c>
      <c r="AI723" s="24">
        <v>0</v>
      </c>
      <c r="AJ723" s="24">
        <v>0</v>
      </c>
      <c r="AK723" s="28">
        <v>0</v>
      </c>
    </row>
    <row r="724" spans="1:37">
      <c r="A724" s="14" t="s">
        <v>1047</v>
      </c>
      <c r="B724" s="18" t="s">
        <v>1087</v>
      </c>
      <c r="C724" s="18" t="s">
        <v>1088</v>
      </c>
      <c r="D724" s="18" t="s">
        <v>1092</v>
      </c>
      <c r="E724" s="18" t="s">
        <v>1093</v>
      </c>
      <c r="F724" s="18" t="s">
        <v>290</v>
      </c>
      <c r="G724" s="24">
        <v>0</v>
      </c>
      <c r="H724" s="19">
        <v>0</v>
      </c>
      <c r="I724" s="19">
        <v>0</v>
      </c>
      <c r="J724" s="19">
        <v>0</v>
      </c>
      <c r="K724" s="24">
        <v>0</v>
      </c>
      <c r="L724" s="24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24">
        <v>0</v>
      </c>
      <c r="AJ724" s="24">
        <v>0</v>
      </c>
      <c r="AK724" s="28">
        <v>0</v>
      </c>
    </row>
    <row r="725" spans="1:37">
      <c r="A725" s="14" t="s">
        <v>1047</v>
      </c>
      <c r="B725" s="18" t="s">
        <v>1087</v>
      </c>
      <c r="C725" s="18" t="s">
        <v>1088</v>
      </c>
      <c r="D725" s="18" t="s">
        <v>1094</v>
      </c>
      <c r="E725" s="18" t="s">
        <v>1095</v>
      </c>
      <c r="F725" s="18" t="s">
        <v>290</v>
      </c>
      <c r="G725" s="24">
        <v>0</v>
      </c>
      <c r="H725" s="19">
        <v>0</v>
      </c>
      <c r="I725" s="19">
        <v>0</v>
      </c>
      <c r="J725" s="19">
        <v>0</v>
      </c>
      <c r="K725" s="24">
        <v>0</v>
      </c>
      <c r="L725" s="24">
        <v>0</v>
      </c>
      <c r="M725" s="24">
        <v>0</v>
      </c>
      <c r="N725" s="24">
        <v>0</v>
      </c>
      <c r="O725" s="19">
        <v>100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24">
        <v>0</v>
      </c>
      <c r="AJ725" s="24">
        <v>0</v>
      </c>
      <c r="AK725" s="28">
        <v>0</v>
      </c>
    </row>
    <row r="726" spans="1:37">
      <c r="A726" s="14" t="s">
        <v>1047</v>
      </c>
      <c r="B726" s="18" t="s">
        <v>1087</v>
      </c>
      <c r="C726" s="18" t="s">
        <v>1088</v>
      </c>
      <c r="D726" s="18" t="s">
        <v>1096</v>
      </c>
      <c r="E726" s="18" t="s">
        <v>1097</v>
      </c>
      <c r="F726" s="18" t="s">
        <v>293</v>
      </c>
      <c r="G726" s="24">
        <v>0</v>
      </c>
      <c r="H726" s="19">
        <v>170</v>
      </c>
      <c r="I726" s="19">
        <v>170</v>
      </c>
      <c r="J726" s="19">
        <v>170</v>
      </c>
      <c r="K726" s="24">
        <v>0</v>
      </c>
      <c r="L726" s="24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170</v>
      </c>
      <c r="T726" s="24">
        <v>0</v>
      </c>
      <c r="U726" s="24">
        <v>0</v>
      </c>
      <c r="V726" s="19">
        <v>210</v>
      </c>
      <c r="W726" s="19">
        <v>210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24">
        <v>0</v>
      </c>
      <c r="AH726" s="24">
        <v>0</v>
      </c>
      <c r="AI726" s="24">
        <v>0</v>
      </c>
      <c r="AJ726" s="24">
        <v>0</v>
      </c>
      <c r="AK726" s="28">
        <v>0</v>
      </c>
    </row>
    <row r="727" spans="1:37">
      <c r="A727" s="14" t="s">
        <v>1047</v>
      </c>
      <c r="B727" s="18" t="s">
        <v>1087</v>
      </c>
      <c r="C727" s="18" t="s">
        <v>1088</v>
      </c>
      <c r="D727" s="18" t="s">
        <v>362</v>
      </c>
      <c r="E727" s="18" t="s">
        <v>1098</v>
      </c>
      <c r="F727" s="18" t="s">
        <v>386</v>
      </c>
      <c r="G727" s="24">
        <v>0</v>
      </c>
      <c r="H727" s="19">
        <v>0</v>
      </c>
      <c r="I727" s="19">
        <v>0</v>
      </c>
      <c r="J727" s="19">
        <v>0</v>
      </c>
      <c r="K727" s="24">
        <v>0</v>
      </c>
      <c r="L727" s="24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24">
        <v>0</v>
      </c>
      <c r="AJ727" s="24">
        <v>0</v>
      </c>
      <c r="AK727" s="28">
        <v>0</v>
      </c>
    </row>
    <row r="728" spans="1:37">
      <c r="A728" s="14" t="s">
        <v>1047</v>
      </c>
      <c r="B728" s="18" t="s">
        <v>1099</v>
      </c>
      <c r="C728" s="18" t="s">
        <v>1100</v>
      </c>
      <c r="D728" s="18" t="s">
        <v>1101</v>
      </c>
      <c r="E728" s="18" t="s">
        <v>1102</v>
      </c>
      <c r="F728" s="18" t="s">
        <v>1103</v>
      </c>
      <c r="G728" s="24">
        <v>260</v>
      </c>
      <c r="H728" s="19">
        <v>700</v>
      </c>
      <c r="I728" s="19">
        <v>350</v>
      </c>
      <c r="J728" s="19">
        <v>530</v>
      </c>
      <c r="K728" s="24">
        <v>0</v>
      </c>
      <c r="L728" s="24">
        <v>0</v>
      </c>
      <c r="M728" s="24">
        <v>0</v>
      </c>
      <c r="N728" s="24">
        <v>0</v>
      </c>
      <c r="O728" s="19">
        <v>700</v>
      </c>
      <c r="P728" s="19">
        <v>660</v>
      </c>
      <c r="Q728" s="19">
        <v>700</v>
      </c>
      <c r="R728" s="19">
        <v>620</v>
      </c>
      <c r="S728" s="19">
        <v>260</v>
      </c>
      <c r="T728" s="24">
        <v>0</v>
      </c>
      <c r="U728" s="24">
        <v>260</v>
      </c>
      <c r="V728" s="19">
        <v>700</v>
      </c>
      <c r="W728" s="19">
        <v>700</v>
      </c>
      <c r="X728" s="19">
        <v>350</v>
      </c>
      <c r="Y728" s="19">
        <v>350</v>
      </c>
      <c r="Z728" s="19">
        <v>350</v>
      </c>
      <c r="AA728" s="24">
        <v>0</v>
      </c>
      <c r="AB728" s="24">
        <v>0</v>
      </c>
      <c r="AC728" s="19">
        <v>700</v>
      </c>
      <c r="AD728" s="19">
        <v>530</v>
      </c>
      <c r="AE728" s="19">
        <v>530</v>
      </c>
      <c r="AF728" s="19">
        <v>260</v>
      </c>
      <c r="AG728" s="24">
        <v>0</v>
      </c>
      <c r="AH728" s="24">
        <v>0</v>
      </c>
      <c r="AI728" s="24">
        <v>0</v>
      </c>
      <c r="AJ728" s="24">
        <v>0</v>
      </c>
      <c r="AK728" s="28">
        <v>0</v>
      </c>
    </row>
    <row r="729" spans="1:37">
      <c r="A729" s="14" t="s">
        <v>1047</v>
      </c>
      <c r="B729" s="18" t="s">
        <v>1104</v>
      </c>
      <c r="C729" s="18" t="s">
        <v>1105</v>
      </c>
      <c r="D729" s="18" t="s">
        <v>451</v>
      </c>
      <c r="E729" s="18" t="s">
        <v>1106</v>
      </c>
      <c r="F729" s="18" t="s">
        <v>1107</v>
      </c>
      <c r="G729" s="24">
        <v>0</v>
      </c>
      <c r="H729" s="19">
        <v>350</v>
      </c>
      <c r="I729" s="19">
        <v>400</v>
      </c>
      <c r="J729" s="19">
        <v>200</v>
      </c>
      <c r="K729" s="24">
        <v>0</v>
      </c>
      <c r="L729" s="24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24">
        <v>0</v>
      </c>
      <c r="U729" s="24">
        <v>0</v>
      </c>
      <c r="V729" s="19">
        <v>0</v>
      </c>
      <c r="W729" s="19">
        <v>0</v>
      </c>
      <c r="X729" s="19">
        <v>350</v>
      </c>
      <c r="Y729" s="19">
        <v>400</v>
      </c>
      <c r="Z729" s="19">
        <v>400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24">
        <v>0</v>
      </c>
      <c r="AH729" s="24">
        <v>0</v>
      </c>
      <c r="AI729" s="24">
        <v>0</v>
      </c>
      <c r="AJ729" s="24">
        <v>0</v>
      </c>
      <c r="AK729" s="28">
        <v>0</v>
      </c>
    </row>
    <row r="730" spans="1:37">
      <c r="A730" s="14" t="s">
        <v>1047</v>
      </c>
      <c r="B730" s="18" t="s">
        <v>1104</v>
      </c>
      <c r="C730" s="18" t="s">
        <v>1105</v>
      </c>
      <c r="D730" s="18" t="s">
        <v>451</v>
      </c>
      <c r="E730" s="18" t="s">
        <v>1108</v>
      </c>
      <c r="F730" s="18" t="s">
        <v>1107</v>
      </c>
      <c r="G730" s="24">
        <v>0</v>
      </c>
      <c r="H730" s="19">
        <v>0</v>
      </c>
      <c r="I730" s="19">
        <v>0</v>
      </c>
      <c r="J730" s="19">
        <v>0</v>
      </c>
      <c r="K730" s="24">
        <v>0</v>
      </c>
      <c r="L730" s="24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24">
        <v>0</v>
      </c>
      <c r="AH730" s="24">
        <v>0</v>
      </c>
      <c r="AI730" s="24">
        <v>0</v>
      </c>
      <c r="AJ730" s="24">
        <v>0</v>
      </c>
      <c r="AK730" s="28">
        <v>0</v>
      </c>
    </row>
    <row r="731" spans="1:37">
      <c r="A731" s="14" t="s">
        <v>1047</v>
      </c>
      <c r="B731" s="18" t="s">
        <v>1104</v>
      </c>
      <c r="C731" s="18" t="s">
        <v>1105</v>
      </c>
      <c r="D731" s="18" t="s">
        <v>451</v>
      </c>
      <c r="E731" s="18" t="s">
        <v>1109</v>
      </c>
      <c r="F731" s="18" t="s">
        <v>1110</v>
      </c>
      <c r="G731" s="24">
        <v>150</v>
      </c>
      <c r="H731" s="19">
        <v>0</v>
      </c>
      <c r="I731" s="19">
        <v>0</v>
      </c>
      <c r="J731" s="19">
        <v>0</v>
      </c>
      <c r="K731" s="24">
        <v>0</v>
      </c>
      <c r="L731" s="24">
        <v>135</v>
      </c>
      <c r="M731" s="24">
        <v>150</v>
      </c>
      <c r="N731" s="24">
        <v>150</v>
      </c>
      <c r="O731" s="19">
        <v>150</v>
      </c>
      <c r="P731" s="19">
        <v>150</v>
      </c>
      <c r="Q731" s="19">
        <v>150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150</v>
      </c>
      <c r="AB731" s="24">
        <v>60</v>
      </c>
      <c r="AC731" s="19">
        <v>150</v>
      </c>
      <c r="AD731" s="19">
        <v>150</v>
      </c>
      <c r="AE731" s="19">
        <v>150</v>
      </c>
      <c r="AF731" s="19">
        <v>0</v>
      </c>
      <c r="AG731" s="24">
        <v>0</v>
      </c>
      <c r="AH731" s="24">
        <v>0</v>
      </c>
      <c r="AI731" s="24">
        <v>0</v>
      </c>
      <c r="AJ731" s="24">
        <v>0</v>
      </c>
      <c r="AK731" s="28">
        <v>0</v>
      </c>
    </row>
    <row r="732" spans="1:37">
      <c r="A732" s="14" t="s">
        <v>1047</v>
      </c>
      <c r="B732" s="18" t="s">
        <v>1104</v>
      </c>
      <c r="C732" s="18" t="s">
        <v>1105</v>
      </c>
      <c r="D732" s="18" t="s">
        <v>451</v>
      </c>
      <c r="E732" s="18" t="s">
        <v>1111</v>
      </c>
      <c r="F732" s="18" t="s">
        <v>1110</v>
      </c>
      <c r="G732" s="24">
        <v>0</v>
      </c>
      <c r="H732" s="19">
        <v>0</v>
      </c>
      <c r="I732" s="19">
        <v>0</v>
      </c>
      <c r="J732" s="19">
        <v>0</v>
      </c>
      <c r="K732" s="24">
        <v>0</v>
      </c>
      <c r="L732" s="24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40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24">
        <v>0</v>
      </c>
      <c r="AJ732" s="24">
        <v>0</v>
      </c>
      <c r="AK732" s="28">
        <v>0</v>
      </c>
    </row>
    <row r="733" spans="1:37">
      <c r="A733" s="14" t="s">
        <v>1047</v>
      </c>
      <c r="B733" s="18" t="s">
        <v>1104</v>
      </c>
      <c r="C733" s="18" t="s">
        <v>1105</v>
      </c>
      <c r="D733" s="18" t="s">
        <v>1112</v>
      </c>
      <c r="E733" s="18" t="s">
        <v>1113</v>
      </c>
      <c r="F733" s="18" t="s">
        <v>1114</v>
      </c>
      <c r="G733" s="24">
        <v>0</v>
      </c>
      <c r="H733" s="19">
        <v>0</v>
      </c>
      <c r="I733" s="19">
        <v>0</v>
      </c>
      <c r="J733" s="19">
        <v>0</v>
      </c>
      <c r="K733" s="24">
        <v>0</v>
      </c>
      <c r="L733" s="24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100</v>
      </c>
      <c r="V733" s="19">
        <v>265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24">
        <v>0</v>
      </c>
      <c r="AJ733" s="24">
        <v>0</v>
      </c>
      <c r="AK733" s="28">
        <v>0</v>
      </c>
    </row>
    <row r="734" spans="1:37">
      <c r="A734" s="14" t="s">
        <v>1047</v>
      </c>
      <c r="B734" s="18" t="s">
        <v>1115</v>
      </c>
      <c r="C734" s="18" t="s">
        <v>1116</v>
      </c>
      <c r="D734" s="18" t="s">
        <v>1117</v>
      </c>
      <c r="E734" s="18" t="s">
        <v>1118</v>
      </c>
      <c r="F734" s="18" t="s">
        <v>293</v>
      </c>
      <c r="G734" s="24">
        <v>0</v>
      </c>
      <c r="H734" s="19">
        <v>455</v>
      </c>
      <c r="I734" s="19">
        <v>455</v>
      </c>
      <c r="J734" s="19">
        <v>350</v>
      </c>
      <c r="K734" s="24">
        <v>0</v>
      </c>
      <c r="L734" s="24">
        <v>0</v>
      </c>
      <c r="M734" s="24">
        <v>0</v>
      </c>
      <c r="N734" s="24">
        <v>0</v>
      </c>
      <c r="O734" s="19">
        <v>455</v>
      </c>
      <c r="P734" s="19">
        <v>0</v>
      </c>
      <c r="Q734" s="19">
        <v>0</v>
      </c>
      <c r="R734" s="19">
        <v>0</v>
      </c>
      <c r="S734" s="19">
        <v>346</v>
      </c>
      <c r="T734" s="24">
        <v>0</v>
      </c>
      <c r="U734" s="24">
        <v>0</v>
      </c>
      <c r="V734" s="19">
        <v>900</v>
      </c>
      <c r="W734" s="19">
        <v>900</v>
      </c>
      <c r="X734" s="19">
        <v>900</v>
      </c>
      <c r="Y734" s="19">
        <v>455</v>
      </c>
      <c r="Z734" s="19">
        <v>455</v>
      </c>
      <c r="AA734" s="24">
        <v>0</v>
      </c>
      <c r="AB734" s="24">
        <v>0</v>
      </c>
      <c r="AC734" s="19">
        <v>455</v>
      </c>
      <c r="AD734" s="19">
        <v>455</v>
      </c>
      <c r="AE734" s="19">
        <v>455</v>
      </c>
      <c r="AF734" s="19">
        <v>345</v>
      </c>
      <c r="AG734" s="24">
        <v>0</v>
      </c>
      <c r="AH734" s="24">
        <v>0</v>
      </c>
      <c r="AI734" s="24">
        <v>0</v>
      </c>
      <c r="AJ734" s="24">
        <v>0</v>
      </c>
      <c r="AK734" s="28">
        <v>0</v>
      </c>
    </row>
    <row r="735" spans="1:37">
      <c r="A735" s="14" t="s">
        <v>1047</v>
      </c>
      <c r="B735" s="18" t="s">
        <v>1119</v>
      </c>
      <c r="C735" s="18" t="s">
        <v>1120</v>
      </c>
      <c r="D735" s="18" t="s">
        <v>1121</v>
      </c>
      <c r="E735" s="18" t="s">
        <v>1122</v>
      </c>
      <c r="F735" s="18" t="s">
        <v>1123</v>
      </c>
      <c r="G735" s="24">
        <v>0</v>
      </c>
      <c r="H735" s="19">
        <v>0</v>
      </c>
      <c r="I735" s="19">
        <v>0</v>
      </c>
      <c r="J735" s="19">
        <v>0</v>
      </c>
      <c r="K735" s="24">
        <v>0</v>
      </c>
      <c r="L735" s="24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24">
        <v>0</v>
      </c>
      <c r="AJ735" s="24">
        <v>0</v>
      </c>
      <c r="AK735" s="28">
        <v>0</v>
      </c>
    </row>
    <row r="736" spans="1:37">
      <c r="A736" s="14" t="s">
        <v>1047</v>
      </c>
      <c r="B736" s="18" t="s">
        <v>1124</v>
      </c>
      <c r="C736" s="18" t="s">
        <v>1125</v>
      </c>
      <c r="D736" s="18" t="s">
        <v>1126</v>
      </c>
      <c r="E736" s="18" t="s">
        <v>1127</v>
      </c>
      <c r="F736" s="18" t="s">
        <v>1114</v>
      </c>
      <c r="G736" s="24">
        <v>0</v>
      </c>
      <c r="H736" s="19">
        <v>0</v>
      </c>
      <c r="I736" s="19">
        <v>0</v>
      </c>
      <c r="J736" s="19">
        <v>0</v>
      </c>
      <c r="K736" s="24">
        <v>0</v>
      </c>
      <c r="L736" s="24">
        <v>0</v>
      </c>
      <c r="M736" s="24">
        <v>0</v>
      </c>
      <c r="N736" s="24">
        <v>0</v>
      </c>
      <c r="O736" s="19">
        <v>250</v>
      </c>
      <c r="P736" s="19">
        <v>240</v>
      </c>
      <c r="Q736" s="19">
        <v>250</v>
      </c>
      <c r="R736" s="19">
        <v>0</v>
      </c>
      <c r="S736" s="19">
        <v>0</v>
      </c>
      <c r="T736" s="24">
        <v>0</v>
      </c>
      <c r="U736" s="24">
        <v>0</v>
      </c>
      <c r="V736" s="19">
        <v>250</v>
      </c>
      <c r="W736" s="19">
        <v>0</v>
      </c>
      <c r="X736" s="19">
        <v>0</v>
      </c>
      <c r="Y736" s="19">
        <v>0</v>
      </c>
      <c r="Z736" s="19">
        <v>250</v>
      </c>
      <c r="AA736" s="24">
        <v>0</v>
      </c>
      <c r="AB736" s="24">
        <v>0</v>
      </c>
      <c r="AC736" s="19">
        <v>250</v>
      </c>
      <c r="AD736" s="19">
        <v>250</v>
      </c>
      <c r="AE736" s="19">
        <v>0</v>
      </c>
      <c r="AF736" s="19">
        <v>0</v>
      </c>
      <c r="AG736" s="24">
        <v>0</v>
      </c>
      <c r="AH736" s="24">
        <v>0</v>
      </c>
      <c r="AI736" s="24">
        <v>0</v>
      </c>
      <c r="AJ736" s="24">
        <v>0</v>
      </c>
      <c r="AK736" s="28">
        <v>0</v>
      </c>
    </row>
    <row r="737" spans="1:37">
      <c r="A737" s="14" t="s">
        <v>1047</v>
      </c>
      <c r="B737" s="18" t="s">
        <v>1124</v>
      </c>
      <c r="C737" s="18" t="s">
        <v>1125</v>
      </c>
      <c r="D737" s="18" t="s">
        <v>1126</v>
      </c>
      <c r="E737" s="18" t="s">
        <v>1128</v>
      </c>
      <c r="F737" s="18" t="s">
        <v>1114</v>
      </c>
      <c r="G737" s="24">
        <v>0</v>
      </c>
      <c r="H737" s="19">
        <v>0</v>
      </c>
      <c r="I737" s="19">
        <v>0</v>
      </c>
      <c r="J737" s="19">
        <v>0</v>
      </c>
      <c r="K737" s="24">
        <v>0</v>
      </c>
      <c r="L737" s="24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24">
        <v>0</v>
      </c>
      <c r="U737" s="24">
        <v>0</v>
      </c>
      <c r="V737" s="19">
        <v>0</v>
      </c>
      <c r="W737" s="19">
        <v>50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24">
        <v>0</v>
      </c>
      <c r="AH737" s="24">
        <v>0</v>
      </c>
      <c r="AI737" s="24">
        <v>0</v>
      </c>
      <c r="AJ737" s="24">
        <v>0</v>
      </c>
      <c r="AK737" s="28">
        <v>0</v>
      </c>
    </row>
    <row r="738" spans="1:37">
      <c r="A738" s="14" t="s">
        <v>1047</v>
      </c>
      <c r="B738" s="18" t="s">
        <v>1124</v>
      </c>
      <c r="C738" s="18" t="s">
        <v>1125</v>
      </c>
      <c r="D738" s="18" t="s">
        <v>370</v>
      </c>
      <c r="E738" s="18" t="s">
        <v>1129</v>
      </c>
      <c r="F738" s="18" t="s">
        <v>1114</v>
      </c>
      <c r="G738" s="24">
        <v>0</v>
      </c>
      <c r="H738" s="19">
        <v>0</v>
      </c>
      <c r="I738" s="19">
        <v>0</v>
      </c>
      <c r="J738" s="19">
        <v>0</v>
      </c>
      <c r="K738" s="24">
        <v>0</v>
      </c>
      <c r="L738" s="24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24">
        <v>0</v>
      </c>
      <c r="AJ738" s="24">
        <v>0</v>
      </c>
      <c r="AK738" s="28">
        <v>0</v>
      </c>
    </row>
    <row r="739" spans="1:37">
      <c r="A739" s="14" t="s">
        <v>1047</v>
      </c>
      <c r="B739" s="18" t="s">
        <v>1124</v>
      </c>
      <c r="C739" s="18" t="s">
        <v>1125</v>
      </c>
      <c r="D739" s="18" t="s">
        <v>370</v>
      </c>
      <c r="E739" s="18" t="s">
        <v>1130</v>
      </c>
      <c r="F739" s="18" t="s">
        <v>1114</v>
      </c>
      <c r="G739" s="24">
        <v>0</v>
      </c>
      <c r="H739" s="19">
        <v>0</v>
      </c>
      <c r="I739" s="19">
        <v>0</v>
      </c>
      <c r="J739" s="19">
        <v>0</v>
      </c>
      <c r="K739" s="24">
        <v>0</v>
      </c>
      <c r="L739" s="24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24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24">
        <v>0</v>
      </c>
      <c r="AH739" s="24">
        <v>0</v>
      </c>
      <c r="AI739" s="24">
        <v>0</v>
      </c>
      <c r="AJ739" s="24">
        <v>0</v>
      </c>
      <c r="AK739" s="28">
        <v>0</v>
      </c>
    </row>
    <row r="740" spans="1:37">
      <c r="A740" s="14" t="s">
        <v>1047</v>
      </c>
      <c r="B740" s="18" t="s">
        <v>1124</v>
      </c>
      <c r="C740" s="18" t="s">
        <v>1125</v>
      </c>
      <c r="D740" s="18" t="s">
        <v>1131</v>
      </c>
      <c r="E740" s="18" t="s">
        <v>1132</v>
      </c>
      <c r="F740" s="18" t="s">
        <v>1114</v>
      </c>
      <c r="G740" s="24">
        <v>0</v>
      </c>
      <c r="H740" s="19">
        <v>0</v>
      </c>
      <c r="I740" s="19">
        <v>0</v>
      </c>
      <c r="J740" s="19">
        <v>0</v>
      </c>
      <c r="K740" s="24">
        <v>0</v>
      </c>
      <c r="L740" s="24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24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24">
        <v>0</v>
      </c>
      <c r="AJ740" s="24">
        <v>0</v>
      </c>
      <c r="AK740" s="28">
        <v>0</v>
      </c>
    </row>
    <row r="741" spans="1:37">
      <c r="A741" s="14" t="s">
        <v>1047</v>
      </c>
      <c r="B741" s="18" t="s">
        <v>1133</v>
      </c>
      <c r="C741" s="18" t="s">
        <v>1134</v>
      </c>
      <c r="D741" s="18" t="s">
        <v>1135</v>
      </c>
      <c r="E741" s="18" t="s">
        <v>1136</v>
      </c>
      <c r="F741" s="18" t="s">
        <v>791</v>
      </c>
      <c r="G741" s="24">
        <v>0</v>
      </c>
      <c r="H741" s="19">
        <v>480</v>
      </c>
      <c r="I741" s="19">
        <v>480</v>
      </c>
      <c r="J741" s="19">
        <v>480</v>
      </c>
      <c r="K741" s="24">
        <v>0</v>
      </c>
      <c r="L741" s="24">
        <v>0</v>
      </c>
      <c r="M741" s="24">
        <v>0</v>
      </c>
      <c r="N741" s="24">
        <v>0</v>
      </c>
      <c r="O741" s="19">
        <v>480</v>
      </c>
      <c r="P741" s="19">
        <v>180</v>
      </c>
      <c r="Q741" s="19">
        <v>960</v>
      </c>
      <c r="R741" s="19">
        <v>630</v>
      </c>
      <c r="S741" s="19">
        <v>300</v>
      </c>
      <c r="T741" s="24">
        <v>0</v>
      </c>
      <c r="U741" s="24">
        <v>0</v>
      </c>
      <c r="V741" s="19">
        <v>960</v>
      </c>
      <c r="W741" s="19">
        <v>960</v>
      </c>
      <c r="X741" s="19">
        <v>480</v>
      </c>
      <c r="Y741" s="19">
        <v>480</v>
      </c>
      <c r="Z741" s="19">
        <v>480</v>
      </c>
      <c r="AA741" s="24">
        <v>0</v>
      </c>
      <c r="AB741" s="24">
        <v>0</v>
      </c>
      <c r="AC741" s="19">
        <v>480</v>
      </c>
      <c r="AD741" s="19">
        <v>630</v>
      </c>
      <c r="AE741" s="19">
        <v>630</v>
      </c>
      <c r="AF741" s="19">
        <v>480</v>
      </c>
      <c r="AG741" s="24">
        <v>0</v>
      </c>
      <c r="AH741" s="24">
        <v>0</v>
      </c>
      <c r="AI741" s="24">
        <v>0</v>
      </c>
      <c r="AJ741" s="24">
        <v>0</v>
      </c>
      <c r="AK741" s="28">
        <v>0</v>
      </c>
    </row>
    <row r="742" spans="1:37">
      <c r="A742" s="14" t="s">
        <v>1047</v>
      </c>
      <c r="B742" s="18" t="s">
        <v>1137</v>
      </c>
      <c r="C742" s="18" t="s">
        <v>1120</v>
      </c>
      <c r="D742" s="18" t="s">
        <v>1121</v>
      </c>
      <c r="E742" s="18" t="s">
        <v>1122</v>
      </c>
      <c r="F742" s="18" t="s">
        <v>1123</v>
      </c>
      <c r="G742" s="24">
        <v>0</v>
      </c>
      <c r="H742" s="19">
        <v>0</v>
      </c>
      <c r="I742" s="19">
        <v>0</v>
      </c>
      <c r="J742" s="19">
        <v>0</v>
      </c>
      <c r="K742" s="24">
        <v>0</v>
      </c>
      <c r="L742" s="24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24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24">
        <v>0</v>
      </c>
      <c r="AH742" s="24">
        <v>0</v>
      </c>
      <c r="AI742" s="24">
        <v>0</v>
      </c>
      <c r="AJ742" s="24">
        <v>0</v>
      </c>
      <c r="AK742" s="28">
        <v>0</v>
      </c>
    </row>
    <row r="743" spans="1:37">
      <c r="A743" s="14" t="s">
        <v>1047</v>
      </c>
      <c r="B743" s="18" t="s">
        <v>1137</v>
      </c>
      <c r="C743" s="18" t="s">
        <v>1120</v>
      </c>
      <c r="D743" s="18" t="s">
        <v>1121</v>
      </c>
      <c r="E743" s="18" t="s">
        <v>1138</v>
      </c>
      <c r="F743" s="18" t="s">
        <v>1123</v>
      </c>
      <c r="G743" s="24">
        <v>300</v>
      </c>
      <c r="H743" s="19">
        <v>400</v>
      </c>
      <c r="I743" s="19">
        <v>400</v>
      </c>
      <c r="J743" s="19">
        <v>300</v>
      </c>
      <c r="K743" s="24">
        <v>0</v>
      </c>
      <c r="L743" s="24">
        <v>0</v>
      </c>
      <c r="M743" s="24">
        <v>0</v>
      </c>
      <c r="N743" s="24">
        <v>0</v>
      </c>
      <c r="O743" s="19">
        <v>400</v>
      </c>
      <c r="P743" s="19">
        <v>380</v>
      </c>
      <c r="Q743" s="19">
        <v>400</v>
      </c>
      <c r="R743" s="19">
        <v>300</v>
      </c>
      <c r="S743" s="19">
        <v>300</v>
      </c>
      <c r="T743" s="24">
        <v>0</v>
      </c>
      <c r="U743" s="24">
        <v>0</v>
      </c>
      <c r="V743" s="19">
        <v>400</v>
      </c>
      <c r="W743" s="19">
        <v>400</v>
      </c>
      <c r="X743" s="19">
        <v>400</v>
      </c>
      <c r="Y743" s="19">
        <v>400</v>
      </c>
      <c r="Z743" s="19">
        <v>400</v>
      </c>
      <c r="AA743" s="24">
        <v>300</v>
      </c>
      <c r="AB743" s="24">
        <v>0</v>
      </c>
      <c r="AC743" s="19">
        <v>400</v>
      </c>
      <c r="AD743" s="19">
        <v>400</v>
      </c>
      <c r="AE743" s="19">
        <v>300</v>
      </c>
      <c r="AF743" s="19">
        <v>500</v>
      </c>
      <c r="AG743" s="24">
        <v>0</v>
      </c>
      <c r="AH743" s="24">
        <v>0</v>
      </c>
      <c r="AI743" s="24">
        <v>0</v>
      </c>
      <c r="AJ743" s="24">
        <v>0</v>
      </c>
      <c r="AK743" s="28">
        <v>0</v>
      </c>
    </row>
    <row r="744" spans="1:37">
      <c r="A744" s="14" t="s">
        <v>1047</v>
      </c>
      <c r="B744" s="18" t="s">
        <v>1139</v>
      </c>
      <c r="C744" s="18" t="s">
        <v>1140</v>
      </c>
      <c r="D744" s="18" t="s">
        <v>1141</v>
      </c>
      <c r="E744" s="18" t="s">
        <v>1142</v>
      </c>
      <c r="F744" s="18" t="s">
        <v>290</v>
      </c>
      <c r="G744" s="24">
        <v>0</v>
      </c>
      <c r="H744" s="19">
        <v>0</v>
      </c>
      <c r="I744" s="19">
        <v>0</v>
      </c>
      <c r="J744" s="19">
        <v>0</v>
      </c>
      <c r="K744" s="24">
        <v>0</v>
      </c>
      <c r="L744" s="24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24">
        <v>0</v>
      </c>
      <c r="AJ744" s="24">
        <v>0</v>
      </c>
      <c r="AK744" s="28">
        <v>0</v>
      </c>
    </row>
    <row r="745" spans="1:37">
      <c r="A745" s="14" t="s">
        <v>1047</v>
      </c>
      <c r="B745" s="18" t="s">
        <v>1139</v>
      </c>
      <c r="C745" s="18" t="s">
        <v>1140</v>
      </c>
      <c r="D745" s="18" t="s">
        <v>1143</v>
      </c>
      <c r="E745" s="18" t="s">
        <v>1144</v>
      </c>
      <c r="F745" s="18" t="s">
        <v>293</v>
      </c>
      <c r="G745" s="24">
        <v>0</v>
      </c>
      <c r="H745" s="19">
        <v>0</v>
      </c>
      <c r="I745" s="19">
        <v>0</v>
      </c>
      <c r="J745" s="19">
        <v>0</v>
      </c>
      <c r="K745" s="24">
        <v>0</v>
      </c>
      <c r="L745" s="24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24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24">
        <v>0</v>
      </c>
      <c r="AH745" s="24">
        <v>0</v>
      </c>
      <c r="AI745" s="24">
        <v>0</v>
      </c>
      <c r="AJ745" s="24">
        <v>0</v>
      </c>
      <c r="AK745" s="28">
        <v>0</v>
      </c>
    </row>
    <row r="746" spans="1:37">
      <c r="A746" s="14" t="s">
        <v>1047</v>
      </c>
      <c r="B746" s="18" t="s">
        <v>1139</v>
      </c>
      <c r="C746" s="18" t="s">
        <v>1140</v>
      </c>
      <c r="D746" s="18" t="s">
        <v>1145</v>
      </c>
      <c r="E746" s="18" t="s">
        <v>1146</v>
      </c>
      <c r="F746" s="18" t="s">
        <v>293</v>
      </c>
      <c r="G746" s="24">
        <v>0</v>
      </c>
      <c r="H746" s="19">
        <v>0</v>
      </c>
      <c r="I746" s="19">
        <v>0</v>
      </c>
      <c r="J746" s="19">
        <v>0</v>
      </c>
      <c r="K746" s="24">
        <v>0</v>
      </c>
      <c r="L746" s="24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24">
        <v>0</v>
      </c>
      <c r="AJ746" s="24">
        <v>0</v>
      </c>
      <c r="AK746" s="28">
        <v>0</v>
      </c>
    </row>
    <row r="747" spans="1:37">
      <c r="A747" s="14" t="s">
        <v>1047</v>
      </c>
      <c r="B747" s="18" t="s">
        <v>1139</v>
      </c>
      <c r="C747" s="18" t="s">
        <v>1140</v>
      </c>
      <c r="D747" s="18" t="s">
        <v>1147</v>
      </c>
      <c r="E747" s="18" t="s">
        <v>1148</v>
      </c>
      <c r="F747" s="18" t="s">
        <v>290</v>
      </c>
      <c r="G747" s="24">
        <v>0</v>
      </c>
      <c r="H747" s="19">
        <v>0</v>
      </c>
      <c r="I747" s="19">
        <v>0</v>
      </c>
      <c r="J747" s="19">
        <v>0</v>
      </c>
      <c r="K747" s="24">
        <v>0</v>
      </c>
      <c r="L747" s="24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24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24">
        <v>0</v>
      </c>
      <c r="AH747" s="24">
        <v>0</v>
      </c>
      <c r="AI747" s="24">
        <v>0</v>
      </c>
      <c r="AJ747" s="24">
        <v>0</v>
      </c>
      <c r="AK747" s="28">
        <v>0</v>
      </c>
    </row>
    <row r="748" spans="1:37">
      <c r="A748" s="14" t="s">
        <v>1047</v>
      </c>
      <c r="B748" s="18" t="s">
        <v>1139</v>
      </c>
      <c r="C748" s="18" t="s">
        <v>1140</v>
      </c>
      <c r="D748" s="18" t="s">
        <v>1149</v>
      </c>
      <c r="E748" s="18" t="s">
        <v>1150</v>
      </c>
      <c r="F748" s="18" t="s">
        <v>293</v>
      </c>
      <c r="G748" s="24">
        <v>0</v>
      </c>
      <c r="H748" s="19">
        <v>0</v>
      </c>
      <c r="I748" s="19">
        <v>0</v>
      </c>
      <c r="J748" s="19">
        <v>0</v>
      </c>
      <c r="K748" s="24">
        <v>0</v>
      </c>
      <c r="L748" s="24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0</v>
      </c>
      <c r="X748" s="19">
        <v>300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24">
        <v>0</v>
      </c>
      <c r="AJ748" s="24">
        <v>0</v>
      </c>
      <c r="AK748" s="28">
        <v>0</v>
      </c>
    </row>
    <row r="749" spans="1:37">
      <c r="A749" s="14" t="s">
        <v>1047</v>
      </c>
      <c r="B749" s="18" t="s">
        <v>1139</v>
      </c>
      <c r="C749" s="18" t="s">
        <v>1140</v>
      </c>
      <c r="D749" s="18" t="s">
        <v>1151</v>
      </c>
      <c r="E749" s="18" t="s">
        <v>1152</v>
      </c>
      <c r="F749" s="18" t="s">
        <v>1103</v>
      </c>
      <c r="G749" s="24">
        <v>0</v>
      </c>
      <c r="H749" s="19">
        <v>0</v>
      </c>
      <c r="I749" s="19">
        <v>0</v>
      </c>
      <c r="J749" s="19">
        <v>0</v>
      </c>
      <c r="K749" s="24">
        <v>0</v>
      </c>
      <c r="L749" s="24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24">
        <v>0</v>
      </c>
      <c r="AJ749" s="24">
        <v>0</v>
      </c>
      <c r="AK749" s="28">
        <v>0</v>
      </c>
    </row>
    <row r="750" spans="1:37">
      <c r="A750" s="14" t="s">
        <v>1047</v>
      </c>
      <c r="B750" s="18" t="s">
        <v>1139</v>
      </c>
      <c r="C750" s="18" t="s">
        <v>1140</v>
      </c>
      <c r="D750" s="18" t="s">
        <v>167</v>
      </c>
      <c r="E750" s="18" t="s">
        <v>1153</v>
      </c>
      <c r="F750" s="18" t="s">
        <v>290</v>
      </c>
      <c r="G750" s="24">
        <v>0</v>
      </c>
      <c r="H750" s="19">
        <v>0</v>
      </c>
      <c r="I750" s="19">
        <v>0</v>
      </c>
      <c r="J750" s="19">
        <v>0</v>
      </c>
      <c r="K750" s="24">
        <v>0</v>
      </c>
      <c r="L750" s="24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24">
        <v>0</v>
      </c>
      <c r="AJ750" s="24">
        <v>0</v>
      </c>
      <c r="AK750" s="28">
        <v>0</v>
      </c>
    </row>
    <row r="751" spans="1:37">
      <c r="A751" s="14" t="s">
        <v>1047</v>
      </c>
      <c r="B751" s="18" t="s">
        <v>1139</v>
      </c>
      <c r="C751" s="18" t="s">
        <v>1140</v>
      </c>
      <c r="D751" s="18" t="s">
        <v>1154</v>
      </c>
      <c r="E751" s="18" t="s">
        <v>1155</v>
      </c>
      <c r="F751" s="18" t="s">
        <v>1156</v>
      </c>
      <c r="G751" s="24">
        <v>0</v>
      </c>
      <c r="H751" s="19">
        <v>0</v>
      </c>
      <c r="I751" s="19">
        <v>0</v>
      </c>
      <c r="J751" s="19">
        <v>0</v>
      </c>
      <c r="K751" s="24">
        <v>0</v>
      </c>
      <c r="L751" s="24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24">
        <v>0</v>
      </c>
      <c r="AJ751" s="24">
        <v>0</v>
      </c>
      <c r="AK751" s="28">
        <v>0</v>
      </c>
    </row>
    <row r="752" spans="1:37">
      <c r="A752" s="14" t="s">
        <v>1047</v>
      </c>
      <c r="B752" s="18" t="s">
        <v>1139</v>
      </c>
      <c r="C752" s="18" t="s">
        <v>1140</v>
      </c>
      <c r="D752" s="18" t="s">
        <v>89</v>
      </c>
      <c r="E752" s="18" t="s">
        <v>1157</v>
      </c>
      <c r="F752" s="18" t="s">
        <v>762</v>
      </c>
      <c r="G752" s="24">
        <v>0</v>
      </c>
      <c r="H752" s="19">
        <v>280</v>
      </c>
      <c r="I752" s="19">
        <v>0</v>
      </c>
      <c r="J752" s="19">
        <v>0</v>
      </c>
      <c r="K752" s="24">
        <v>0</v>
      </c>
      <c r="L752" s="24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24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280</v>
      </c>
      <c r="AD752" s="19">
        <v>280</v>
      </c>
      <c r="AE752" s="19">
        <v>280</v>
      </c>
      <c r="AF752" s="19">
        <v>0</v>
      </c>
      <c r="AG752" s="24">
        <v>0</v>
      </c>
      <c r="AH752" s="24">
        <v>0</v>
      </c>
      <c r="AI752" s="24">
        <v>0</v>
      </c>
      <c r="AJ752" s="24">
        <v>0</v>
      </c>
      <c r="AK752" s="28">
        <v>0</v>
      </c>
    </row>
    <row r="753" spans="1:37">
      <c r="A753" s="14" t="s">
        <v>1047</v>
      </c>
      <c r="B753" s="18" t="s">
        <v>1158</v>
      </c>
      <c r="C753" s="18" t="s">
        <v>1159</v>
      </c>
      <c r="D753" s="18" t="s">
        <v>1160</v>
      </c>
      <c r="E753" s="18" t="s">
        <v>1161</v>
      </c>
      <c r="F753" s="18" t="s">
        <v>563</v>
      </c>
      <c r="G753" s="24">
        <v>0</v>
      </c>
      <c r="H753" s="19">
        <v>0</v>
      </c>
      <c r="I753" s="19">
        <v>0</v>
      </c>
      <c r="J753" s="19">
        <v>0</v>
      </c>
      <c r="K753" s="24">
        <v>0</v>
      </c>
      <c r="L753" s="24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24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300</v>
      </c>
      <c r="Z753" s="19">
        <v>300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24">
        <v>0</v>
      </c>
      <c r="AJ753" s="24">
        <v>0</v>
      </c>
      <c r="AK753" s="28">
        <v>0</v>
      </c>
    </row>
    <row r="754" spans="1:37">
      <c r="A754" s="14" t="s">
        <v>1047</v>
      </c>
      <c r="B754" s="18" t="s">
        <v>1158</v>
      </c>
      <c r="C754" s="18" t="s">
        <v>1159</v>
      </c>
      <c r="D754" s="18" t="s">
        <v>1162</v>
      </c>
      <c r="E754" s="18" t="s">
        <v>1163</v>
      </c>
      <c r="F754" s="18" t="s">
        <v>563</v>
      </c>
      <c r="G754" s="24">
        <v>0</v>
      </c>
      <c r="H754" s="19">
        <v>330</v>
      </c>
      <c r="I754" s="19">
        <v>330</v>
      </c>
      <c r="J754" s="19">
        <v>0</v>
      </c>
      <c r="K754" s="24">
        <v>0</v>
      </c>
      <c r="L754" s="24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24">
        <v>0</v>
      </c>
      <c r="U754" s="24">
        <v>0</v>
      </c>
      <c r="V754" s="19">
        <v>330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24">
        <v>0</v>
      </c>
      <c r="AH754" s="24">
        <v>0</v>
      </c>
      <c r="AI754" s="24">
        <v>0</v>
      </c>
      <c r="AJ754" s="24">
        <v>0</v>
      </c>
      <c r="AK754" s="28">
        <v>0</v>
      </c>
    </row>
    <row r="755" spans="1:37">
      <c r="A755" s="14" t="s">
        <v>1047</v>
      </c>
      <c r="B755" s="18" t="s">
        <v>1158</v>
      </c>
      <c r="C755" s="18" t="s">
        <v>1159</v>
      </c>
      <c r="D755" s="18" t="s">
        <v>1164</v>
      </c>
      <c r="E755" s="18" t="s">
        <v>1165</v>
      </c>
      <c r="F755" s="18" t="s">
        <v>563</v>
      </c>
      <c r="G755" s="24">
        <v>0</v>
      </c>
      <c r="H755" s="19">
        <v>0</v>
      </c>
      <c r="I755" s="19">
        <v>0</v>
      </c>
      <c r="J755" s="19">
        <v>0</v>
      </c>
      <c r="K755" s="24">
        <v>0</v>
      </c>
      <c r="L755" s="24">
        <v>0</v>
      </c>
      <c r="M755" s="24">
        <v>0</v>
      </c>
      <c r="N755" s="24">
        <v>0</v>
      </c>
      <c r="O755" s="19">
        <v>180</v>
      </c>
      <c r="P755" s="19">
        <v>0</v>
      </c>
      <c r="Q755" s="19">
        <v>180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24">
        <v>0</v>
      </c>
      <c r="AJ755" s="24">
        <v>0</v>
      </c>
      <c r="AK755" s="28">
        <v>0</v>
      </c>
    </row>
    <row r="756" spans="1:37">
      <c r="A756" s="14" t="s">
        <v>1047</v>
      </c>
      <c r="B756" s="18" t="s">
        <v>1158</v>
      </c>
      <c r="C756" s="18" t="s">
        <v>1159</v>
      </c>
      <c r="D756" s="18" t="s">
        <v>1162</v>
      </c>
      <c r="E756" s="18" t="s">
        <v>1166</v>
      </c>
      <c r="F756" s="18" t="s">
        <v>569</v>
      </c>
      <c r="G756" s="24">
        <v>0</v>
      </c>
      <c r="H756" s="19">
        <v>0</v>
      </c>
      <c r="I756" s="19">
        <v>0</v>
      </c>
      <c r="J756" s="19">
        <v>405</v>
      </c>
      <c r="K756" s="24">
        <v>0</v>
      </c>
      <c r="L756" s="24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405</v>
      </c>
      <c r="S756" s="19">
        <v>405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24">
        <v>0</v>
      </c>
      <c r="AJ756" s="24">
        <v>0</v>
      </c>
      <c r="AK756" s="28">
        <v>0</v>
      </c>
    </row>
    <row r="757" spans="1:37">
      <c r="A757" s="14" t="s">
        <v>1047</v>
      </c>
      <c r="B757" s="18" t="s">
        <v>1167</v>
      </c>
      <c r="C757" s="18" t="s">
        <v>1168</v>
      </c>
      <c r="D757" s="18" t="s">
        <v>1169</v>
      </c>
      <c r="E757" s="18" t="s">
        <v>1170</v>
      </c>
      <c r="F757" s="18" t="s">
        <v>293</v>
      </c>
      <c r="G757" s="24">
        <v>0</v>
      </c>
      <c r="H757" s="19">
        <v>0</v>
      </c>
      <c r="I757" s="19">
        <v>0</v>
      </c>
      <c r="J757" s="19">
        <v>0</v>
      </c>
      <c r="K757" s="24">
        <v>0</v>
      </c>
      <c r="L757" s="24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24">
        <v>0</v>
      </c>
      <c r="AJ757" s="24">
        <v>0</v>
      </c>
      <c r="AK757" s="28">
        <v>0</v>
      </c>
    </row>
    <row r="758" spans="1:37">
      <c r="A758" s="14" t="s">
        <v>1047</v>
      </c>
      <c r="B758" s="18" t="s">
        <v>1167</v>
      </c>
      <c r="C758" s="18" t="s">
        <v>1168</v>
      </c>
      <c r="D758" s="18" t="s">
        <v>1171</v>
      </c>
      <c r="E758" s="18" t="s">
        <v>1172</v>
      </c>
      <c r="F758" s="18" t="s">
        <v>1173</v>
      </c>
      <c r="G758" s="24">
        <v>0</v>
      </c>
      <c r="H758" s="19">
        <v>0</v>
      </c>
      <c r="I758" s="19">
        <v>0</v>
      </c>
      <c r="J758" s="19">
        <v>0</v>
      </c>
      <c r="K758" s="24">
        <v>0</v>
      </c>
      <c r="L758" s="24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960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24">
        <v>0</v>
      </c>
      <c r="AJ758" s="24">
        <v>0</v>
      </c>
      <c r="AK758" s="28">
        <v>0</v>
      </c>
    </row>
    <row r="759" spans="1:37">
      <c r="A759" s="14" t="s">
        <v>1047</v>
      </c>
      <c r="B759" s="18" t="s">
        <v>1167</v>
      </c>
      <c r="C759" s="18" t="s">
        <v>1168</v>
      </c>
      <c r="D759" s="18" t="s">
        <v>74</v>
      </c>
      <c r="E759" s="18" t="s">
        <v>1174</v>
      </c>
      <c r="F759" s="18" t="s">
        <v>762</v>
      </c>
      <c r="G759" s="24">
        <v>0</v>
      </c>
      <c r="H759" s="19">
        <v>550</v>
      </c>
      <c r="I759" s="19">
        <v>550</v>
      </c>
      <c r="J759" s="19">
        <v>420</v>
      </c>
      <c r="K759" s="24">
        <v>0</v>
      </c>
      <c r="L759" s="24">
        <v>0</v>
      </c>
      <c r="M759" s="24">
        <v>0</v>
      </c>
      <c r="N759" s="24">
        <v>0</v>
      </c>
      <c r="O759" s="19">
        <v>1100</v>
      </c>
      <c r="P759" s="19">
        <v>740</v>
      </c>
      <c r="Q759" s="19">
        <v>0</v>
      </c>
      <c r="R759" s="19">
        <v>840</v>
      </c>
      <c r="S759" s="19">
        <v>840</v>
      </c>
      <c r="T759" s="24">
        <v>0</v>
      </c>
      <c r="U759" s="24">
        <v>0</v>
      </c>
      <c r="V759" s="19">
        <v>550</v>
      </c>
      <c r="W759" s="19">
        <v>550</v>
      </c>
      <c r="X759" s="19">
        <v>550</v>
      </c>
      <c r="Y759" s="19">
        <v>550</v>
      </c>
      <c r="Z759" s="19">
        <v>0</v>
      </c>
      <c r="AA759" s="24">
        <v>0</v>
      </c>
      <c r="AB759" s="24">
        <v>0</v>
      </c>
      <c r="AC759" s="19">
        <v>0</v>
      </c>
      <c r="AD759" s="19">
        <v>840</v>
      </c>
      <c r="AE759" s="19">
        <v>620</v>
      </c>
      <c r="AF759" s="19">
        <v>420</v>
      </c>
      <c r="AG759" s="24">
        <v>0</v>
      </c>
      <c r="AH759" s="24">
        <v>0</v>
      </c>
      <c r="AI759" s="24">
        <v>0</v>
      </c>
      <c r="AJ759" s="24">
        <v>0</v>
      </c>
      <c r="AK759" s="28">
        <v>0</v>
      </c>
    </row>
    <row r="760" spans="1:37">
      <c r="A760" s="14" t="s">
        <v>1047</v>
      </c>
      <c r="B760" s="18" t="s">
        <v>1175</v>
      </c>
      <c r="C760" s="18" t="s">
        <v>1176</v>
      </c>
      <c r="D760" s="18" t="s">
        <v>1177</v>
      </c>
      <c r="E760" s="18" t="s">
        <v>1178</v>
      </c>
      <c r="F760" s="18" t="s">
        <v>1179</v>
      </c>
      <c r="G760" s="24">
        <v>0</v>
      </c>
      <c r="H760" s="19">
        <v>0</v>
      </c>
      <c r="I760" s="19">
        <v>0</v>
      </c>
      <c r="J760" s="19">
        <v>0</v>
      </c>
      <c r="K760" s="24">
        <v>0</v>
      </c>
      <c r="L760" s="24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280</v>
      </c>
      <c r="R760" s="19">
        <v>0</v>
      </c>
      <c r="S760" s="19">
        <v>0</v>
      </c>
      <c r="T760" s="24">
        <v>0</v>
      </c>
      <c r="U760" s="24">
        <v>0</v>
      </c>
      <c r="V760" s="19">
        <v>280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280</v>
      </c>
      <c r="AD760" s="19">
        <v>280</v>
      </c>
      <c r="AE760" s="19">
        <v>0</v>
      </c>
      <c r="AF760" s="19">
        <v>0</v>
      </c>
      <c r="AG760" s="24">
        <v>0</v>
      </c>
      <c r="AH760" s="24">
        <v>0</v>
      </c>
      <c r="AI760" s="24">
        <v>0</v>
      </c>
      <c r="AJ760" s="24">
        <v>0</v>
      </c>
      <c r="AK760" s="28">
        <v>0</v>
      </c>
    </row>
    <row r="761" spans="1:37">
      <c r="A761" s="14" t="s">
        <v>1047</v>
      </c>
      <c r="B761" s="18" t="s">
        <v>1175</v>
      </c>
      <c r="C761" s="18" t="s">
        <v>1176</v>
      </c>
      <c r="D761" s="18" t="s">
        <v>769</v>
      </c>
      <c r="E761" s="18" t="s">
        <v>1180</v>
      </c>
      <c r="F761" s="18" t="s">
        <v>1181</v>
      </c>
      <c r="G761" s="24">
        <v>0</v>
      </c>
      <c r="H761" s="19">
        <v>0</v>
      </c>
      <c r="I761" s="19">
        <v>0</v>
      </c>
      <c r="J761" s="19">
        <v>0</v>
      </c>
      <c r="K761" s="24">
        <v>0</v>
      </c>
      <c r="L761" s="24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24">
        <v>0</v>
      </c>
      <c r="AJ761" s="24">
        <v>0</v>
      </c>
      <c r="AK761" s="28">
        <v>0</v>
      </c>
    </row>
    <row r="762" spans="1:37">
      <c r="A762" s="14" t="s">
        <v>1047</v>
      </c>
      <c r="B762" s="18" t="s">
        <v>1182</v>
      </c>
      <c r="C762" s="18" t="s">
        <v>1183</v>
      </c>
      <c r="D762" s="18" t="s">
        <v>1184</v>
      </c>
      <c r="E762" s="18" t="s">
        <v>1185</v>
      </c>
      <c r="F762" s="18" t="s">
        <v>1186</v>
      </c>
      <c r="G762" s="24">
        <v>0</v>
      </c>
      <c r="H762" s="19">
        <v>0</v>
      </c>
      <c r="I762" s="19">
        <v>0</v>
      </c>
      <c r="J762" s="19">
        <v>0</v>
      </c>
      <c r="K762" s="24">
        <v>0</v>
      </c>
      <c r="L762" s="24">
        <v>0</v>
      </c>
      <c r="M762" s="24">
        <v>0</v>
      </c>
      <c r="N762" s="24">
        <v>0</v>
      </c>
      <c r="O762" s="19">
        <v>0</v>
      </c>
      <c r="P762" s="19">
        <v>240</v>
      </c>
      <c r="Q762" s="19">
        <v>280</v>
      </c>
      <c r="R762" s="19">
        <v>0</v>
      </c>
      <c r="S762" s="19">
        <v>0</v>
      </c>
      <c r="T762" s="24">
        <v>0</v>
      </c>
      <c r="U762" s="24">
        <v>0</v>
      </c>
      <c r="V762" s="19">
        <v>280</v>
      </c>
      <c r="W762" s="19">
        <v>280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280</v>
      </c>
      <c r="AD762" s="19">
        <v>280</v>
      </c>
      <c r="AE762" s="19">
        <v>0</v>
      </c>
      <c r="AF762" s="19">
        <v>0</v>
      </c>
      <c r="AG762" s="24">
        <v>0</v>
      </c>
      <c r="AH762" s="24">
        <v>0</v>
      </c>
      <c r="AI762" s="24">
        <v>0</v>
      </c>
      <c r="AJ762" s="24">
        <v>0</v>
      </c>
      <c r="AK762" s="28">
        <v>0</v>
      </c>
    </row>
    <row r="763" spans="1:37">
      <c r="A763" s="14" t="s">
        <v>1047</v>
      </c>
      <c r="B763" s="18" t="s">
        <v>1187</v>
      </c>
      <c r="C763" s="18" t="s">
        <v>1188</v>
      </c>
      <c r="D763" s="18" t="s">
        <v>296</v>
      </c>
      <c r="E763" s="18" t="s">
        <v>1189</v>
      </c>
      <c r="F763" s="18" t="s">
        <v>290</v>
      </c>
      <c r="G763" s="24">
        <v>0</v>
      </c>
      <c r="H763" s="19">
        <v>900</v>
      </c>
      <c r="I763" s="19">
        <v>900</v>
      </c>
      <c r="J763" s="19">
        <v>900</v>
      </c>
      <c r="K763" s="24">
        <v>0</v>
      </c>
      <c r="L763" s="24">
        <v>0</v>
      </c>
      <c r="M763" s="24">
        <v>0</v>
      </c>
      <c r="N763" s="24">
        <v>0</v>
      </c>
      <c r="O763" s="19">
        <v>900</v>
      </c>
      <c r="P763" s="19">
        <v>860</v>
      </c>
      <c r="Q763" s="19">
        <v>900</v>
      </c>
      <c r="R763" s="19">
        <v>680</v>
      </c>
      <c r="S763" s="19">
        <v>340</v>
      </c>
      <c r="T763" s="24">
        <v>0</v>
      </c>
      <c r="U763" s="24">
        <v>340</v>
      </c>
      <c r="V763" s="19">
        <v>900</v>
      </c>
      <c r="W763" s="19">
        <v>900</v>
      </c>
      <c r="X763" s="19">
        <v>900</v>
      </c>
      <c r="Y763" s="19">
        <v>900</v>
      </c>
      <c r="Z763" s="19">
        <v>900</v>
      </c>
      <c r="AA763" s="24">
        <v>0</v>
      </c>
      <c r="AB763" s="24">
        <v>0</v>
      </c>
      <c r="AC763" s="19">
        <v>900</v>
      </c>
      <c r="AD763" s="19">
        <v>900</v>
      </c>
      <c r="AE763" s="19">
        <v>800</v>
      </c>
      <c r="AF763" s="19">
        <v>350</v>
      </c>
      <c r="AG763" s="24">
        <v>0</v>
      </c>
      <c r="AH763" s="24">
        <v>0</v>
      </c>
      <c r="AI763" s="24">
        <v>0</v>
      </c>
      <c r="AJ763" s="24">
        <v>0</v>
      </c>
      <c r="AK763" s="28">
        <v>0</v>
      </c>
    </row>
    <row r="764" spans="1:37">
      <c r="A764" s="14" t="s">
        <v>1047</v>
      </c>
      <c r="B764" s="18" t="s">
        <v>1190</v>
      </c>
      <c r="C764" s="18" t="s">
        <v>1191</v>
      </c>
      <c r="D764" s="18" t="s">
        <v>1192</v>
      </c>
      <c r="E764" s="18" t="s">
        <v>1193</v>
      </c>
      <c r="F764" s="18" t="s">
        <v>1194</v>
      </c>
      <c r="G764" s="24">
        <v>0</v>
      </c>
      <c r="H764" s="19">
        <v>400</v>
      </c>
      <c r="I764" s="19">
        <v>400</v>
      </c>
      <c r="J764" s="19">
        <v>400</v>
      </c>
      <c r="K764" s="24">
        <v>0</v>
      </c>
      <c r="L764" s="24">
        <v>0</v>
      </c>
      <c r="M764" s="24">
        <v>0</v>
      </c>
      <c r="N764" s="24">
        <v>0</v>
      </c>
      <c r="O764" s="19">
        <v>400</v>
      </c>
      <c r="P764" s="19">
        <v>480</v>
      </c>
      <c r="Q764" s="19">
        <v>540</v>
      </c>
      <c r="R764" s="19">
        <v>540</v>
      </c>
      <c r="S764" s="19">
        <v>400</v>
      </c>
      <c r="T764" s="24">
        <v>0</v>
      </c>
      <c r="U764" s="24">
        <v>0</v>
      </c>
      <c r="V764" s="19">
        <v>400</v>
      </c>
      <c r="W764" s="19">
        <v>400</v>
      </c>
      <c r="X764" s="19">
        <v>400</v>
      </c>
      <c r="Y764" s="19">
        <v>400</v>
      </c>
      <c r="Z764" s="19">
        <v>400</v>
      </c>
      <c r="AA764" s="24">
        <v>0</v>
      </c>
      <c r="AB764" s="24">
        <v>0</v>
      </c>
      <c r="AC764" s="19">
        <v>540</v>
      </c>
      <c r="AD764" s="19">
        <v>540</v>
      </c>
      <c r="AE764" s="19">
        <v>540</v>
      </c>
      <c r="AF764" s="19">
        <v>400</v>
      </c>
      <c r="AG764" s="24">
        <v>0</v>
      </c>
      <c r="AH764" s="24">
        <v>0</v>
      </c>
      <c r="AI764" s="24">
        <v>0</v>
      </c>
      <c r="AJ764" s="24">
        <v>0</v>
      </c>
      <c r="AK764" s="28">
        <v>0</v>
      </c>
    </row>
    <row r="765" spans="1:37">
      <c r="A765" s="14" t="s">
        <v>1047</v>
      </c>
      <c r="B765" s="18" t="s">
        <v>1195</v>
      </c>
      <c r="C765" s="18" t="s">
        <v>1196</v>
      </c>
      <c r="D765" s="18" t="s">
        <v>1197</v>
      </c>
      <c r="E765" s="18" t="s">
        <v>1198</v>
      </c>
      <c r="F765" s="18" t="s">
        <v>1199</v>
      </c>
      <c r="G765" s="24">
        <v>40</v>
      </c>
      <c r="H765" s="19">
        <v>1200</v>
      </c>
      <c r="I765" s="19">
        <v>1200</v>
      </c>
      <c r="J765" s="19">
        <v>910</v>
      </c>
      <c r="K765" s="24">
        <v>0</v>
      </c>
      <c r="L765" s="24">
        <v>0</v>
      </c>
      <c r="M765" s="24">
        <v>0</v>
      </c>
      <c r="N765" s="24">
        <v>0</v>
      </c>
      <c r="O765" s="19">
        <v>1200</v>
      </c>
      <c r="P765" s="19">
        <v>1100</v>
      </c>
      <c r="Q765" s="19">
        <v>1200</v>
      </c>
      <c r="R765" s="19">
        <v>1200</v>
      </c>
      <c r="S765" s="19">
        <v>900</v>
      </c>
      <c r="T765" s="24">
        <v>0</v>
      </c>
      <c r="U765" s="24">
        <v>900</v>
      </c>
      <c r="V765" s="19">
        <v>1200</v>
      </c>
      <c r="W765" s="19">
        <v>1200</v>
      </c>
      <c r="X765" s="19">
        <v>1200</v>
      </c>
      <c r="Y765" s="19">
        <v>1200</v>
      </c>
      <c r="Z765" s="19">
        <v>1200</v>
      </c>
      <c r="AA765" s="24">
        <v>900</v>
      </c>
      <c r="AB765" s="24">
        <v>900</v>
      </c>
      <c r="AC765" s="19">
        <v>1200</v>
      </c>
      <c r="AD765" s="19">
        <v>1200</v>
      </c>
      <c r="AE765" s="19">
        <v>1200</v>
      </c>
      <c r="AF765" s="19">
        <v>900</v>
      </c>
      <c r="AG765" s="24">
        <v>0</v>
      </c>
      <c r="AH765" s="24">
        <v>0</v>
      </c>
      <c r="AI765" s="24">
        <v>0</v>
      </c>
      <c r="AJ765" s="24">
        <v>0</v>
      </c>
      <c r="AK765" s="28">
        <v>0</v>
      </c>
    </row>
    <row r="766" spans="1:37">
      <c r="A766" s="14" t="s">
        <v>1047</v>
      </c>
      <c r="B766" s="18" t="s">
        <v>1195</v>
      </c>
      <c r="C766" s="18" t="s">
        <v>1196</v>
      </c>
      <c r="D766" s="18" t="s">
        <v>1197</v>
      </c>
      <c r="E766" s="18" t="s">
        <v>1200</v>
      </c>
      <c r="F766" s="18" t="s">
        <v>1201</v>
      </c>
      <c r="G766" s="24">
        <v>0</v>
      </c>
      <c r="H766" s="19">
        <v>0</v>
      </c>
      <c r="I766" s="19">
        <v>0</v>
      </c>
      <c r="J766" s="19">
        <v>0</v>
      </c>
      <c r="K766" s="24">
        <v>0</v>
      </c>
      <c r="L766" s="24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24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24">
        <v>0</v>
      </c>
      <c r="AJ766" s="24">
        <v>0</v>
      </c>
      <c r="AK766" s="28">
        <v>0</v>
      </c>
    </row>
    <row r="767" spans="1:37">
      <c r="A767" s="14" t="s">
        <v>1047</v>
      </c>
      <c r="B767" s="18" t="s">
        <v>1195</v>
      </c>
      <c r="C767" s="18" t="s">
        <v>1196</v>
      </c>
      <c r="D767" s="18" t="s">
        <v>1202</v>
      </c>
      <c r="E767" s="18" t="s">
        <v>1203</v>
      </c>
      <c r="F767" s="18" t="s">
        <v>1204</v>
      </c>
      <c r="G767" s="24">
        <v>0</v>
      </c>
      <c r="H767" s="19">
        <v>0</v>
      </c>
      <c r="I767" s="19">
        <v>0</v>
      </c>
      <c r="J767" s="19">
        <v>0</v>
      </c>
      <c r="K767" s="24">
        <v>0</v>
      </c>
      <c r="L767" s="24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24">
        <v>0</v>
      </c>
      <c r="AJ767" s="24">
        <v>0</v>
      </c>
      <c r="AK767" s="28">
        <v>0</v>
      </c>
    </row>
    <row r="768" spans="1:37">
      <c r="A768" s="14" t="s">
        <v>1047</v>
      </c>
      <c r="B768" s="18" t="s">
        <v>1205</v>
      </c>
      <c r="C768" s="18" t="s">
        <v>1206</v>
      </c>
      <c r="D768" s="18" t="s">
        <v>570</v>
      </c>
      <c r="E768" s="18" t="s">
        <v>1207</v>
      </c>
      <c r="F768" s="18" t="s">
        <v>1208</v>
      </c>
      <c r="G768" s="24">
        <v>0</v>
      </c>
      <c r="H768" s="19">
        <v>500</v>
      </c>
      <c r="I768" s="19">
        <v>380</v>
      </c>
      <c r="J768" s="19">
        <v>380</v>
      </c>
      <c r="K768" s="24">
        <v>0</v>
      </c>
      <c r="L768" s="24">
        <v>0</v>
      </c>
      <c r="M768" s="24">
        <v>0</v>
      </c>
      <c r="N768" s="24">
        <v>0</v>
      </c>
      <c r="O768" s="19">
        <v>500</v>
      </c>
      <c r="P768" s="19">
        <v>450</v>
      </c>
      <c r="Q768" s="19">
        <v>380</v>
      </c>
      <c r="R768" s="19">
        <v>500</v>
      </c>
      <c r="S768" s="19">
        <v>380</v>
      </c>
      <c r="T768" s="24">
        <v>0</v>
      </c>
      <c r="U768" s="24">
        <v>0</v>
      </c>
      <c r="V768" s="19">
        <v>500</v>
      </c>
      <c r="W768" s="19">
        <v>500</v>
      </c>
      <c r="X768" s="19">
        <v>500</v>
      </c>
      <c r="Y768" s="19">
        <v>500</v>
      </c>
      <c r="Z768" s="19">
        <v>380</v>
      </c>
      <c r="AA768" s="24">
        <v>0</v>
      </c>
      <c r="AB768" s="24">
        <v>0</v>
      </c>
      <c r="AC768" s="19">
        <v>500</v>
      </c>
      <c r="AD768" s="19">
        <v>500</v>
      </c>
      <c r="AE768" s="19">
        <v>500</v>
      </c>
      <c r="AF768" s="19">
        <v>380</v>
      </c>
      <c r="AG768" s="24">
        <v>0</v>
      </c>
      <c r="AH768" s="24">
        <v>0</v>
      </c>
      <c r="AI768" s="24">
        <v>0</v>
      </c>
      <c r="AJ768" s="24">
        <v>0</v>
      </c>
      <c r="AK768" s="28">
        <v>0</v>
      </c>
    </row>
    <row r="769" spans="1:37">
      <c r="A769" s="14" t="s">
        <v>1047</v>
      </c>
      <c r="B769" s="18" t="s">
        <v>1209</v>
      </c>
      <c r="C769" s="18" t="s">
        <v>1210</v>
      </c>
      <c r="D769" s="18" t="s">
        <v>1211</v>
      </c>
      <c r="E769" s="18" t="s">
        <v>1212</v>
      </c>
      <c r="F769" s="18" t="s">
        <v>1213</v>
      </c>
      <c r="G769" s="24">
        <v>0</v>
      </c>
      <c r="H769" s="19">
        <v>460</v>
      </c>
      <c r="I769" s="19">
        <v>460</v>
      </c>
      <c r="J769" s="19">
        <v>0</v>
      </c>
      <c r="K769" s="24">
        <v>0</v>
      </c>
      <c r="L769" s="24">
        <v>0</v>
      </c>
      <c r="M769" s="24">
        <v>0</v>
      </c>
      <c r="N769" s="24">
        <v>0</v>
      </c>
      <c r="O769" s="19">
        <v>460</v>
      </c>
      <c r="P769" s="19">
        <v>400</v>
      </c>
      <c r="Q769" s="19">
        <v>460</v>
      </c>
      <c r="R769" s="19">
        <v>460</v>
      </c>
      <c r="S769" s="19">
        <v>0</v>
      </c>
      <c r="T769" s="24">
        <v>0</v>
      </c>
      <c r="U769" s="24">
        <v>0</v>
      </c>
      <c r="V769" s="19">
        <v>460</v>
      </c>
      <c r="W769" s="19">
        <v>460</v>
      </c>
      <c r="X769" s="19">
        <v>460</v>
      </c>
      <c r="Y769" s="19">
        <v>460</v>
      </c>
      <c r="Z769" s="19">
        <v>460</v>
      </c>
      <c r="AA769" s="24">
        <v>0</v>
      </c>
      <c r="AB769" s="24">
        <v>0</v>
      </c>
      <c r="AC769" s="19">
        <v>460</v>
      </c>
      <c r="AD769" s="19">
        <v>460</v>
      </c>
      <c r="AE769" s="19">
        <v>460</v>
      </c>
      <c r="AF769" s="19">
        <v>460</v>
      </c>
      <c r="AG769" s="24">
        <v>0</v>
      </c>
      <c r="AH769" s="24">
        <v>0</v>
      </c>
      <c r="AI769" s="24">
        <v>0</v>
      </c>
      <c r="AJ769" s="24">
        <v>0</v>
      </c>
      <c r="AK769" s="28">
        <v>0</v>
      </c>
    </row>
    <row r="770" spans="1:37">
      <c r="A770" s="14" t="s">
        <v>1047</v>
      </c>
      <c r="B770" s="18" t="s">
        <v>1214</v>
      </c>
      <c r="C770" s="18" t="s">
        <v>1215</v>
      </c>
      <c r="D770" s="18" t="s">
        <v>1216</v>
      </c>
      <c r="E770" s="18" t="s">
        <v>1217</v>
      </c>
      <c r="F770" s="18" t="s">
        <v>1218</v>
      </c>
      <c r="G770" s="24">
        <v>0</v>
      </c>
      <c r="H770" s="19">
        <v>0</v>
      </c>
      <c r="I770" s="19">
        <v>0</v>
      </c>
      <c r="J770" s="19">
        <v>0</v>
      </c>
      <c r="K770" s="24">
        <v>0</v>
      </c>
      <c r="L770" s="24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24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24">
        <v>0</v>
      </c>
      <c r="AH770" s="24">
        <v>0</v>
      </c>
      <c r="AI770" s="24">
        <v>0</v>
      </c>
      <c r="AJ770" s="24">
        <v>0</v>
      </c>
      <c r="AK770" s="28">
        <v>0</v>
      </c>
    </row>
    <row r="771" spans="1:37">
      <c r="A771" s="14" t="s">
        <v>1047</v>
      </c>
      <c r="B771" s="18" t="s">
        <v>1214</v>
      </c>
      <c r="C771" s="18" t="s">
        <v>1215</v>
      </c>
      <c r="D771" s="18" t="s">
        <v>1219</v>
      </c>
      <c r="E771" s="18" t="s">
        <v>1220</v>
      </c>
      <c r="F771" s="18" t="s">
        <v>1221</v>
      </c>
      <c r="G771" s="24">
        <v>0</v>
      </c>
      <c r="H771" s="19">
        <v>460</v>
      </c>
      <c r="I771" s="19">
        <v>460</v>
      </c>
      <c r="J771" s="19">
        <v>230</v>
      </c>
      <c r="K771" s="24">
        <v>0</v>
      </c>
      <c r="L771" s="24">
        <v>0</v>
      </c>
      <c r="M771" s="24">
        <v>0</v>
      </c>
      <c r="N771" s="24">
        <v>0</v>
      </c>
      <c r="O771" s="19">
        <v>230</v>
      </c>
      <c r="P771" s="19">
        <v>200</v>
      </c>
      <c r="Q771" s="19">
        <v>300</v>
      </c>
      <c r="R771" s="19">
        <v>300</v>
      </c>
      <c r="S771" s="19">
        <v>230</v>
      </c>
      <c r="T771" s="24">
        <v>0</v>
      </c>
      <c r="U771" s="24">
        <v>0</v>
      </c>
      <c r="V771" s="19">
        <v>600</v>
      </c>
      <c r="W771" s="19">
        <v>600</v>
      </c>
      <c r="X771" s="19">
        <v>600</v>
      </c>
      <c r="Y771" s="19">
        <v>600</v>
      </c>
      <c r="Z771" s="19">
        <v>460</v>
      </c>
      <c r="AA771" s="24">
        <v>0</v>
      </c>
      <c r="AB771" s="24">
        <v>0</v>
      </c>
      <c r="AC771" s="19">
        <v>460</v>
      </c>
      <c r="AD771" s="19">
        <v>460</v>
      </c>
      <c r="AE771" s="19">
        <v>460</v>
      </c>
      <c r="AF771" s="19">
        <v>230</v>
      </c>
      <c r="AG771" s="24">
        <v>0</v>
      </c>
      <c r="AH771" s="24">
        <v>0</v>
      </c>
      <c r="AI771" s="24">
        <v>0</v>
      </c>
      <c r="AJ771" s="24">
        <v>0</v>
      </c>
      <c r="AK771" s="28">
        <v>0</v>
      </c>
    </row>
    <row r="772" spans="1:37">
      <c r="A772" s="14" t="s">
        <v>1047</v>
      </c>
      <c r="B772" s="18" t="s">
        <v>1222</v>
      </c>
      <c r="C772" s="18" t="s">
        <v>1223</v>
      </c>
      <c r="D772" s="18" t="s">
        <v>1224</v>
      </c>
      <c r="E772" s="18" t="s">
        <v>1225</v>
      </c>
      <c r="F772" s="18" t="s">
        <v>1224</v>
      </c>
      <c r="G772" s="24">
        <v>0</v>
      </c>
      <c r="H772" s="19">
        <v>1200</v>
      </c>
      <c r="I772" s="19">
        <v>1200</v>
      </c>
      <c r="J772" s="19">
        <v>910</v>
      </c>
      <c r="K772" s="24">
        <v>0</v>
      </c>
      <c r="L772" s="24">
        <v>0</v>
      </c>
      <c r="M772" s="24">
        <v>0</v>
      </c>
      <c r="N772" s="24">
        <v>0</v>
      </c>
      <c r="O772" s="19">
        <v>1200</v>
      </c>
      <c r="P772" s="19">
        <v>1100</v>
      </c>
      <c r="Q772" s="19">
        <v>1200</v>
      </c>
      <c r="R772" s="19">
        <v>1200</v>
      </c>
      <c r="S772" s="19">
        <v>1200</v>
      </c>
      <c r="T772" s="24">
        <v>0</v>
      </c>
      <c r="U772" s="24">
        <v>1200</v>
      </c>
      <c r="V772" s="19">
        <v>1200</v>
      </c>
      <c r="W772" s="19">
        <v>1200</v>
      </c>
      <c r="X772" s="19">
        <v>1200</v>
      </c>
      <c r="Y772" s="19">
        <v>1200</v>
      </c>
      <c r="Z772" s="19">
        <v>1200</v>
      </c>
      <c r="AA772" s="24">
        <v>1200</v>
      </c>
      <c r="AB772" s="24">
        <v>1200</v>
      </c>
      <c r="AC772" s="19">
        <v>1200</v>
      </c>
      <c r="AD772" s="19">
        <v>1200</v>
      </c>
      <c r="AE772" s="19">
        <v>1200</v>
      </c>
      <c r="AF772" s="19">
        <v>900</v>
      </c>
      <c r="AG772" s="24">
        <v>0</v>
      </c>
      <c r="AH772" s="24">
        <v>0</v>
      </c>
      <c r="AI772" s="24">
        <v>0</v>
      </c>
      <c r="AJ772" s="24">
        <v>0</v>
      </c>
      <c r="AK772" s="28">
        <v>0</v>
      </c>
    </row>
    <row r="773" spans="1:37">
      <c r="A773" s="14" t="s">
        <v>1047</v>
      </c>
      <c r="B773" s="18" t="s">
        <v>1226</v>
      </c>
      <c r="C773" s="18" t="s">
        <v>1227</v>
      </c>
      <c r="D773" s="18" t="s">
        <v>1228</v>
      </c>
      <c r="E773" s="18" t="s">
        <v>1229</v>
      </c>
      <c r="F773" s="18" t="s">
        <v>1230</v>
      </c>
      <c r="G773" s="24">
        <v>0</v>
      </c>
      <c r="H773" s="19">
        <v>0</v>
      </c>
      <c r="I773" s="19">
        <v>0</v>
      </c>
      <c r="J773" s="19">
        <v>0</v>
      </c>
      <c r="K773" s="24">
        <v>0</v>
      </c>
      <c r="L773" s="24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24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24">
        <v>0</v>
      </c>
      <c r="AH773" s="24">
        <v>0</v>
      </c>
      <c r="AI773" s="24">
        <v>0</v>
      </c>
      <c r="AJ773" s="24">
        <v>0</v>
      </c>
      <c r="AK773" s="28">
        <v>0</v>
      </c>
    </row>
    <row r="774" spans="1:37">
      <c r="A774" s="14" t="s">
        <v>1047</v>
      </c>
      <c r="B774" s="18" t="s">
        <v>1226</v>
      </c>
      <c r="C774" s="18" t="s">
        <v>1227</v>
      </c>
      <c r="D774" s="18" t="s">
        <v>1231</v>
      </c>
      <c r="E774" s="18" t="s">
        <v>1232</v>
      </c>
      <c r="F774" s="18" t="s">
        <v>1230</v>
      </c>
      <c r="G774" s="24">
        <v>0</v>
      </c>
      <c r="H774" s="19">
        <v>350</v>
      </c>
      <c r="I774" s="19">
        <v>350</v>
      </c>
      <c r="J774" s="19">
        <v>350</v>
      </c>
      <c r="K774" s="24">
        <v>0</v>
      </c>
      <c r="L774" s="24">
        <v>0</v>
      </c>
      <c r="M774" s="24">
        <v>0</v>
      </c>
      <c r="N774" s="24">
        <v>0</v>
      </c>
      <c r="O774" s="19">
        <v>350</v>
      </c>
      <c r="P774" s="19">
        <v>330</v>
      </c>
      <c r="Q774" s="19">
        <v>350</v>
      </c>
      <c r="R774" s="19">
        <v>350</v>
      </c>
      <c r="S774" s="19">
        <v>350</v>
      </c>
      <c r="T774" s="24">
        <v>0</v>
      </c>
      <c r="U774" s="24">
        <v>0</v>
      </c>
      <c r="V774" s="19">
        <v>460</v>
      </c>
      <c r="W774" s="19">
        <v>460</v>
      </c>
      <c r="X774" s="19">
        <v>460</v>
      </c>
      <c r="Y774" s="19">
        <v>460</v>
      </c>
      <c r="Z774" s="19">
        <v>350</v>
      </c>
      <c r="AA774" s="24">
        <v>0</v>
      </c>
      <c r="AB774" s="24">
        <v>0</v>
      </c>
      <c r="AC774" s="19">
        <v>460</v>
      </c>
      <c r="AD774" s="19">
        <v>460</v>
      </c>
      <c r="AE774" s="19">
        <v>460</v>
      </c>
      <c r="AF774" s="19">
        <v>350</v>
      </c>
      <c r="AG774" s="24">
        <v>0</v>
      </c>
      <c r="AH774" s="24">
        <v>0</v>
      </c>
      <c r="AI774" s="24">
        <v>0</v>
      </c>
      <c r="AJ774" s="24">
        <v>0</v>
      </c>
      <c r="AK774" s="28">
        <v>0</v>
      </c>
    </row>
    <row r="775" spans="1:37">
      <c r="A775" s="14" t="s">
        <v>1047</v>
      </c>
      <c r="B775" s="18" t="s">
        <v>1233</v>
      </c>
      <c r="C775" s="18" t="s">
        <v>1234</v>
      </c>
      <c r="D775" s="18"/>
      <c r="E775" s="18" t="s">
        <v>1235</v>
      </c>
      <c r="F775" s="18" t="s">
        <v>576</v>
      </c>
      <c r="G775" s="24">
        <v>0</v>
      </c>
      <c r="H775" s="19">
        <v>0</v>
      </c>
      <c r="I775" s="19">
        <v>0</v>
      </c>
      <c r="J775" s="19">
        <v>0</v>
      </c>
      <c r="K775" s="24">
        <v>0</v>
      </c>
      <c r="L775" s="24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24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24">
        <v>0</v>
      </c>
      <c r="AH775" s="24">
        <v>0</v>
      </c>
      <c r="AI775" s="24">
        <v>0</v>
      </c>
      <c r="AJ775" s="24">
        <v>0</v>
      </c>
      <c r="AK775" s="28">
        <v>0</v>
      </c>
    </row>
    <row r="776" spans="1:37">
      <c r="A776" s="14" t="s">
        <v>1047</v>
      </c>
      <c r="B776" s="18" t="s">
        <v>1233</v>
      </c>
      <c r="C776" s="18" t="s">
        <v>1234</v>
      </c>
      <c r="D776" s="18" t="s">
        <v>570</v>
      </c>
      <c r="E776" s="18" t="s">
        <v>1236</v>
      </c>
      <c r="F776" s="18" t="s">
        <v>576</v>
      </c>
      <c r="G776" s="24">
        <v>0</v>
      </c>
      <c r="H776" s="19">
        <v>540</v>
      </c>
      <c r="I776" s="19">
        <v>480</v>
      </c>
      <c r="J776" s="19">
        <v>240</v>
      </c>
      <c r="K776" s="24">
        <v>0</v>
      </c>
      <c r="L776" s="24">
        <v>0</v>
      </c>
      <c r="M776" s="24">
        <v>0</v>
      </c>
      <c r="N776" s="24">
        <v>0</v>
      </c>
      <c r="O776" s="19">
        <v>615</v>
      </c>
      <c r="P776" s="19">
        <v>585</v>
      </c>
      <c r="Q776" s="19">
        <v>615</v>
      </c>
      <c r="R776" s="19">
        <v>540</v>
      </c>
      <c r="S776" s="19">
        <v>240</v>
      </c>
      <c r="T776" s="24">
        <v>0</v>
      </c>
      <c r="U776" s="24">
        <v>0</v>
      </c>
      <c r="V776" s="19">
        <v>615</v>
      </c>
      <c r="W776" s="19">
        <v>615</v>
      </c>
      <c r="X776" s="19">
        <v>615</v>
      </c>
      <c r="Y776" s="19">
        <v>615</v>
      </c>
      <c r="Z776" s="19">
        <v>480</v>
      </c>
      <c r="AA776" s="24">
        <v>0</v>
      </c>
      <c r="AB776" s="24">
        <v>0</v>
      </c>
      <c r="AC776" s="19">
        <v>480</v>
      </c>
      <c r="AD776" s="19">
        <v>480</v>
      </c>
      <c r="AE776" s="19">
        <v>480</v>
      </c>
      <c r="AF776" s="19">
        <v>240</v>
      </c>
      <c r="AG776" s="24">
        <v>0</v>
      </c>
      <c r="AH776" s="24">
        <v>0</v>
      </c>
      <c r="AI776" s="24">
        <v>0</v>
      </c>
      <c r="AJ776" s="24">
        <v>0</v>
      </c>
      <c r="AK776" s="28">
        <v>0</v>
      </c>
    </row>
    <row r="777" spans="1:37">
      <c r="A777" s="14" t="s">
        <v>1047</v>
      </c>
      <c r="B777" s="18" t="s">
        <v>1237</v>
      </c>
      <c r="C777" s="18" t="s">
        <v>1238</v>
      </c>
      <c r="D777" s="18" t="s">
        <v>1239</v>
      </c>
      <c r="E777" s="18" t="s">
        <v>1240</v>
      </c>
      <c r="F777" s="18" t="s">
        <v>290</v>
      </c>
      <c r="G777" s="24">
        <v>0</v>
      </c>
      <c r="H777" s="19">
        <v>280</v>
      </c>
      <c r="I777" s="19">
        <v>280</v>
      </c>
      <c r="J777" s="19">
        <v>140</v>
      </c>
      <c r="K777" s="24">
        <v>0</v>
      </c>
      <c r="L777" s="24">
        <v>0</v>
      </c>
      <c r="M777" s="24">
        <v>0</v>
      </c>
      <c r="N777" s="24">
        <v>0</v>
      </c>
      <c r="O777" s="19">
        <v>280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280</v>
      </c>
      <c r="W777" s="19">
        <v>0</v>
      </c>
      <c r="X777" s="19">
        <v>280</v>
      </c>
      <c r="Y777" s="19">
        <v>280</v>
      </c>
      <c r="Z777" s="19">
        <v>280</v>
      </c>
      <c r="AA777" s="24">
        <v>0</v>
      </c>
      <c r="AB777" s="24">
        <v>0</v>
      </c>
      <c r="AC777" s="19">
        <v>280</v>
      </c>
      <c r="AD777" s="19">
        <v>350</v>
      </c>
      <c r="AE777" s="19">
        <v>0</v>
      </c>
      <c r="AF777" s="19">
        <v>0</v>
      </c>
      <c r="AG777" s="24">
        <v>0</v>
      </c>
      <c r="AH777" s="24">
        <v>0</v>
      </c>
      <c r="AI777" s="24">
        <v>0</v>
      </c>
      <c r="AJ777" s="24">
        <v>0</v>
      </c>
      <c r="AK777" s="28">
        <v>0</v>
      </c>
    </row>
    <row r="778" spans="1:37">
      <c r="A778" s="14" t="s">
        <v>1047</v>
      </c>
      <c r="B778" s="18" t="s">
        <v>1237</v>
      </c>
      <c r="C778" s="18" t="s">
        <v>1238</v>
      </c>
      <c r="D778" s="18" t="s">
        <v>1241</v>
      </c>
      <c r="E778" s="18" t="s">
        <v>1242</v>
      </c>
      <c r="F778" s="18" t="s">
        <v>290</v>
      </c>
      <c r="G778" s="24">
        <v>0</v>
      </c>
      <c r="H778" s="19">
        <v>0</v>
      </c>
      <c r="I778" s="19">
        <v>0</v>
      </c>
      <c r="J778" s="19">
        <v>0</v>
      </c>
      <c r="K778" s="24">
        <v>0</v>
      </c>
      <c r="L778" s="24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24">
        <v>0</v>
      </c>
      <c r="AJ778" s="24">
        <v>0</v>
      </c>
      <c r="AK778" s="28">
        <v>0</v>
      </c>
    </row>
    <row r="779" spans="1:37">
      <c r="A779" s="14" t="s">
        <v>1047</v>
      </c>
      <c r="B779" s="18" t="s">
        <v>1237</v>
      </c>
      <c r="C779" s="18" t="s">
        <v>1238</v>
      </c>
      <c r="D779" s="18" t="s">
        <v>1243</v>
      </c>
      <c r="E779" s="18" t="s">
        <v>1244</v>
      </c>
      <c r="F779" s="18" t="s">
        <v>290</v>
      </c>
      <c r="G779" s="24">
        <v>0</v>
      </c>
      <c r="H779" s="19">
        <v>0</v>
      </c>
      <c r="I779" s="19">
        <v>0</v>
      </c>
      <c r="J779" s="19">
        <v>0</v>
      </c>
      <c r="K779" s="24">
        <v>0</v>
      </c>
      <c r="L779" s="24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230</v>
      </c>
      <c r="S779" s="19">
        <v>0</v>
      </c>
      <c r="T779" s="24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24">
        <v>0</v>
      </c>
      <c r="AH779" s="24">
        <v>0</v>
      </c>
      <c r="AI779" s="24">
        <v>0</v>
      </c>
      <c r="AJ779" s="24">
        <v>0</v>
      </c>
      <c r="AK779" s="28">
        <v>0</v>
      </c>
    </row>
    <row r="780" spans="1:37">
      <c r="A780" s="14" t="s">
        <v>1047</v>
      </c>
      <c r="B780" s="18" t="s">
        <v>1237</v>
      </c>
      <c r="C780" s="18" t="s">
        <v>1238</v>
      </c>
      <c r="D780" s="18" t="s">
        <v>1245</v>
      </c>
      <c r="E780" s="18" t="s">
        <v>1246</v>
      </c>
      <c r="F780" s="18" t="s">
        <v>290</v>
      </c>
      <c r="G780" s="24">
        <v>0</v>
      </c>
      <c r="H780" s="19">
        <v>0</v>
      </c>
      <c r="I780" s="19">
        <v>0</v>
      </c>
      <c r="J780" s="19">
        <v>0</v>
      </c>
      <c r="K780" s="24">
        <v>0</v>
      </c>
      <c r="L780" s="24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24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24">
        <v>0</v>
      </c>
      <c r="AH780" s="24">
        <v>0</v>
      </c>
      <c r="AI780" s="24">
        <v>0</v>
      </c>
      <c r="AJ780" s="24">
        <v>0</v>
      </c>
      <c r="AK780" s="28">
        <v>0</v>
      </c>
    </row>
    <row r="781" spans="1:37">
      <c r="A781" s="14" t="s">
        <v>1047</v>
      </c>
      <c r="B781" s="18" t="s">
        <v>1237</v>
      </c>
      <c r="C781" s="18" t="s">
        <v>1238</v>
      </c>
      <c r="D781" s="18" t="s">
        <v>500</v>
      </c>
      <c r="E781" s="18" t="s">
        <v>1247</v>
      </c>
      <c r="F781" s="18" t="s">
        <v>290</v>
      </c>
      <c r="G781" s="24">
        <v>0</v>
      </c>
      <c r="H781" s="19">
        <v>0</v>
      </c>
      <c r="I781" s="19">
        <v>0</v>
      </c>
      <c r="J781" s="19">
        <v>0</v>
      </c>
      <c r="K781" s="24">
        <v>0</v>
      </c>
      <c r="L781" s="24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24">
        <v>0</v>
      </c>
      <c r="AJ781" s="24">
        <v>0</v>
      </c>
      <c r="AK781" s="28">
        <v>0</v>
      </c>
    </row>
    <row r="782" spans="1:37">
      <c r="A782" s="14" t="s">
        <v>1047</v>
      </c>
      <c r="B782" s="18" t="s">
        <v>1237</v>
      </c>
      <c r="C782" s="18" t="s">
        <v>1238</v>
      </c>
      <c r="D782" s="18" t="s">
        <v>1245</v>
      </c>
      <c r="E782" s="18" t="s">
        <v>1248</v>
      </c>
      <c r="F782" s="18" t="s">
        <v>290</v>
      </c>
      <c r="G782" s="24">
        <v>0</v>
      </c>
      <c r="H782" s="19">
        <v>0</v>
      </c>
      <c r="I782" s="19">
        <v>0</v>
      </c>
      <c r="J782" s="19">
        <v>0</v>
      </c>
      <c r="K782" s="24">
        <v>0</v>
      </c>
      <c r="L782" s="24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24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24">
        <v>0</v>
      </c>
      <c r="AH782" s="24">
        <v>0</v>
      </c>
      <c r="AI782" s="24">
        <v>0</v>
      </c>
      <c r="AJ782" s="24">
        <v>0</v>
      </c>
      <c r="AK782" s="28">
        <v>0</v>
      </c>
    </row>
    <row r="783" spans="1:37">
      <c r="A783" s="14" t="s">
        <v>1047</v>
      </c>
      <c r="B783" s="18" t="s">
        <v>1237</v>
      </c>
      <c r="C783" s="18" t="s">
        <v>1238</v>
      </c>
      <c r="D783" s="18"/>
      <c r="E783" s="18" t="s">
        <v>1249</v>
      </c>
      <c r="F783" s="18" t="s">
        <v>290</v>
      </c>
      <c r="G783" s="24">
        <v>0</v>
      </c>
      <c r="H783" s="19">
        <v>0</v>
      </c>
      <c r="I783" s="19">
        <v>0</v>
      </c>
      <c r="J783" s="19">
        <v>0</v>
      </c>
      <c r="K783" s="24">
        <v>0</v>
      </c>
      <c r="L783" s="24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24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24">
        <v>0</v>
      </c>
      <c r="AH783" s="24">
        <v>0</v>
      </c>
      <c r="AI783" s="24">
        <v>0</v>
      </c>
      <c r="AJ783" s="24">
        <v>0</v>
      </c>
      <c r="AK783" s="28">
        <v>0</v>
      </c>
    </row>
    <row r="784" spans="1:37">
      <c r="A784" s="14" t="s">
        <v>1047</v>
      </c>
      <c r="B784" s="18" t="s">
        <v>1237</v>
      </c>
      <c r="C784" s="18" t="s">
        <v>1238</v>
      </c>
      <c r="D784" s="18" t="s">
        <v>500</v>
      </c>
      <c r="E784" s="18" t="s">
        <v>1250</v>
      </c>
      <c r="F784" s="18" t="s">
        <v>290</v>
      </c>
      <c r="G784" s="24">
        <v>0</v>
      </c>
      <c r="H784" s="19">
        <v>0</v>
      </c>
      <c r="I784" s="19">
        <v>0</v>
      </c>
      <c r="J784" s="19">
        <v>0</v>
      </c>
      <c r="K784" s="24">
        <v>0</v>
      </c>
      <c r="L784" s="24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24">
        <v>0</v>
      </c>
      <c r="AJ784" s="24">
        <v>0</v>
      </c>
      <c r="AK784" s="28">
        <v>0</v>
      </c>
    </row>
    <row r="785" spans="1:37">
      <c r="A785" s="14" t="s">
        <v>1047</v>
      </c>
      <c r="B785" s="18" t="s">
        <v>1237</v>
      </c>
      <c r="C785" s="18" t="s">
        <v>1238</v>
      </c>
      <c r="D785" s="18" t="s">
        <v>1243</v>
      </c>
      <c r="E785" s="18" t="s">
        <v>1251</v>
      </c>
      <c r="F785" s="18" t="s">
        <v>290</v>
      </c>
      <c r="G785" s="24">
        <v>0</v>
      </c>
      <c r="H785" s="19">
        <v>0</v>
      </c>
      <c r="I785" s="19">
        <v>0</v>
      </c>
      <c r="J785" s="19">
        <v>0</v>
      </c>
      <c r="K785" s="24">
        <v>0</v>
      </c>
      <c r="L785" s="24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24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24">
        <v>0</v>
      </c>
      <c r="AH785" s="24">
        <v>0</v>
      </c>
      <c r="AI785" s="24">
        <v>0</v>
      </c>
      <c r="AJ785" s="24">
        <v>0</v>
      </c>
      <c r="AK785" s="28">
        <v>0</v>
      </c>
    </row>
    <row r="786" spans="1:37">
      <c r="A786" s="14" t="s">
        <v>1047</v>
      </c>
      <c r="B786" s="18" t="s">
        <v>1237</v>
      </c>
      <c r="C786" s="18" t="s">
        <v>1238</v>
      </c>
      <c r="D786" s="18" t="s">
        <v>1243</v>
      </c>
      <c r="E786" s="18" t="s">
        <v>1252</v>
      </c>
      <c r="F786" s="18" t="s">
        <v>290</v>
      </c>
      <c r="G786" s="24">
        <v>0</v>
      </c>
      <c r="H786" s="19">
        <v>0</v>
      </c>
      <c r="I786" s="19">
        <v>0</v>
      </c>
      <c r="J786" s="19">
        <v>0</v>
      </c>
      <c r="K786" s="24">
        <v>0</v>
      </c>
      <c r="L786" s="24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24">
        <v>0</v>
      </c>
      <c r="AJ786" s="24">
        <v>0</v>
      </c>
      <c r="AK786" s="28">
        <v>0</v>
      </c>
    </row>
    <row r="787" spans="1:37">
      <c r="A787" s="14" t="s">
        <v>1047</v>
      </c>
      <c r="B787" s="18" t="s">
        <v>1253</v>
      </c>
      <c r="C787" s="18" t="s">
        <v>1254</v>
      </c>
      <c r="D787" s="18" t="s">
        <v>1052</v>
      </c>
      <c r="E787" s="18" t="s">
        <v>1255</v>
      </c>
      <c r="F787" s="18" t="s">
        <v>1084</v>
      </c>
      <c r="G787" s="24">
        <v>0</v>
      </c>
      <c r="H787" s="19">
        <v>0</v>
      </c>
      <c r="I787" s="19">
        <v>0</v>
      </c>
      <c r="J787" s="19">
        <v>0</v>
      </c>
      <c r="K787" s="24">
        <v>0</v>
      </c>
      <c r="L787" s="24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24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24">
        <v>0</v>
      </c>
      <c r="AH787" s="24">
        <v>0</v>
      </c>
      <c r="AI787" s="24">
        <v>0</v>
      </c>
      <c r="AJ787" s="24">
        <v>0</v>
      </c>
      <c r="AK787" s="28">
        <v>0</v>
      </c>
    </row>
    <row r="788" spans="1:37">
      <c r="A788" s="14" t="s">
        <v>1047</v>
      </c>
      <c r="B788" s="18" t="s">
        <v>1253</v>
      </c>
      <c r="C788" s="18" t="s">
        <v>1254</v>
      </c>
      <c r="D788" s="18"/>
      <c r="E788" s="18" t="s">
        <v>1256</v>
      </c>
      <c r="F788" s="18" t="s">
        <v>1074</v>
      </c>
      <c r="G788" s="24">
        <v>0</v>
      </c>
      <c r="H788" s="19">
        <v>0</v>
      </c>
      <c r="I788" s="19">
        <v>0</v>
      </c>
      <c r="J788" s="19">
        <v>0</v>
      </c>
      <c r="K788" s="24">
        <v>0</v>
      </c>
      <c r="L788" s="24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24">
        <v>0</v>
      </c>
      <c r="AH788" s="24">
        <v>0</v>
      </c>
      <c r="AI788" s="24">
        <v>0</v>
      </c>
      <c r="AJ788" s="24">
        <v>0</v>
      </c>
      <c r="AK788" s="28">
        <v>0</v>
      </c>
    </row>
    <row r="789" spans="1:37">
      <c r="A789" s="14" t="s">
        <v>1047</v>
      </c>
      <c r="B789" s="18" t="s">
        <v>1253</v>
      </c>
      <c r="C789" s="18" t="s">
        <v>1254</v>
      </c>
      <c r="D789" s="18" t="s">
        <v>370</v>
      </c>
      <c r="E789" s="18" t="s">
        <v>1073</v>
      </c>
      <c r="F789" s="18" t="s">
        <v>1074</v>
      </c>
      <c r="G789" s="24">
        <v>0</v>
      </c>
      <c r="H789" s="19">
        <v>0</v>
      </c>
      <c r="I789" s="19">
        <v>0</v>
      </c>
      <c r="J789" s="19">
        <v>0</v>
      </c>
      <c r="K789" s="24">
        <v>0</v>
      </c>
      <c r="L789" s="24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970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870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24">
        <v>0</v>
      </c>
      <c r="AJ789" s="24">
        <v>0</v>
      </c>
      <c r="AK789" s="28">
        <v>0</v>
      </c>
    </row>
    <row r="790" spans="1:37">
      <c r="A790" s="14" t="s">
        <v>1047</v>
      </c>
      <c r="B790" s="18" t="s">
        <v>1257</v>
      </c>
      <c r="C790" s="18" t="s">
        <v>1258</v>
      </c>
      <c r="D790" s="18" t="s">
        <v>103</v>
      </c>
      <c r="E790" s="18" t="s">
        <v>1259</v>
      </c>
      <c r="F790" s="18" t="s">
        <v>1107</v>
      </c>
      <c r="G790" s="24">
        <v>0</v>
      </c>
      <c r="H790" s="19">
        <v>0</v>
      </c>
      <c r="I790" s="19">
        <v>0</v>
      </c>
      <c r="J790" s="19">
        <v>0</v>
      </c>
      <c r="K790" s="24">
        <v>0</v>
      </c>
      <c r="L790" s="24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450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24">
        <v>0</v>
      </c>
      <c r="AH790" s="24">
        <v>0</v>
      </c>
      <c r="AI790" s="24">
        <v>0</v>
      </c>
      <c r="AJ790" s="24">
        <v>0</v>
      </c>
      <c r="AK790" s="28">
        <v>0</v>
      </c>
    </row>
    <row r="791" spans="1:37">
      <c r="A791" s="14" t="s">
        <v>1047</v>
      </c>
      <c r="B791" s="18" t="s">
        <v>1260</v>
      </c>
      <c r="C791" s="18" t="s">
        <v>1261</v>
      </c>
      <c r="D791" s="18" t="s">
        <v>109</v>
      </c>
      <c r="E791" s="18" t="s">
        <v>1262</v>
      </c>
      <c r="F791" s="18" t="s">
        <v>1263</v>
      </c>
      <c r="G791" s="24">
        <v>0</v>
      </c>
      <c r="H791" s="19">
        <v>0</v>
      </c>
      <c r="I791" s="19">
        <v>0</v>
      </c>
      <c r="J791" s="19">
        <v>0</v>
      </c>
      <c r="K791" s="24">
        <v>0</v>
      </c>
      <c r="L791" s="24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540</v>
      </c>
      <c r="AB791" s="24">
        <v>0</v>
      </c>
      <c r="AC791" s="19">
        <v>600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24">
        <v>0</v>
      </c>
      <c r="AJ791" s="24">
        <v>0</v>
      </c>
      <c r="AK791" s="28">
        <v>0</v>
      </c>
    </row>
    <row r="792" spans="1:37">
      <c r="A792" s="14" t="s">
        <v>1047</v>
      </c>
      <c r="B792" s="18" t="s">
        <v>1260</v>
      </c>
      <c r="C792" s="18" t="s">
        <v>1261</v>
      </c>
      <c r="D792" s="18" t="s">
        <v>1264</v>
      </c>
      <c r="E792" s="18" t="s">
        <v>1265</v>
      </c>
      <c r="F792" s="18" t="s">
        <v>1266</v>
      </c>
      <c r="G792" s="24">
        <v>0</v>
      </c>
      <c r="H792" s="19">
        <v>0</v>
      </c>
      <c r="I792" s="19">
        <v>0</v>
      </c>
      <c r="J792" s="19">
        <v>0</v>
      </c>
      <c r="K792" s="24">
        <v>0</v>
      </c>
      <c r="L792" s="24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24">
        <v>0</v>
      </c>
      <c r="AJ792" s="24">
        <v>0</v>
      </c>
      <c r="AK792" s="28">
        <v>0</v>
      </c>
    </row>
    <row r="793" spans="1:37">
      <c r="A793" s="14" t="s">
        <v>1047</v>
      </c>
      <c r="B793" s="18" t="s">
        <v>1267</v>
      </c>
      <c r="C793" s="18" t="s">
        <v>1268</v>
      </c>
      <c r="D793" s="18" t="s">
        <v>1063</v>
      </c>
      <c r="E793" s="18" t="s">
        <v>1064</v>
      </c>
      <c r="F793" s="18" t="s">
        <v>1065</v>
      </c>
      <c r="G793" s="24">
        <v>0</v>
      </c>
      <c r="H793" s="19">
        <v>0</v>
      </c>
      <c r="I793" s="19">
        <v>0</v>
      </c>
      <c r="J793" s="19">
        <v>0</v>
      </c>
      <c r="K793" s="24">
        <v>0</v>
      </c>
      <c r="L793" s="24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24">
        <v>0</v>
      </c>
      <c r="AJ793" s="24">
        <v>0</v>
      </c>
      <c r="AK793" s="28">
        <v>0</v>
      </c>
    </row>
    <row r="794" spans="1:37">
      <c r="A794" s="14" t="s">
        <v>1047</v>
      </c>
      <c r="B794" s="18" t="s">
        <v>1267</v>
      </c>
      <c r="C794" s="18" t="s">
        <v>1268</v>
      </c>
      <c r="D794" s="18" t="s">
        <v>1063</v>
      </c>
      <c r="E794" s="18" t="s">
        <v>1066</v>
      </c>
      <c r="F794" s="18" t="s">
        <v>1065</v>
      </c>
      <c r="G794" s="24">
        <v>0</v>
      </c>
      <c r="H794" s="19">
        <v>0</v>
      </c>
      <c r="I794" s="19">
        <v>0</v>
      </c>
      <c r="J794" s="19">
        <v>0</v>
      </c>
      <c r="K794" s="24">
        <v>0</v>
      </c>
      <c r="L794" s="24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24">
        <v>0</v>
      </c>
      <c r="AJ794" s="24">
        <v>0</v>
      </c>
      <c r="AK794" s="28">
        <v>0</v>
      </c>
    </row>
    <row r="795" spans="1:37">
      <c r="A795" s="14" t="s">
        <v>1047</v>
      </c>
      <c r="B795" s="18" t="s">
        <v>1267</v>
      </c>
      <c r="C795" s="18" t="s">
        <v>1268</v>
      </c>
      <c r="D795" s="18" t="s">
        <v>1063</v>
      </c>
      <c r="E795" s="18" t="s">
        <v>1069</v>
      </c>
      <c r="F795" s="18" t="s">
        <v>1065</v>
      </c>
      <c r="G795" s="24">
        <v>0</v>
      </c>
      <c r="H795" s="19">
        <v>320</v>
      </c>
      <c r="I795" s="19">
        <v>320</v>
      </c>
      <c r="J795" s="19">
        <v>170</v>
      </c>
      <c r="K795" s="24">
        <v>0</v>
      </c>
      <c r="L795" s="24">
        <v>0</v>
      </c>
      <c r="M795" s="24">
        <v>0</v>
      </c>
      <c r="N795" s="24">
        <v>0</v>
      </c>
      <c r="O795" s="19">
        <v>320</v>
      </c>
      <c r="P795" s="19">
        <v>300</v>
      </c>
      <c r="Q795" s="19">
        <v>320</v>
      </c>
      <c r="R795" s="19">
        <v>320</v>
      </c>
      <c r="S795" s="19">
        <v>170</v>
      </c>
      <c r="T795" s="24">
        <v>0</v>
      </c>
      <c r="U795" s="24">
        <v>170</v>
      </c>
      <c r="V795" s="19">
        <v>320</v>
      </c>
      <c r="W795" s="19">
        <v>320</v>
      </c>
      <c r="X795" s="19">
        <v>320</v>
      </c>
      <c r="Y795" s="19">
        <v>320</v>
      </c>
      <c r="Z795" s="19">
        <v>320</v>
      </c>
      <c r="AA795" s="24">
        <v>0</v>
      </c>
      <c r="AB795" s="24">
        <v>0</v>
      </c>
      <c r="AC795" s="19">
        <v>458</v>
      </c>
      <c r="AD795" s="19">
        <v>320</v>
      </c>
      <c r="AE795" s="19">
        <v>370</v>
      </c>
      <c r="AF795" s="19">
        <v>0</v>
      </c>
      <c r="AG795" s="24">
        <v>0</v>
      </c>
      <c r="AH795" s="24">
        <v>0</v>
      </c>
      <c r="AI795" s="24">
        <v>0</v>
      </c>
      <c r="AJ795" s="24">
        <v>0</v>
      </c>
      <c r="AK795" s="28">
        <v>0</v>
      </c>
    </row>
    <row r="796" spans="1:37">
      <c r="A796" s="14" t="s">
        <v>1047</v>
      </c>
      <c r="B796" s="18" t="s">
        <v>1269</v>
      </c>
      <c r="C796" s="18" t="s">
        <v>1270</v>
      </c>
      <c r="D796" s="18" t="s">
        <v>1271</v>
      </c>
      <c r="E796" s="18" t="s">
        <v>1272</v>
      </c>
      <c r="F796" s="18" t="s">
        <v>1173</v>
      </c>
      <c r="G796" s="24">
        <v>0</v>
      </c>
      <c r="H796" s="19">
        <v>0</v>
      </c>
      <c r="I796" s="19">
        <v>0</v>
      </c>
      <c r="J796" s="19">
        <v>0</v>
      </c>
      <c r="K796" s="24">
        <v>0</v>
      </c>
      <c r="L796" s="24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24">
        <v>0</v>
      </c>
      <c r="AJ796" s="24">
        <v>0</v>
      </c>
      <c r="AK796" s="28">
        <v>0</v>
      </c>
    </row>
    <row r="797" spans="1:37">
      <c r="A797" s="14" t="s">
        <v>1047</v>
      </c>
      <c r="B797" s="18" t="s">
        <v>1269</v>
      </c>
      <c r="C797" s="18" t="s">
        <v>1270</v>
      </c>
      <c r="D797" s="18" t="s">
        <v>74</v>
      </c>
      <c r="E797" s="18" t="s">
        <v>1273</v>
      </c>
      <c r="F797" s="18" t="s">
        <v>759</v>
      </c>
      <c r="G797" s="24">
        <v>0</v>
      </c>
      <c r="H797" s="19">
        <v>900</v>
      </c>
      <c r="I797" s="19">
        <v>900</v>
      </c>
      <c r="J797" s="19">
        <v>340</v>
      </c>
      <c r="K797" s="24">
        <v>0</v>
      </c>
      <c r="L797" s="24">
        <v>0</v>
      </c>
      <c r="M797" s="24">
        <v>0</v>
      </c>
      <c r="N797" s="24">
        <v>0</v>
      </c>
      <c r="O797" s="19">
        <v>680</v>
      </c>
      <c r="P797" s="19">
        <v>640</v>
      </c>
      <c r="Q797" s="19">
        <v>900</v>
      </c>
      <c r="R797" s="19">
        <v>680</v>
      </c>
      <c r="S797" s="19">
        <v>340</v>
      </c>
      <c r="T797" s="24">
        <v>0</v>
      </c>
      <c r="U797" s="24">
        <v>340</v>
      </c>
      <c r="V797" s="19">
        <v>730</v>
      </c>
      <c r="W797" s="19">
        <v>900</v>
      </c>
      <c r="X797" s="19">
        <v>680</v>
      </c>
      <c r="Y797" s="19">
        <v>680</v>
      </c>
      <c r="Z797" s="19">
        <v>340</v>
      </c>
      <c r="AA797" s="24">
        <v>0</v>
      </c>
      <c r="AB797" s="24">
        <v>0</v>
      </c>
      <c r="AC797" s="19">
        <v>680</v>
      </c>
      <c r="AD797" s="19">
        <v>680</v>
      </c>
      <c r="AE797" s="19">
        <v>680</v>
      </c>
      <c r="AF797" s="19">
        <v>340</v>
      </c>
      <c r="AG797" s="24">
        <v>0</v>
      </c>
      <c r="AH797" s="24">
        <v>0</v>
      </c>
      <c r="AI797" s="24">
        <v>0</v>
      </c>
      <c r="AJ797" s="24">
        <v>0</v>
      </c>
      <c r="AK797" s="28">
        <v>0</v>
      </c>
    </row>
    <row r="798" spans="1:37">
      <c r="A798" s="14" t="s">
        <v>1047</v>
      </c>
      <c r="B798" s="18" t="s">
        <v>1274</v>
      </c>
      <c r="C798" s="18" t="s">
        <v>1275</v>
      </c>
      <c r="D798" s="18" t="s">
        <v>1063</v>
      </c>
      <c r="E798" s="18" t="s">
        <v>1276</v>
      </c>
      <c r="F798" s="18" t="s">
        <v>1186</v>
      </c>
      <c r="G798" s="24">
        <v>0</v>
      </c>
      <c r="H798" s="19">
        <v>680</v>
      </c>
      <c r="I798" s="19">
        <v>680</v>
      </c>
      <c r="J798" s="19">
        <v>340</v>
      </c>
      <c r="K798" s="24">
        <v>0</v>
      </c>
      <c r="L798" s="24">
        <v>0</v>
      </c>
      <c r="M798" s="24">
        <v>0</v>
      </c>
      <c r="N798" s="24">
        <v>0</v>
      </c>
      <c r="O798" s="19">
        <v>680</v>
      </c>
      <c r="P798" s="19">
        <v>640</v>
      </c>
      <c r="Q798" s="19">
        <v>680</v>
      </c>
      <c r="R798" s="19">
        <v>680</v>
      </c>
      <c r="S798" s="19">
        <v>340</v>
      </c>
      <c r="T798" s="24">
        <v>0</v>
      </c>
      <c r="U798" s="24">
        <v>340</v>
      </c>
      <c r="V798" s="19">
        <v>680</v>
      </c>
      <c r="W798" s="19">
        <v>680</v>
      </c>
      <c r="X798" s="19">
        <v>680</v>
      </c>
      <c r="Y798" s="19">
        <v>680</v>
      </c>
      <c r="Z798" s="19">
        <v>680</v>
      </c>
      <c r="AA798" s="24">
        <v>0</v>
      </c>
      <c r="AB798" s="24">
        <v>0</v>
      </c>
      <c r="AC798" s="19">
        <v>680</v>
      </c>
      <c r="AD798" s="19">
        <v>680</v>
      </c>
      <c r="AE798" s="19">
        <v>680</v>
      </c>
      <c r="AF798" s="19">
        <v>340</v>
      </c>
      <c r="AG798" s="24">
        <v>0</v>
      </c>
      <c r="AH798" s="24">
        <v>0</v>
      </c>
      <c r="AI798" s="24">
        <v>0</v>
      </c>
      <c r="AJ798" s="24">
        <v>0</v>
      </c>
      <c r="AK798" s="28">
        <v>0</v>
      </c>
    </row>
    <row r="799" spans="1:37">
      <c r="A799" s="14" t="s">
        <v>1047</v>
      </c>
      <c r="B799" s="18" t="s">
        <v>1274</v>
      </c>
      <c r="C799" s="18" t="s">
        <v>1275</v>
      </c>
      <c r="D799" s="18" t="s">
        <v>74</v>
      </c>
      <c r="E799" s="18" t="s">
        <v>1277</v>
      </c>
      <c r="F799" s="18" t="s">
        <v>1107</v>
      </c>
      <c r="G799" s="24">
        <v>0</v>
      </c>
      <c r="H799" s="19">
        <v>0</v>
      </c>
      <c r="I799" s="19">
        <v>0</v>
      </c>
      <c r="J799" s="19">
        <v>0</v>
      </c>
      <c r="K799" s="24">
        <v>0</v>
      </c>
      <c r="L799" s="24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24">
        <v>0</v>
      </c>
      <c r="AJ799" s="24">
        <v>0</v>
      </c>
      <c r="AK799" s="28">
        <v>0</v>
      </c>
    </row>
    <row r="800" spans="1:37">
      <c r="A800" s="14" t="s">
        <v>1047</v>
      </c>
      <c r="B800" s="18" t="s">
        <v>1274</v>
      </c>
      <c r="C800" s="18" t="s">
        <v>1275</v>
      </c>
      <c r="D800" s="18" t="s">
        <v>74</v>
      </c>
      <c r="E800" s="18" t="s">
        <v>1278</v>
      </c>
      <c r="F800" s="18" t="s">
        <v>1107</v>
      </c>
      <c r="G800" s="24">
        <v>0</v>
      </c>
      <c r="H800" s="19">
        <v>0</v>
      </c>
      <c r="I800" s="19">
        <v>0</v>
      </c>
      <c r="J800" s="19">
        <v>0</v>
      </c>
      <c r="K800" s="24">
        <v>0</v>
      </c>
      <c r="L800" s="24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24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24">
        <v>0</v>
      </c>
      <c r="AJ800" s="24">
        <v>0</v>
      </c>
      <c r="AK800" s="28">
        <v>0</v>
      </c>
    </row>
    <row r="801" spans="1:37">
      <c r="A801" s="14" t="s">
        <v>1047</v>
      </c>
      <c r="B801" s="18" t="s">
        <v>1279</v>
      </c>
      <c r="C801" s="18" t="s">
        <v>1268</v>
      </c>
      <c r="D801" s="18" t="s">
        <v>1063</v>
      </c>
      <c r="E801" s="18" t="s">
        <v>1069</v>
      </c>
      <c r="F801" s="18" t="s">
        <v>1065</v>
      </c>
      <c r="G801" s="24">
        <v>0</v>
      </c>
      <c r="H801" s="19">
        <v>320</v>
      </c>
      <c r="I801" s="19">
        <v>320</v>
      </c>
      <c r="J801" s="19">
        <v>170</v>
      </c>
      <c r="K801" s="24">
        <v>0</v>
      </c>
      <c r="L801" s="24">
        <v>0</v>
      </c>
      <c r="M801" s="24">
        <v>0</v>
      </c>
      <c r="N801" s="24">
        <v>0</v>
      </c>
      <c r="O801" s="19">
        <v>320</v>
      </c>
      <c r="P801" s="19">
        <v>300</v>
      </c>
      <c r="Q801" s="19">
        <v>320</v>
      </c>
      <c r="R801" s="19">
        <v>320</v>
      </c>
      <c r="S801" s="19">
        <v>170</v>
      </c>
      <c r="T801" s="24">
        <v>0</v>
      </c>
      <c r="U801" s="24">
        <v>170</v>
      </c>
      <c r="V801" s="19">
        <v>320</v>
      </c>
      <c r="W801" s="19">
        <v>320</v>
      </c>
      <c r="X801" s="19">
        <v>320</v>
      </c>
      <c r="Y801" s="19">
        <v>320</v>
      </c>
      <c r="Z801" s="19">
        <v>320</v>
      </c>
      <c r="AA801" s="24">
        <v>0</v>
      </c>
      <c r="AB801" s="24">
        <v>0</v>
      </c>
      <c r="AC801" s="19">
        <v>458</v>
      </c>
      <c r="AD801" s="19">
        <v>380</v>
      </c>
      <c r="AE801" s="19">
        <v>170</v>
      </c>
      <c r="AF801" s="19">
        <v>0</v>
      </c>
      <c r="AG801" s="24">
        <v>0</v>
      </c>
      <c r="AH801" s="24">
        <v>0</v>
      </c>
      <c r="AI801" s="24">
        <v>0</v>
      </c>
      <c r="AJ801" s="24">
        <v>0</v>
      </c>
      <c r="AK801" s="28">
        <v>0</v>
      </c>
    </row>
    <row r="802" spans="1:37">
      <c r="A802" s="14" t="s">
        <v>1047</v>
      </c>
      <c r="B802" s="18" t="s">
        <v>1279</v>
      </c>
      <c r="C802" s="18" t="s">
        <v>1268</v>
      </c>
      <c r="D802" s="18" t="s">
        <v>74</v>
      </c>
      <c r="E802" s="18" t="s">
        <v>1280</v>
      </c>
      <c r="F802" s="18" t="s">
        <v>1281</v>
      </c>
      <c r="G802" s="24">
        <v>0</v>
      </c>
      <c r="H802" s="19">
        <v>0</v>
      </c>
      <c r="I802" s="19">
        <v>0</v>
      </c>
      <c r="J802" s="19">
        <v>0</v>
      </c>
      <c r="K802" s="24">
        <v>0</v>
      </c>
      <c r="L802" s="24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24">
        <v>0</v>
      </c>
      <c r="AH802" s="24">
        <v>0</v>
      </c>
      <c r="AI802" s="24">
        <v>0</v>
      </c>
      <c r="AJ802" s="24">
        <v>0</v>
      </c>
      <c r="AK802" s="28">
        <v>0</v>
      </c>
    </row>
    <row r="803" spans="1:37">
      <c r="A803" s="14" t="s">
        <v>1047</v>
      </c>
      <c r="B803" s="18" t="s">
        <v>1282</v>
      </c>
      <c r="C803" s="18" t="s">
        <v>1283</v>
      </c>
      <c r="D803" s="18" t="s">
        <v>1063</v>
      </c>
      <c r="E803" s="18" t="s">
        <v>1284</v>
      </c>
      <c r="F803" s="18" t="s">
        <v>1285</v>
      </c>
      <c r="G803" s="24">
        <v>0</v>
      </c>
      <c r="H803" s="19">
        <v>0</v>
      </c>
      <c r="I803" s="19">
        <v>0</v>
      </c>
      <c r="J803" s="19">
        <v>0</v>
      </c>
      <c r="K803" s="24">
        <v>0</v>
      </c>
      <c r="L803" s="24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24">
        <v>0</v>
      </c>
      <c r="AJ803" s="24">
        <v>0</v>
      </c>
      <c r="AK803" s="28">
        <v>0</v>
      </c>
    </row>
    <row r="804" spans="1:37">
      <c r="A804" s="14" t="s">
        <v>1047</v>
      </c>
      <c r="B804" s="18" t="s">
        <v>1282</v>
      </c>
      <c r="C804" s="18" t="s">
        <v>1283</v>
      </c>
      <c r="D804" s="18" t="s">
        <v>74</v>
      </c>
      <c r="E804" s="18" t="s">
        <v>1286</v>
      </c>
      <c r="F804" s="18" t="s">
        <v>300</v>
      </c>
      <c r="G804" s="24">
        <v>0</v>
      </c>
      <c r="H804" s="19">
        <v>680</v>
      </c>
      <c r="I804" s="19">
        <v>680</v>
      </c>
      <c r="J804" s="19">
        <v>340</v>
      </c>
      <c r="K804" s="24">
        <v>0</v>
      </c>
      <c r="L804" s="24">
        <v>0</v>
      </c>
      <c r="M804" s="24">
        <v>0</v>
      </c>
      <c r="N804" s="24">
        <v>0</v>
      </c>
      <c r="O804" s="19">
        <v>680</v>
      </c>
      <c r="P804" s="19">
        <v>640</v>
      </c>
      <c r="Q804" s="19">
        <v>680</v>
      </c>
      <c r="R804" s="19">
        <v>680</v>
      </c>
      <c r="S804" s="19">
        <v>340</v>
      </c>
      <c r="T804" s="24">
        <v>0</v>
      </c>
      <c r="U804" s="24">
        <v>0</v>
      </c>
      <c r="V804" s="19">
        <v>900</v>
      </c>
      <c r="W804" s="19">
        <v>900</v>
      </c>
      <c r="X804" s="19">
        <v>680</v>
      </c>
      <c r="Y804" s="19">
        <v>900</v>
      </c>
      <c r="Z804" s="19">
        <v>340</v>
      </c>
      <c r="AA804" s="24">
        <v>0</v>
      </c>
      <c r="AB804" s="24">
        <v>0</v>
      </c>
      <c r="AC804" s="19">
        <v>680</v>
      </c>
      <c r="AD804" s="19">
        <v>680</v>
      </c>
      <c r="AE804" s="19">
        <v>510</v>
      </c>
      <c r="AF804" s="19">
        <v>0</v>
      </c>
      <c r="AG804" s="24">
        <v>0</v>
      </c>
      <c r="AH804" s="24">
        <v>0</v>
      </c>
      <c r="AI804" s="24">
        <v>0</v>
      </c>
      <c r="AJ804" s="24">
        <v>0</v>
      </c>
      <c r="AK804" s="28">
        <v>0</v>
      </c>
    </row>
    <row r="805" spans="1:37">
      <c r="A805" s="14" t="s">
        <v>1047</v>
      </c>
      <c r="B805" s="18" t="s">
        <v>1287</v>
      </c>
      <c r="C805" s="18" t="s">
        <v>1288</v>
      </c>
      <c r="D805" s="18" t="s">
        <v>521</v>
      </c>
      <c r="E805" s="18" t="s">
        <v>1289</v>
      </c>
      <c r="F805" s="18" t="s">
        <v>1110</v>
      </c>
      <c r="G805" s="24">
        <v>0</v>
      </c>
      <c r="H805" s="19">
        <v>0</v>
      </c>
      <c r="I805" s="19">
        <v>0</v>
      </c>
      <c r="J805" s="19">
        <v>0</v>
      </c>
      <c r="K805" s="24">
        <v>0</v>
      </c>
      <c r="L805" s="24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24">
        <v>0</v>
      </c>
      <c r="AJ805" s="24">
        <v>0</v>
      </c>
      <c r="AK805" s="28">
        <v>0</v>
      </c>
    </row>
    <row r="806" spans="1:37">
      <c r="A806" s="14" t="s">
        <v>1047</v>
      </c>
      <c r="B806" s="18" t="s">
        <v>1287</v>
      </c>
      <c r="C806" s="18" t="s">
        <v>1288</v>
      </c>
      <c r="D806" s="18" t="s">
        <v>614</v>
      </c>
      <c r="E806" s="18" t="s">
        <v>1290</v>
      </c>
      <c r="F806" s="18" t="s">
        <v>1110</v>
      </c>
      <c r="G806" s="24">
        <v>0</v>
      </c>
      <c r="H806" s="19">
        <v>700</v>
      </c>
      <c r="I806" s="19">
        <v>700</v>
      </c>
      <c r="J806" s="19">
        <v>700</v>
      </c>
      <c r="K806" s="24">
        <v>0</v>
      </c>
      <c r="L806" s="24">
        <v>0</v>
      </c>
      <c r="M806" s="24">
        <v>0</v>
      </c>
      <c r="N806" s="24">
        <v>530</v>
      </c>
      <c r="O806" s="19">
        <v>700</v>
      </c>
      <c r="P806" s="19">
        <v>660</v>
      </c>
      <c r="Q806" s="19">
        <v>700</v>
      </c>
      <c r="R806" s="19">
        <v>700</v>
      </c>
      <c r="S806" s="19">
        <v>132</v>
      </c>
      <c r="T806" s="24">
        <v>0</v>
      </c>
      <c r="U806" s="24">
        <v>260</v>
      </c>
      <c r="V806" s="19">
        <v>700</v>
      </c>
      <c r="W806" s="19">
        <v>700</v>
      </c>
      <c r="X806" s="19">
        <v>700</v>
      </c>
      <c r="Y806" s="19">
        <v>700</v>
      </c>
      <c r="Z806" s="19">
        <v>560</v>
      </c>
      <c r="AA806" s="24">
        <v>700</v>
      </c>
      <c r="AB806" s="24">
        <v>350</v>
      </c>
      <c r="AC806" s="19">
        <v>700</v>
      </c>
      <c r="AD806" s="19">
        <v>700</v>
      </c>
      <c r="AE806" s="19">
        <v>700</v>
      </c>
      <c r="AF806" s="19">
        <v>280</v>
      </c>
      <c r="AG806" s="24">
        <v>0</v>
      </c>
      <c r="AH806" s="24">
        <v>0</v>
      </c>
      <c r="AI806" s="24">
        <v>0</v>
      </c>
      <c r="AJ806" s="24">
        <v>0</v>
      </c>
      <c r="AK806" s="28">
        <v>0</v>
      </c>
    </row>
    <row r="807" spans="1:37">
      <c r="A807" s="14" t="s">
        <v>1047</v>
      </c>
      <c r="B807" s="18" t="s">
        <v>1291</v>
      </c>
      <c r="C807" s="18" t="s">
        <v>1292</v>
      </c>
      <c r="D807" s="18" t="s">
        <v>1293</v>
      </c>
      <c r="E807" s="18" t="s">
        <v>1294</v>
      </c>
      <c r="F807" s="18" t="s">
        <v>791</v>
      </c>
      <c r="G807" s="24">
        <v>0</v>
      </c>
      <c r="H807" s="19">
        <v>0</v>
      </c>
      <c r="I807" s="19">
        <v>0</v>
      </c>
      <c r="J807" s="19">
        <v>0</v>
      </c>
      <c r="K807" s="24">
        <v>0</v>
      </c>
      <c r="L807" s="24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24">
        <v>0</v>
      </c>
      <c r="AJ807" s="24">
        <v>0</v>
      </c>
      <c r="AK807" s="28">
        <v>0</v>
      </c>
    </row>
    <row r="808" spans="1:37">
      <c r="A808" s="14" t="s">
        <v>1047</v>
      </c>
      <c r="B808" s="18" t="s">
        <v>1291</v>
      </c>
      <c r="C808" s="18" t="s">
        <v>1292</v>
      </c>
      <c r="D808" s="18" t="s">
        <v>614</v>
      </c>
      <c r="E808" s="18" t="s">
        <v>1295</v>
      </c>
      <c r="F808" s="18" t="s">
        <v>1107</v>
      </c>
      <c r="G808" s="24">
        <v>0</v>
      </c>
      <c r="H808" s="19">
        <v>0</v>
      </c>
      <c r="I808" s="19">
        <v>0</v>
      </c>
      <c r="J808" s="19">
        <v>0</v>
      </c>
      <c r="K808" s="24">
        <v>0</v>
      </c>
      <c r="L808" s="24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24">
        <v>0</v>
      </c>
      <c r="U808" s="24">
        <v>0</v>
      </c>
      <c r="V808" s="19">
        <v>0</v>
      </c>
      <c r="W808" s="19">
        <v>0</v>
      </c>
      <c r="X808" s="19">
        <v>850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24">
        <v>0</v>
      </c>
      <c r="AH808" s="24">
        <v>0</v>
      </c>
      <c r="AI808" s="24">
        <v>0</v>
      </c>
      <c r="AJ808" s="24">
        <v>0</v>
      </c>
      <c r="AK808" s="28">
        <v>0</v>
      </c>
    </row>
    <row r="809" spans="1:37">
      <c r="A809" s="14" t="s">
        <v>1047</v>
      </c>
      <c r="B809" s="18" t="s">
        <v>1291</v>
      </c>
      <c r="C809" s="18" t="s">
        <v>1292</v>
      </c>
      <c r="D809" s="18" t="s">
        <v>521</v>
      </c>
      <c r="E809" s="18" t="s">
        <v>1296</v>
      </c>
      <c r="F809" s="18" t="s">
        <v>1107</v>
      </c>
      <c r="G809" s="24">
        <v>0</v>
      </c>
      <c r="H809" s="19">
        <v>940</v>
      </c>
      <c r="I809" s="19">
        <v>940</v>
      </c>
      <c r="J809" s="19">
        <v>700</v>
      </c>
      <c r="K809" s="24">
        <v>0</v>
      </c>
      <c r="L809" s="24">
        <v>0</v>
      </c>
      <c r="M809" s="24">
        <v>0</v>
      </c>
      <c r="N809" s="24">
        <v>0</v>
      </c>
      <c r="O809" s="19">
        <v>700</v>
      </c>
      <c r="P809" s="19">
        <v>660</v>
      </c>
      <c r="Q809" s="19">
        <v>940</v>
      </c>
      <c r="R809" s="19">
        <v>840</v>
      </c>
      <c r="S809" s="19">
        <v>240</v>
      </c>
      <c r="T809" s="24">
        <v>0</v>
      </c>
      <c r="U809" s="24">
        <v>360</v>
      </c>
      <c r="V809" s="19">
        <v>940</v>
      </c>
      <c r="W809" s="19">
        <v>940</v>
      </c>
      <c r="X809" s="19">
        <v>0</v>
      </c>
      <c r="Y809" s="19">
        <v>850</v>
      </c>
      <c r="Z809" s="19">
        <v>940</v>
      </c>
      <c r="AA809" s="24">
        <v>0</v>
      </c>
      <c r="AB809" s="24">
        <v>0</v>
      </c>
      <c r="AC809" s="19">
        <v>940</v>
      </c>
      <c r="AD809" s="19">
        <v>940</v>
      </c>
      <c r="AE809" s="19">
        <v>700</v>
      </c>
      <c r="AF809" s="19">
        <v>360</v>
      </c>
      <c r="AG809" s="24">
        <v>0</v>
      </c>
      <c r="AH809" s="24">
        <v>0</v>
      </c>
      <c r="AI809" s="24">
        <v>0</v>
      </c>
      <c r="AJ809" s="24">
        <v>0</v>
      </c>
      <c r="AK809" s="28">
        <v>0</v>
      </c>
    </row>
    <row r="810" spans="1:37">
      <c r="A810" s="14" t="s">
        <v>1047</v>
      </c>
      <c r="B810" s="18" t="s">
        <v>1297</v>
      </c>
      <c r="C810" s="18" t="s">
        <v>1298</v>
      </c>
      <c r="D810" s="18" t="s">
        <v>298</v>
      </c>
      <c r="E810" s="18" t="s">
        <v>1299</v>
      </c>
      <c r="F810" s="18" t="s">
        <v>300</v>
      </c>
      <c r="G810" s="24">
        <v>0</v>
      </c>
      <c r="H810" s="19">
        <v>300</v>
      </c>
      <c r="I810" s="19">
        <v>0</v>
      </c>
      <c r="J810" s="19">
        <v>0</v>
      </c>
      <c r="K810" s="24">
        <v>0</v>
      </c>
      <c r="L810" s="24">
        <v>0</v>
      </c>
      <c r="M810" s="24">
        <v>0</v>
      </c>
      <c r="N810" s="24">
        <v>0</v>
      </c>
      <c r="O810" s="19">
        <v>300</v>
      </c>
      <c r="P810" s="19">
        <v>360</v>
      </c>
      <c r="Q810" s="19">
        <v>380</v>
      </c>
      <c r="R810" s="19">
        <v>310</v>
      </c>
      <c r="S810" s="19">
        <v>0</v>
      </c>
      <c r="T810" s="24">
        <v>0</v>
      </c>
      <c r="U810" s="24">
        <v>0</v>
      </c>
      <c r="V810" s="19">
        <v>0</v>
      </c>
      <c r="W810" s="19">
        <v>300</v>
      </c>
      <c r="X810" s="19">
        <v>380</v>
      </c>
      <c r="Y810" s="19">
        <v>380</v>
      </c>
      <c r="Z810" s="19">
        <v>380</v>
      </c>
      <c r="AA810" s="24">
        <v>335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24">
        <v>0</v>
      </c>
      <c r="AJ810" s="24">
        <v>0</v>
      </c>
      <c r="AK810" s="28">
        <v>0</v>
      </c>
    </row>
    <row r="811" spans="1:37">
      <c r="A811" s="14" t="s">
        <v>1047</v>
      </c>
      <c r="B811" s="18" t="s">
        <v>1297</v>
      </c>
      <c r="C811" s="18" t="s">
        <v>1298</v>
      </c>
      <c r="D811" s="18" t="s">
        <v>298</v>
      </c>
      <c r="E811" s="18" t="s">
        <v>1300</v>
      </c>
      <c r="F811" s="18" t="s">
        <v>293</v>
      </c>
      <c r="G811" s="24">
        <v>380</v>
      </c>
      <c r="H811" s="19">
        <v>0</v>
      </c>
      <c r="I811" s="19">
        <v>300</v>
      </c>
      <c r="J811" s="19">
        <v>300</v>
      </c>
      <c r="K811" s="24">
        <v>0</v>
      </c>
      <c r="L811" s="24">
        <v>380</v>
      </c>
      <c r="M811" s="24">
        <v>380</v>
      </c>
      <c r="N811" s="24">
        <v>380</v>
      </c>
      <c r="O811" s="19">
        <v>0</v>
      </c>
      <c r="P811" s="19">
        <v>0</v>
      </c>
      <c r="Q811" s="19">
        <v>0</v>
      </c>
      <c r="R811" s="19">
        <v>0</v>
      </c>
      <c r="S811" s="19">
        <v>100</v>
      </c>
      <c r="T811" s="24">
        <v>0</v>
      </c>
      <c r="U811" s="24">
        <v>155</v>
      </c>
      <c r="V811" s="19">
        <v>380</v>
      </c>
      <c r="W811" s="19">
        <v>31</v>
      </c>
      <c r="X811" s="19">
        <v>0</v>
      </c>
      <c r="Y811" s="19">
        <v>0</v>
      </c>
      <c r="Z811" s="19">
        <v>0</v>
      </c>
      <c r="AA811" s="24">
        <v>0</v>
      </c>
      <c r="AB811" s="24">
        <v>150</v>
      </c>
      <c r="AC811" s="19">
        <v>380</v>
      </c>
      <c r="AD811" s="19">
        <v>380</v>
      </c>
      <c r="AE811" s="19">
        <v>280</v>
      </c>
      <c r="AF811" s="19">
        <v>190</v>
      </c>
      <c r="AG811" s="24">
        <v>0</v>
      </c>
      <c r="AH811" s="24">
        <v>0</v>
      </c>
      <c r="AI811" s="24">
        <v>0</v>
      </c>
      <c r="AJ811" s="24">
        <v>0</v>
      </c>
      <c r="AK811" s="28">
        <v>0</v>
      </c>
    </row>
    <row r="812" spans="1:37">
      <c r="A812" s="14" t="s">
        <v>1047</v>
      </c>
      <c r="B812" s="18" t="s">
        <v>1301</v>
      </c>
      <c r="C812" s="18" t="s">
        <v>1302</v>
      </c>
      <c r="D812" s="18" t="s">
        <v>482</v>
      </c>
      <c r="E812" s="18" t="s">
        <v>1303</v>
      </c>
      <c r="F812" s="18" t="s">
        <v>759</v>
      </c>
      <c r="G812" s="24">
        <v>0</v>
      </c>
      <c r="H812" s="19">
        <v>0</v>
      </c>
      <c r="I812" s="19">
        <v>0</v>
      </c>
      <c r="J812" s="19">
        <v>0</v>
      </c>
      <c r="K812" s="24">
        <v>0</v>
      </c>
      <c r="L812" s="24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24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24">
        <v>0</v>
      </c>
      <c r="AH812" s="24">
        <v>0</v>
      </c>
      <c r="AI812" s="24">
        <v>0</v>
      </c>
      <c r="AJ812" s="24">
        <v>0</v>
      </c>
      <c r="AK812" s="28">
        <v>0</v>
      </c>
    </row>
    <row r="813" spans="1:37">
      <c r="A813" s="14" t="s">
        <v>1047</v>
      </c>
      <c r="B813" s="18" t="s">
        <v>1301</v>
      </c>
      <c r="C813" s="18" t="s">
        <v>1302</v>
      </c>
      <c r="D813" s="18" t="s">
        <v>482</v>
      </c>
      <c r="E813" s="18" t="s">
        <v>1304</v>
      </c>
      <c r="F813" s="18" t="s">
        <v>300</v>
      </c>
      <c r="G813" s="24">
        <v>0</v>
      </c>
      <c r="H813" s="19">
        <v>0</v>
      </c>
      <c r="I813" s="19">
        <v>0</v>
      </c>
      <c r="J813" s="19">
        <v>0</v>
      </c>
      <c r="K813" s="24">
        <v>0</v>
      </c>
      <c r="L813" s="24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24">
        <v>0</v>
      </c>
      <c r="AJ813" s="24">
        <v>0</v>
      </c>
      <c r="AK813" s="28">
        <v>0</v>
      </c>
    </row>
    <row r="814" spans="1:37">
      <c r="A814" s="14" t="s">
        <v>1305</v>
      </c>
      <c r="B814" s="18" t="s">
        <v>1306</v>
      </c>
      <c r="C814" s="18" t="s">
        <v>1307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24">
        <v>0</v>
      </c>
      <c r="L814" s="24">
        <v>0</v>
      </c>
      <c r="M814" s="24">
        <v>0</v>
      </c>
      <c r="N814" s="24">
        <v>0</v>
      </c>
      <c r="O814" s="19">
        <v>960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960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960</v>
      </c>
      <c r="AD814" s="19">
        <v>0</v>
      </c>
      <c r="AE814" s="19">
        <v>960</v>
      </c>
      <c r="AF814" s="19">
        <v>0</v>
      </c>
      <c r="AG814" s="24">
        <v>0</v>
      </c>
      <c r="AH814" s="24">
        <v>0</v>
      </c>
      <c r="AI814" s="24">
        <v>0</v>
      </c>
      <c r="AJ814" s="24">
        <v>0</v>
      </c>
      <c r="AK814" s="28">
        <v>0</v>
      </c>
    </row>
    <row r="815" spans="1:37">
      <c r="A815" s="14" t="s">
        <v>1305</v>
      </c>
      <c r="B815" s="18" t="s">
        <v>1306</v>
      </c>
      <c r="C815" s="18" t="s">
        <v>1307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960</v>
      </c>
      <c r="I815" s="19">
        <v>960</v>
      </c>
      <c r="J815" s="19">
        <v>705</v>
      </c>
      <c r="K815" s="24">
        <v>0</v>
      </c>
      <c r="L815" s="24">
        <v>0</v>
      </c>
      <c r="M815" s="24">
        <v>0</v>
      </c>
      <c r="N815" s="24">
        <v>0</v>
      </c>
      <c r="O815" s="19">
        <v>0</v>
      </c>
      <c r="P815" s="19">
        <v>960</v>
      </c>
      <c r="Q815" s="19">
        <v>1020</v>
      </c>
      <c r="R815" s="19">
        <v>705</v>
      </c>
      <c r="S815" s="19">
        <v>705</v>
      </c>
      <c r="T815" s="24">
        <v>0</v>
      </c>
      <c r="U815" s="24">
        <v>0</v>
      </c>
      <c r="V815" s="19">
        <v>0</v>
      </c>
      <c r="W815" s="19">
        <v>1020</v>
      </c>
      <c r="X815" s="19">
        <v>1020</v>
      </c>
      <c r="Y815" s="19">
        <v>1020</v>
      </c>
      <c r="Z815" s="19">
        <v>720</v>
      </c>
      <c r="AA815" s="24">
        <v>0</v>
      </c>
      <c r="AB815" s="24">
        <v>0</v>
      </c>
      <c r="AC815" s="19">
        <v>0</v>
      </c>
      <c r="AD815" s="19">
        <v>1020</v>
      </c>
      <c r="AE815" s="19">
        <v>0</v>
      </c>
      <c r="AF815" s="19">
        <v>705</v>
      </c>
      <c r="AG815" s="24">
        <v>0</v>
      </c>
      <c r="AH815" s="24">
        <v>0</v>
      </c>
      <c r="AI815" s="24">
        <v>0</v>
      </c>
      <c r="AJ815" s="24">
        <v>0</v>
      </c>
      <c r="AK815" s="28">
        <v>0</v>
      </c>
    </row>
    <row r="816" spans="1:37">
      <c r="A816" s="14" t="s">
        <v>1305</v>
      </c>
      <c r="B816" s="18" t="s">
        <v>1306</v>
      </c>
      <c r="C816" s="18" t="s">
        <v>1307</v>
      </c>
      <c r="D816" s="18"/>
      <c r="E816" s="18" t="s">
        <v>1313</v>
      </c>
      <c r="F816" s="18" t="s">
        <v>740</v>
      </c>
      <c r="G816" s="24">
        <v>0</v>
      </c>
      <c r="H816" s="19">
        <v>0</v>
      </c>
      <c r="I816" s="19">
        <v>0</v>
      </c>
      <c r="J816" s="19">
        <v>0</v>
      </c>
      <c r="K816" s="24">
        <v>0</v>
      </c>
      <c r="L816" s="24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24">
        <v>0</v>
      </c>
      <c r="AJ816" s="24">
        <v>0</v>
      </c>
      <c r="AK816" s="28">
        <v>0</v>
      </c>
    </row>
    <row r="817" spans="1:37">
      <c r="A817" s="14" t="s">
        <v>1305</v>
      </c>
      <c r="B817" s="18" t="s">
        <v>1306</v>
      </c>
      <c r="C817" s="18" t="s">
        <v>1307</v>
      </c>
      <c r="D817" s="18"/>
      <c r="E817" s="18" t="s">
        <v>1314</v>
      </c>
      <c r="F817" s="18" t="s">
        <v>740</v>
      </c>
      <c r="G817" s="24">
        <v>0</v>
      </c>
      <c r="H817" s="19">
        <v>0</v>
      </c>
      <c r="I817" s="19">
        <v>0</v>
      </c>
      <c r="J817" s="19">
        <v>0</v>
      </c>
      <c r="K817" s="24">
        <v>0</v>
      </c>
      <c r="L817" s="24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24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24">
        <v>0</v>
      </c>
      <c r="AH817" s="24">
        <v>0</v>
      </c>
      <c r="AI817" s="24">
        <v>0</v>
      </c>
      <c r="AJ817" s="24">
        <v>0</v>
      </c>
      <c r="AK817" s="28">
        <v>0</v>
      </c>
    </row>
    <row r="818" spans="1:37">
      <c r="A818" s="14" t="s">
        <v>1305</v>
      </c>
      <c r="B818" s="18" t="s">
        <v>1306</v>
      </c>
      <c r="C818" s="18" t="s">
        <v>1307</v>
      </c>
      <c r="D818" s="18"/>
      <c r="E818" s="18" t="s">
        <v>1315</v>
      </c>
      <c r="F818" s="18" t="s">
        <v>746</v>
      </c>
      <c r="G818" s="24">
        <v>0</v>
      </c>
      <c r="H818" s="19">
        <v>0</v>
      </c>
      <c r="I818" s="19">
        <v>0</v>
      </c>
      <c r="J818" s="19">
        <v>0</v>
      </c>
      <c r="K818" s="24">
        <v>0</v>
      </c>
      <c r="L818" s="24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24">
        <v>0</v>
      </c>
      <c r="AJ818" s="24">
        <v>0</v>
      </c>
      <c r="AK818" s="28">
        <v>0</v>
      </c>
    </row>
    <row r="819" spans="1:37">
      <c r="A819" s="14" t="s">
        <v>1305</v>
      </c>
      <c r="B819" s="18" t="s">
        <v>1306</v>
      </c>
      <c r="C819" s="18" t="s">
        <v>1307</v>
      </c>
      <c r="D819" s="18"/>
      <c r="E819" s="18" t="s">
        <v>1316</v>
      </c>
      <c r="F819" s="18" t="s">
        <v>746</v>
      </c>
      <c r="G819" s="24">
        <v>0</v>
      </c>
      <c r="H819" s="19">
        <v>0</v>
      </c>
      <c r="I819" s="19">
        <v>0</v>
      </c>
      <c r="J819" s="19">
        <v>0</v>
      </c>
      <c r="K819" s="24">
        <v>0</v>
      </c>
      <c r="L819" s="24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24">
        <v>0</v>
      </c>
      <c r="AJ819" s="24">
        <v>0</v>
      </c>
      <c r="AK819" s="28">
        <v>0</v>
      </c>
    </row>
    <row r="820" spans="1:37">
      <c r="A820" s="14" t="s">
        <v>1305</v>
      </c>
      <c r="B820" s="18" t="s">
        <v>1317</v>
      </c>
      <c r="C820" s="18" t="s">
        <v>1318</v>
      </c>
      <c r="D820" s="18" t="s">
        <v>1308</v>
      </c>
      <c r="E820" s="18" t="s">
        <v>1319</v>
      </c>
      <c r="F820" s="18" t="s">
        <v>1320</v>
      </c>
      <c r="G820" s="24">
        <v>0</v>
      </c>
      <c r="H820" s="19">
        <v>0</v>
      </c>
      <c r="I820" s="19">
        <v>0</v>
      </c>
      <c r="J820" s="19">
        <v>0</v>
      </c>
      <c r="K820" s="24">
        <v>0</v>
      </c>
      <c r="L820" s="24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24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24">
        <v>0</v>
      </c>
      <c r="AH820" s="24">
        <v>0</v>
      </c>
      <c r="AI820" s="24">
        <v>0</v>
      </c>
      <c r="AJ820" s="24">
        <v>0</v>
      </c>
      <c r="AK820" s="28">
        <v>0</v>
      </c>
    </row>
    <row r="821" spans="1:37">
      <c r="A821" s="14" t="s">
        <v>1305</v>
      </c>
      <c r="B821" s="18" t="s">
        <v>1317</v>
      </c>
      <c r="C821" s="18" t="s">
        <v>1318</v>
      </c>
      <c r="D821" s="18" t="s">
        <v>1308</v>
      </c>
      <c r="E821" s="18" t="s">
        <v>1321</v>
      </c>
      <c r="F821" s="18" t="s">
        <v>1320</v>
      </c>
      <c r="G821" s="24">
        <v>0</v>
      </c>
      <c r="H821" s="19">
        <v>210</v>
      </c>
      <c r="I821" s="19">
        <v>300</v>
      </c>
      <c r="J821" s="19">
        <v>300</v>
      </c>
      <c r="K821" s="24">
        <v>0</v>
      </c>
      <c r="L821" s="24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240</v>
      </c>
      <c r="R821" s="19">
        <v>390</v>
      </c>
      <c r="S821" s="19">
        <v>300</v>
      </c>
      <c r="T821" s="24">
        <v>0</v>
      </c>
      <c r="U821" s="24">
        <v>0</v>
      </c>
      <c r="V821" s="19">
        <v>0</v>
      </c>
      <c r="W821" s="19">
        <v>0</v>
      </c>
      <c r="X821" s="19">
        <v>240</v>
      </c>
      <c r="Y821" s="19">
        <v>390</v>
      </c>
      <c r="Z821" s="19">
        <v>300</v>
      </c>
      <c r="AA821" s="24">
        <v>0</v>
      </c>
      <c r="AB821" s="24">
        <v>0</v>
      </c>
      <c r="AC821" s="19">
        <v>300</v>
      </c>
      <c r="AD821" s="19">
        <v>300</v>
      </c>
      <c r="AE821" s="19">
        <v>0</v>
      </c>
      <c r="AF821" s="19">
        <v>0</v>
      </c>
      <c r="AG821" s="24">
        <v>0</v>
      </c>
      <c r="AH821" s="24">
        <v>0</v>
      </c>
      <c r="AI821" s="24">
        <v>0</v>
      </c>
      <c r="AJ821" s="24">
        <v>0</v>
      </c>
      <c r="AK821" s="28">
        <v>0</v>
      </c>
    </row>
    <row r="822" spans="1:37">
      <c r="A822" s="14" t="s">
        <v>1305</v>
      </c>
      <c r="B822" s="18" t="s">
        <v>1317</v>
      </c>
      <c r="C822" s="18" t="s">
        <v>1318</v>
      </c>
      <c r="D822" s="18" t="s">
        <v>1322</v>
      </c>
      <c r="E822" s="18" t="s">
        <v>1323</v>
      </c>
      <c r="F822" s="18" t="s">
        <v>1324</v>
      </c>
      <c r="G822" s="24">
        <v>0</v>
      </c>
      <c r="H822" s="19">
        <v>0</v>
      </c>
      <c r="I822" s="19">
        <v>0</v>
      </c>
      <c r="J822" s="19">
        <v>0</v>
      </c>
      <c r="K822" s="24">
        <v>0</v>
      </c>
      <c r="L822" s="24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24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24">
        <v>0</v>
      </c>
      <c r="AH822" s="24">
        <v>0</v>
      </c>
      <c r="AI822" s="24">
        <v>0</v>
      </c>
      <c r="AJ822" s="24">
        <v>0</v>
      </c>
      <c r="AK822" s="28">
        <v>0</v>
      </c>
    </row>
    <row r="823" spans="1:37">
      <c r="A823" s="14" t="s">
        <v>1305</v>
      </c>
      <c r="B823" s="18" t="s">
        <v>1317</v>
      </c>
      <c r="C823" s="18" t="s">
        <v>1318</v>
      </c>
      <c r="D823" s="18" t="s">
        <v>1325</v>
      </c>
      <c r="E823" s="18" t="s">
        <v>1326</v>
      </c>
      <c r="F823" s="18" t="s">
        <v>1324</v>
      </c>
      <c r="G823" s="24">
        <v>0</v>
      </c>
      <c r="H823" s="19">
        <v>0</v>
      </c>
      <c r="I823" s="19">
        <v>0</v>
      </c>
      <c r="J823" s="19">
        <v>0</v>
      </c>
      <c r="K823" s="24">
        <v>0</v>
      </c>
      <c r="L823" s="24">
        <v>0</v>
      </c>
      <c r="M823" s="24">
        <v>0</v>
      </c>
      <c r="N823" s="24">
        <v>0</v>
      </c>
      <c r="O823" s="19">
        <v>240</v>
      </c>
      <c r="P823" s="19">
        <v>360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240</v>
      </c>
      <c r="W823" s="19">
        <v>390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210</v>
      </c>
      <c r="AF823" s="19">
        <v>0</v>
      </c>
      <c r="AG823" s="24">
        <v>0</v>
      </c>
      <c r="AH823" s="24">
        <v>0</v>
      </c>
      <c r="AI823" s="24">
        <v>0</v>
      </c>
      <c r="AJ823" s="24">
        <v>0</v>
      </c>
      <c r="AK823" s="28">
        <v>0</v>
      </c>
    </row>
    <row r="824" spans="1:37">
      <c r="A824" s="14" t="s">
        <v>1305</v>
      </c>
      <c r="B824" s="18" t="s">
        <v>1317</v>
      </c>
      <c r="C824" s="18" t="s">
        <v>1318</v>
      </c>
      <c r="D824" s="18" t="s">
        <v>246</v>
      </c>
      <c r="E824" s="18" t="s">
        <v>1327</v>
      </c>
      <c r="F824" s="18" t="s">
        <v>1328</v>
      </c>
      <c r="G824" s="24">
        <v>0</v>
      </c>
      <c r="H824" s="19">
        <v>0</v>
      </c>
      <c r="I824" s="19">
        <v>0</v>
      </c>
      <c r="J824" s="19">
        <v>0</v>
      </c>
      <c r="K824" s="24">
        <v>0</v>
      </c>
      <c r="L824" s="24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24">
        <v>0</v>
      </c>
      <c r="AH824" s="24">
        <v>0</v>
      </c>
      <c r="AI824" s="24">
        <v>0</v>
      </c>
      <c r="AJ824" s="24">
        <v>0</v>
      </c>
      <c r="AK824" s="28">
        <v>0</v>
      </c>
    </row>
    <row r="825" spans="1:37">
      <c r="A825" s="14" t="s">
        <v>1305</v>
      </c>
      <c r="B825" s="18" t="s">
        <v>1317</v>
      </c>
      <c r="C825" s="18" t="s">
        <v>1318</v>
      </c>
      <c r="D825" s="18">
        <v>3</v>
      </c>
      <c r="E825" s="18" t="s">
        <v>1329</v>
      </c>
      <c r="F825" s="18" t="s">
        <v>1328</v>
      </c>
      <c r="G825" s="24">
        <v>0</v>
      </c>
      <c r="H825" s="19">
        <v>0</v>
      </c>
      <c r="I825" s="19">
        <v>0</v>
      </c>
      <c r="J825" s="19">
        <v>0</v>
      </c>
      <c r="K825" s="24">
        <v>0</v>
      </c>
      <c r="L825" s="24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24">
        <v>0</v>
      </c>
      <c r="AH825" s="24">
        <v>0</v>
      </c>
      <c r="AI825" s="24">
        <v>0</v>
      </c>
      <c r="AJ825" s="24">
        <v>0</v>
      </c>
      <c r="AK825" s="28">
        <v>0</v>
      </c>
    </row>
    <row r="826" spans="1:37">
      <c r="A826" s="14" t="s">
        <v>1305</v>
      </c>
      <c r="B826" s="18" t="s">
        <v>1317</v>
      </c>
      <c r="C826" s="18" t="s">
        <v>1318</v>
      </c>
      <c r="D826" s="18">
        <v>3</v>
      </c>
      <c r="E826" s="18" t="s">
        <v>1330</v>
      </c>
      <c r="F826" s="18" t="s">
        <v>1328</v>
      </c>
      <c r="G826" s="24">
        <v>0</v>
      </c>
      <c r="H826" s="19">
        <v>0</v>
      </c>
      <c r="I826" s="19">
        <v>0</v>
      </c>
      <c r="J826" s="19">
        <v>0</v>
      </c>
      <c r="K826" s="24">
        <v>0</v>
      </c>
      <c r="L826" s="24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24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24">
        <v>0</v>
      </c>
      <c r="AH826" s="24">
        <v>0</v>
      </c>
      <c r="AI826" s="24">
        <v>0</v>
      </c>
      <c r="AJ826" s="24">
        <v>0</v>
      </c>
      <c r="AK826" s="28">
        <v>0</v>
      </c>
    </row>
    <row r="827" spans="1:37">
      <c r="A827" s="14" t="s">
        <v>1305</v>
      </c>
      <c r="B827" s="18" t="s">
        <v>1331</v>
      </c>
      <c r="C827" s="18" t="s">
        <v>1332</v>
      </c>
      <c r="D827" s="18" t="s">
        <v>62</v>
      </c>
      <c r="E827" s="18" t="s">
        <v>63</v>
      </c>
      <c r="F827" s="18" t="s">
        <v>64</v>
      </c>
      <c r="G827" s="24">
        <v>0</v>
      </c>
      <c r="H827" s="19">
        <v>0</v>
      </c>
      <c r="I827" s="19">
        <v>0</v>
      </c>
      <c r="J827" s="19">
        <v>0</v>
      </c>
      <c r="K827" s="24">
        <v>0</v>
      </c>
      <c r="L827" s="24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24">
        <v>0</v>
      </c>
      <c r="AH827" s="24">
        <v>0</v>
      </c>
      <c r="AI827" s="24">
        <v>0</v>
      </c>
      <c r="AJ827" s="24">
        <v>0</v>
      </c>
      <c r="AK827" s="28">
        <v>0</v>
      </c>
    </row>
    <row r="828" spans="1:37">
      <c r="A828" s="14" t="s">
        <v>1305</v>
      </c>
      <c r="B828" s="18" t="s">
        <v>1333</v>
      </c>
      <c r="C828" s="18" t="s">
        <v>1334</v>
      </c>
      <c r="D828" s="18" t="s">
        <v>1308</v>
      </c>
      <c r="E828" s="18" t="s">
        <v>1319</v>
      </c>
      <c r="F828" s="18" t="s">
        <v>1320</v>
      </c>
      <c r="G828" s="24">
        <v>0</v>
      </c>
      <c r="H828" s="19">
        <v>0</v>
      </c>
      <c r="I828" s="19">
        <v>0</v>
      </c>
      <c r="J828" s="19">
        <v>600</v>
      </c>
      <c r="K828" s="24">
        <v>0</v>
      </c>
      <c r="L828" s="24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510</v>
      </c>
      <c r="T828" s="24">
        <v>0</v>
      </c>
      <c r="U828" s="24">
        <v>510</v>
      </c>
      <c r="V828" s="19">
        <v>0</v>
      </c>
      <c r="W828" s="19">
        <v>0</v>
      </c>
      <c r="X828" s="19">
        <v>0</v>
      </c>
      <c r="Y828" s="19">
        <v>0</v>
      </c>
      <c r="Z828" s="19">
        <v>960</v>
      </c>
      <c r="AA828" s="24">
        <v>0</v>
      </c>
      <c r="AB828" s="24">
        <v>0</v>
      </c>
      <c r="AC828" s="19">
        <v>0</v>
      </c>
      <c r="AD828" s="19">
        <v>960</v>
      </c>
      <c r="AE828" s="19">
        <v>0</v>
      </c>
      <c r="AF828" s="19">
        <v>0</v>
      </c>
      <c r="AG828" s="24">
        <v>0</v>
      </c>
      <c r="AH828" s="24">
        <v>0</v>
      </c>
      <c r="AI828" s="24">
        <v>0</v>
      </c>
      <c r="AJ828" s="24">
        <v>0</v>
      </c>
      <c r="AK828" s="28">
        <v>0</v>
      </c>
    </row>
    <row r="829" spans="1:37">
      <c r="A829" s="14" t="s">
        <v>1305</v>
      </c>
      <c r="B829" s="18" t="s">
        <v>1333</v>
      </c>
      <c r="C829" s="18" t="s">
        <v>1334</v>
      </c>
      <c r="D829" s="18" t="s">
        <v>1322</v>
      </c>
      <c r="E829" s="18" t="s">
        <v>1323</v>
      </c>
      <c r="F829" s="18" t="s">
        <v>1324</v>
      </c>
      <c r="G829" s="24">
        <v>0</v>
      </c>
      <c r="H829" s="19">
        <v>900</v>
      </c>
      <c r="I829" s="19">
        <v>900</v>
      </c>
      <c r="J829" s="19">
        <v>0</v>
      </c>
      <c r="K829" s="24">
        <v>0</v>
      </c>
      <c r="L829" s="24">
        <v>0</v>
      </c>
      <c r="M829" s="24">
        <v>0</v>
      </c>
      <c r="N829" s="24">
        <v>0</v>
      </c>
      <c r="O829" s="19">
        <v>1020</v>
      </c>
      <c r="P829" s="19">
        <v>1020</v>
      </c>
      <c r="Q829" s="19">
        <v>1020</v>
      </c>
      <c r="R829" s="19">
        <v>1020</v>
      </c>
      <c r="S829" s="19">
        <v>0</v>
      </c>
      <c r="T829" s="24">
        <v>0</v>
      </c>
      <c r="U829" s="24">
        <v>0</v>
      </c>
      <c r="V829" s="19">
        <v>1020</v>
      </c>
      <c r="W829" s="19">
        <v>1020</v>
      </c>
      <c r="X829" s="19">
        <v>1020</v>
      </c>
      <c r="Y829" s="19">
        <v>1020</v>
      </c>
      <c r="Z829" s="19">
        <v>0</v>
      </c>
      <c r="AA829" s="24">
        <v>0</v>
      </c>
      <c r="AB829" s="24">
        <v>0</v>
      </c>
      <c r="AC829" s="19">
        <v>900</v>
      </c>
      <c r="AD829" s="19">
        <v>0</v>
      </c>
      <c r="AE829" s="19">
        <v>960</v>
      </c>
      <c r="AF829" s="19">
        <v>0</v>
      </c>
      <c r="AG829" s="24">
        <v>0</v>
      </c>
      <c r="AH829" s="24">
        <v>0</v>
      </c>
      <c r="AI829" s="24">
        <v>0</v>
      </c>
      <c r="AJ829" s="24">
        <v>0</v>
      </c>
      <c r="AK829" s="28">
        <v>0</v>
      </c>
    </row>
    <row r="830" spans="1:37">
      <c r="A830" s="14" t="s">
        <v>1305</v>
      </c>
      <c r="B830" s="18" t="s">
        <v>1333</v>
      </c>
      <c r="C830" s="18" t="s">
        <v>1334</v>
      </c>
      <c r="D830" s="18" t="s">
        <v>246</v>
      </c>
      <c r="E830" s="18" t="s">
        <v>1335</v>
      </c>
      <c r="F830" s="18" t="s">
        <v>1328</v>
      </c>
      <c r="G830" s="24">
        <v>0</v>
      </c>
      <c r="H830" s="19">
        <v>0</v>
      </c>
      <c r="I830" s="19">
        <v>0</v>
      </c>
      <c r="J830" s="19">
        <v>0</v>
      </c>
      <c r="K830" s="24">
        <v>0</v>
      </c>
      <c r="L830" s="24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24">
        <v>0</v>
      </c>
      <c r="AH830" s="24">
        <v>0</v>
      </c>
      <c r="AI830" s="24">
        <v>0</v>
      </c>
      <c r="AJ830" s="24">
        <v>0</v>
      </c>
      <c r="AK830" s="28">
        <v>0</v>
      </c>
    </row>
    <row r="831" spans="1:37">
      <c r="A831" s="14" t="s">
        <v>1305</v>
      </c>
      <c r="B831" s="18" t="s">
        <v>1333</v>
      </c>
      <c r="C831" s="18" t="s">
        <v>1334</v>
      </c>
      <c r="D831" s="18">
        <v>3</v>
      </c>
      <c r="E831" s="18" t="s">
        <v>1336</v>
      </c>
      <c r="F831" s="18" t="s">
        <v>1328</v>
      </c>
      <c r="G831" s="24">
        <v>0</v>
      </c>
      <c r="H831" s="19">
        <v>0</v>
      </c>
      <c r="I831" s="19">
        <v>0</v>
      </c>
      <c r="J831" s="19">
        <v>0</v>
      </c>
      <c r="K831" s="24">
        <v>0</v>
      </c>
      <c r="L831" s="24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24">
        <v>0</v>
      </c>
      <c r="AJ831" s="24">
        <v>0</v>
      </c>
      <c r="AK831" s="28">
        <v>0</v>
      </c>
    </row>
    <row r="832" spans="1:37">
      <c r="A832" s="14" t="s">
        <v>1305</v>
      </c>
      <c r="B832" s="18" t="s">
        <v>1333</v>
      </c>
      <c r="C832" s="18" t="s">
        <v>1334</v>
      </c>
      <c r="D832" s="18">
        <v>3</v>
      </c>
      <c r="E832" s="18" t="s">
        <v>1337</v>
      </c>
      <c r="F832" s="18" t="s">
        <v>1328</v>
      </c>
      <c r="G832" s="24">
        <v>0</v>
      </c>
      <c r="H832" s="19">
        <v>0</v>
      </c>
      <c r="I832" s="19">
        <v>0</v>
      </c>
      <c r="J832" s="19">
        <v>0</v>
      </c>
      <c r="K832" s="24">
        <v>0</v>
      </c>
      <c r="L832" s="24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24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24">
        <v>0</v>
      </c>
      <c r="AH832" s="24">
        <v>0</v>
      </c>
      <c r="AI832" s="24">
        <v>0</v>
      </c>
      <c r="AJ832" s="24">
        <v>0</v>
      </c>
      <c r="AK832" s="28">
        <v>0</v>
      </c>
    </row>
    <row r="833" spans="1:37">
      <c r="A833" s="14" t="s">
        <v>1305</v>
      </c>
      <c r="B833" s="18" t="s">
        <v>1333</v>
      </c>
      <c r="C833" s="18" t="s">
        <v>1334</v>
      </c>
      <c r="D833" s="18" t="s">
        <v>65</v>
      </c>
      <c r="E833" s="18" t="s">
        <v>1338</v>
      </c>
      <c r="F833" s="18" t="s">
        <v>67</v>
      </c>
      <c r="G833" s="24">
        <v>0</v>
      </c>
      <c r="H833" s="19">
        <v>0</v>
      </c>
      <c r="I833" s="19">
        <v>0</v>
      </c>
      <c r="J833" s="19">
        <v>0</v>
      </c>
      <c r="K833" s="24">
        <v>0</v>
      </c>
      <c r="L833" s="24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24">
        <v>0</v>
      </c>
      <c r="AJ833" s="24">
        <v>0</v>
      </c>
      <c r="AK833" s="28">
        <v>0</v>
      </c>
    </row>
    <row r="834" spans="1:37">
      <c r="A834" s="14" t="s">
        <v>1305</v>
      </c>
      <c r="B834" s="18" t="s">
        <v>1339</v>
      </c>
      <c r="C834" s="18" t="s">
        <v>1340</v>
      </c>
      <c r="D834" s="18" t="s">
        <v>65</v>
      </c>
      <c r="E834" s="18" t="s">
        <v>66</v>
      </c>
      <c r="F834" s="18" t="s">
        <v>67</v>
      </c>
      <c r="G834" s="24">
        <v>0</v>
      </c>
      <c r="H834" s="19">
        <v>0</v>
      </c>
      <c r="I834" s="19">
        <v>0</v>
      </c>
      <c r="J834" s="19">
        <v>0</v>
      </c>
      <c r="K834" s="24">
        <v>0</v>
      </c>
      <c r="L834" s="24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24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24">
        <v>0</v>
      </c>
      <c r="AH834" s="24">
        <v>0</v>
      </c>
      <c r="AI834" s="24">
        <v>0</v>
      </c>
      <c r="AJ834" s="24">
        <v>0</v>
      </c>
      <c r="AK834" s="28">
        <v>0</v>
      </c>
    </row>
    <row r="835" spans="1:37">
      <c r="A835" s="14" t="s">
        <v>1305</v>
      </c>
      <c r="B835" s="18" t="s">
        <v>1341</v>
      </c>
      <c r="C835" s="18" t="s">
        <v>1318</v>
      </c>
      <c r="D835" s="18" t="s">
        <v>1322</v>
      </c>
      <c r="E835" s="18" t="s">
        <v>1323</v>
      </c>
      <c r="F835" s="18" t="s">
        <v>1324</v>
      </c>
      <c r="G835" s="24">
        <v>0</v>
      </c>
      <c r="H835" s="19">
        <v>0</v>
      </c>
      <c r="I835" s="19">
        <v>0</v>
      </c>
      <c r="J835" s="19">
        <v>0</v>
      </c>
      <c r="K835" s="24">
        <v>0</v>
      </c>
      <c r="L835" s="24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24">
        <v>0</v>
      </c>
      <c r="AJ835" s="24">
        <v>0</v>
      </c>
      <c r="AK835" s="28">
        <v>0</v>
      </c>
    </row>
    <row r="836" spans="1:37">
      <c r="A836" s="14" t="s">
        <v>1305</v>
      </c>
      <c r="B836" s="18" t="s">
        <v>1341</v>
      </c>
      <c r="C836" s="18" t="s">
        <v>1318</v>
      </c>
      <c r="D836" s="18" t="s">
        <v>1325</v>
      </c>
      <c r="E836" s="18" t="s">
        <v>1326</v>
      </c>
      <c r="F836" s="18" t="s">
        <v>1324</v>
      </c>
      <c r="G836" s="24">
        <v>0</v>
      </c>
      <c r="H836" s="19">
        <v>600</v>
      </c>
      <c r="I836" s="19">
        <v>600</v>
      </c>
      <c r="J836" s="19">
        <v>300</v>
      </c>
      <c r="K836" s="24">
        <v>0</v>
      </c>
      <c r="L836" s="24">
        <v>0</v>
      </c>
      <c r="M836" s="24">
        <v>0</v>
      </c>
      <c r="N836" s="24">
        <v>0</v>
      </c>
      <c r="O836" s="19">
        <v>780</v>
      </c>
      <c r="P836" s="19">
        <v>750</v>
      </c>
      <c r="Q836" s="19">
        <v>780</v>
      </c>
      <c r="R836" s="19">
        <v>780</v>
      </c>
      <c r="S836" s="19">
        <v>300</v>
      </c>
      <c r="T836" s="24">
        <v>0</v>
      </c>
      <c r="U836" s="24">
        <v>300</v>
      </c>
      <c r="V836" s="19">
        <v>780</v>
      </c>
      <c r="W836" s="19">
        <v>780</v>
      </c>
      <c r="X836" s="19">
        <v>780</v>
      </c>
      <c r="Y836" s="19">
        <v>780</v>
      </c>
      <c r="Z836" s="19">
        <v>600</v>
      </c>
      <c r="AA836" s="24">
        <v>0</v>
      </c>
      <c r="AB836" s="24">
        <v>0</v>
      </c>
      <c r="AC836" s="19">
        <v>600</v>
      </c>
      <c r="AD836" s="19">
        <v>600</v>
      </c>
      <c r="AE836" s="19">
        <v>600</v>
      </c>
      <c r="AF836" s="19">
        <v>0</v>
      </c>
      <c r="AG836" s="24">
        <v>0</v>
      </c>
      <c r="AH836" s="24">
        <v>0</v>
      </c>
      <c r="AI836" s="24">
        <v>0</v>
      </c>
      <c r="AJ836" s="24">
        <v>0</v>
      </c>
      <c r="AK836" s="28">
        <v>0</v>
      </c>
    </row>
    <row r="837" spans="1:37">
      <c r="A837" s="14" t="s">
        <v>1305</v>
      </c>
      <c r="B837" s="18" t="s">
        <v>1342</v>
      </c>
      <c r="C837" s="18" t="s">
        <v>1343</v>
      </c>
      <c r="D837" s="18" t="s">
        <v>95</v>
      </c>
      <c r="E837" s="18" t="s">
        <v>1344</v>
      </c>
      <c r="F837" s="18" t="s">
        <v>207</v>
      </c>
      <c r="G837" s="24">
        <v>0</v>
      </c>
      <c r="H837" s="19">
        <v>0</v>
      </c>
      <c r="I837" s="19">
        <v>0</v>
      </c>
      <c r="J837" s="19">
        <v>0</v>
      </c>
      <c r="K837" s="24">
        <v>0</v>
      </c>
      <c r="L837" s="24">
        <v>0</v>
      </c>
      <c r="M837" s="24">
        <v>0</v>
      </c>
      <c r="N837" s="24">
        <v>0</v>
      </c>
      <c r="O837" s="19">
        <v>100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0</v>
      </c>
      <c r="X837" s="19">
        <v>100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100</v>
      </c>
      <c r="AF837" s="19">
        <v>0</v>
      </c>
      <c r="AG837" s="24">
        <v>0</v>
      </c>
      <c r="AH837" s="24">
        <v>0</v>
      </c>
      <c r="AI837" s="24">
        <v>0</v>
      </c>
      <c r="AJ837" s="24">
        <v>0</v>
      </c>
      <c r="AK837" s="28">
        <v>0</v>
      </c>
    </row>
    <row r="838" spans="1:37">
      <c r="A838" s="14" t="s">
        <v>1305</v>
      </c>
      <c r="B838" s="18" t="s">
        <v>1342</v>
      </c>
      <c r="C838" s="18" t="s">
        <v>1343</v>
      </c>
      <c r="D838" s="18" t="s">
        <v>95</v>
      </c>
      <c r="E838" s="18" t="s">
        <v>1345</v>
      </c>
      <c r="F838" s="18" t="s">
        <v>207</v>
      </c>
      <c r="G838" s="24">
        <v>0</v>
      </c>
      <c r="H838" s="19">
        <v>0</v>
      </c>
      <c r="I838" s="19">
        <v>0</v>
      </c>
      <c r="J838" s="19">
        <v>0</v>
      </c>
      <c r="K838" s="24">
        <v>0</v>
      </c>
      <c r="L838" s="24">
        <v>0</v>
      </c>
      <c r="M838" s="24">
        <v>0</v>
      </c>
      <c r="N838" s="24">
        <v>0</v>
      </c>
      <c r="O838" s="19">
        <v>0</v>
      </c>
      <c r="P838" s="19">
        <v>100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100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50</v>
      </c>
      <c r="AG838" s="24">
        <v>0</v>
      </c>
      <c r="AH838" s="24">
        <v>0</v>
      </c>
      <c r="AI838" s="24">
        <v>0</v>
      </c>
      <c r="AJ838" s="24">
        <v>0</v>
      </c>
      <c r="AK838" s="28">
        <v>0</v>
      </c>
    </row>
    <row r="839" spans="1:37">
      <c r="A839" s="14" t="s">
        <v>1305</v>
      </c>
      <c r="B839" s="18" t="s">
        <v>1342</v>
      </c>
      <c r="C839" s="18" t="s">
        <v>1343</v>
      </c>
      <c r="D839" s="18" t="s">
        <v>99</v>
      </c>
      <c r="E839" s="18" t="s">
        <v>1346</v>
      </c>
      <c r="F839" s="18" t="s">
        <v>1347</v>
      </c>
      <c r="G839" s="24">
        <v>0</v>
      </c>
      <c r="H839" s="19">
        <v>0</v>
      </c>
      <c r="I839" s="19">
        <v>96</v>
      </c>
      <c r="J839" s="19">
        <v>48</v>
      </c>
      <c r="K839" s="24">
        <v>0</v>
      </c>
      <c r="L839" s="24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24">
        <v>0</v>
      </c>
      <c r="U839" s="24">
        <v>0</v>
      </c>
      <c r="V839" s="19">
        <v>96</v>
      </c>
      <c r="W839" s="19">
        <v>96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24">
        <v>0</v>
      </c>
      <c r="AH839" s="24">
        <v>0</v>
      </c>
      <c r="AI839" s="24">
        <v>0</v>
      </c>
      <c r="AJ839" s="24">
        <v>0</v>
      </c>
      <c r="AK839" s="28">
        <v>0</v>
      </c>
    </row>
    <row r="840" spans="1:37">
      <c r="A840" s="14" t="s">
        <v>1305</v>
      </c>
      <c r="B840" s="18" t="s">
        <v>1342</v>
      </c>
      <c r="C840" s="18" t="s">
        <v>1343</v>
      </c>
      <c r="D840" s="18" t="s">
        <v>99</v>
      </c>
      <c r="E840" s="18" t="s">
        <v>1348</v>
      </c>
      <c r="F840" s="18" t="s">
        <v>1349</v>
      </c>
      <c r="G840" s="24">
        <v>0</v>
      </c>
      <c r="H840" s="19">
        <v>96</v>
      </c>
      <c r="I840" s="19">
        <v>0</v>
      </c>
      <c r="J840" s="19">
        <v>0</v>
      </c>
      <c r="K840" s="24">
        <v>0</v>
      </c>
      <c r="L840" s="24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96</v>
      </c>
      <c r="R840" s="19">
        <v>96</v>
      </c>
      <c r="S840" s="19">
        <v>48</v>
      </c>
      <c r="T840" s="24">
        <v>0</v>
      </c>
      <c r="U840" s="24">
        <v>48</v>
      </c>
      <c r="V840" s="19">
        <v>0</v>
      </c>
      <c r="W840" s="19">
        <v>0</v>
      </c>
      <c r="X840" s="19">
        <v>0</v>
      </c>
      <c r="Y840" s="19">
        <v>0</v>
      </c>
      <c r="Z840" s="19">
        <v>96</v>
      </c>
      <c r="AA840" s="24">
        <v>0</v>
      </c>
      <c r="AB840" s="24">
        <v>0</v>
      </c>
      <c r="AC840" s="19">
        <v>96</v>
      </c>
      <c r="AD840" s="19">
        <v>0</v>
      </c>
      <c r="AE840" s="19">
        <v>0</v>
      </c>
      <c r="AF840" s="19">
        <v>0</v>
      </c>
      <c r="AG840" s="24">
        <v>0</v>
      </c>
      <c r="AH840" s="24">
        <v>0</v>
      </c>
      <c r="AI840" s="24">
        <v>0</v>
      </c>
      <c r="AJ840" s="24">
        <v>0</v>
      </c>
      <c r="AK840" s="28">
        <v>0</v>
      </c>
    </row>
    <row r="841" spans="1:37">
      <c r="A841" s="14" t="s">
        <v>1305</v>
      </c>
      <c r="B841" s="18" t="s">
        <v>1342</v>
      </c>
      <c r="C841" s="18" t="s">
        <v>1343</v>
      </c>
      <c r="D841" s="18" t="s">
        <v>99</v>
      </c>
      <c r="E841" s="18" t="s">
        <v>1350</v>
      </c>
      <c r="F841" s="18" t="s">
        <v>1347</v>
      </c>
      <c r="G841" s="24">
        <v>0</v>
      </c>
      <c r="H841" s="19">
        <v>0</v>
      </c>
      <c r="I841" s="19">
        <v>0</v>
      </c>
      <c r="J841" s="19">
        <v>0</v>
      </c>
      <c r="K841" s="24">
        <v>0</v>
      </c>
      <c r="L841" s="24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36</v>
      </c>
      <c r="AE841" s="19">
        <v>0</v>
      </c>
      <c r="AF841" s="19">
        <v>0</v>
      </c>
      <c r="AG841" s="24">
        <v>0</v>
      </c>
      <c r="AH841" s="24">
        <v>0</v>
      </c>
      <c r="AI841" s="24">
        <v>0</v>
      </c>
      <c r="AJ841" s="24">
        <v>0</v>
      </c>
      <c r="AK841" s="28">
        <v>0</v>
      </c>
    </row>
    <row r="842" spans="1:37">
      <c r="A842" s="14" t="s">
        <v>1305</v>
      </c>
      <c r="B842" s="18" t="s">
        <v>1342</v>
      </c>
      <c r="C842" s="18" t="s">
        <v>1343</v>
      </c>
      <c r="D842" s="18" t="s">
        <v>99</v>
      </c>
      <c r="E842" s="18" t="s">
        <v>1351</v>
      </c>
      <c r="F842" s="18" t="s">
        <v>1347</v>
      </c>
      <c r="G842" s="24">
        <v>0</v>
      </c>
      <c r="H842" s="19">
        <v>0</v>
      </c>
      <c r="I842" s="19">
        <v>0</v>
      </c>
      <c r="J842" s="19">
        <v>0</v>
      </c>
      <c r="K842" s="24">
        <v>0</v>
      </c>
      <c r="L842" s="24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36</v>
      </c>
      <c r="AE842" s="19">
        <v>0</v>
      </c>
      <c r="AF842" s="19">
        <v>0</v>
      </c>
      <c r="AG842" s="24">
        <v>0</v>
      </c>
      <c r="AH842" s="24">
        <v>0</v>
      </c>
      <c r="AI842" s="24">
        <v>0</v>
      </c>
      <c r="AJ842" s="24">
        <v>0</v>
      </c>
      <c r="AK842" s="28">
        <v>0</v>
      </c>
    </row>
    <row r="843" spans="1:37">
      <c r="A843" s="14" t="s">
        <v>1305</v>
      </c>
      <c r="B843" s="18" t="s">
        <v>1342</v>
      </c>
      <c r="C843" s="18" t="s">
        <v>1343</v>
      </c>
      <c r="D843" s="18" t="s">
        <v>335</v>
      </c>
      <c r="E843" s="18" t="s">
        <v>1352</v>
      </c>
      <c r="F843" s="18" t="s">
        <v>1353</v>
      </c>
      <c r="G843" s="24">
        <v>0</v>
      </c>
      <c r="H843" s="19">
        <v>0</v>
      </c>
      <c r="I843" s="19">
        <v>0</v>
      </c>
      <c r="J843" s="19">
        <v>0</v>
      </c>
      <c r="K843" s="24">
        <v>0</v>
      </c>
      <c r="L843" s="24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24">
        <v>0</v>
      </c>
      <c r="AJ843" s="24">
        <v>0</v>
      </c>
      <c r="AK843" s="28">
        <v>0</v>
      </c>
    </row>
    <row r="844" spans="1:37">
      <c r="A844" s="14" t="s">
        <v>1305</v>
      </c>
      <c r="B844" s="18" t="s">
        <v>1342</v>
      </c>
      <c r="C844" s="18" t="s">
        <v>1343</v>
      </c>
      <c r="D844" s="18" t="s">
        <v>335</v>
      </c>
      <c r="E844" s="18" t="s">
        <v>1354</v>
      </c>
      <c r="F844" s="18" t="s">
        <v>1353</v>
      </c>
      <c r="G844" s="24">
        <v>0</v>
      </c>
      <c r="H844" s="19">
        <v>0</v>
      </c>
      <c r="I844" s="19">
        <v>0</v>
      </c>
      <c r="J844" s="19">
        <v>0</v>
      </c>
      <c r="K844" s="24">
        <v>0</v>
      </c>
      <c r="L844" s="24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24">
        <v>0</v>
      </c>
      <c r="AJ844" s="24">
        <v>0</v>
      </c>
      <c r="AK844" s="28">
        <v>0</v>
      </c>
    </row>
    <row r="845" spans="1:37">
      <c r="A845" s="14" t="s">
        <v>1305</v>
      </c>
      <c r="B845" s="18" t="s">
        <v>1342</v>
      </c>
      <c r="C845" s="18" t="s">
        <v>1343</v>
      </c>
      <c r="D845" s="18" t="s">
        <v>335</v>
      </c>
      <c r="E845" s="18" t="s">
        <v>1355</v>
      </c>
      <c r="F845" s="18" t="s">
        <v>1353</v>
      </c>
      <c r="G845" s="24">
        <v>0</v>
      </c>
      <c r="H845" s="19">
        <v>0</v>
      </c>
      <c r="I845" s="19">
        <v>0</v>
      </c>
      <c r="J845" s="19">
        <v>0</v>
      </c>
      <c r="K845" s="24">
        <v>0</v>
      </c>
      <c r="L845" s="24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24">
        <v>0</v>
      </c>
      <c r="AJ845" s="24">
        <v>0</v>
      </c>
      <c r="AK845" s="28">
        <v>0</v>
      </c>
    </row>
    <row r="846" spans="1:37">
      <c r="A846" s="14" t="s">
        <v>1305</v>
      </c>
      <c r="B846" s="18" t="s">
        <v>1342</v>
      </c>
      <c r="C846" s="18" t="s">
        <v>1343</v>
      </c>
      <c r="D846" s="18" t="s">
        <v>335</v>
      </c>
      <c r="E846" s="18" t="s">
        <v>1356</v>
      </c>
      <c r="F846" s="18" t="s">
        <v>1353</v>
      </c>
      <c r="G846" s="24">
        <v>0</v>
      </c>
      <c r="H846" s="19">
        <v>0</v>
      </c>
      <c r="I846" s="19">
        <v>0</v>
      </c>
      <c r="J846" s="19">
        <v>0</v>
      </c>
      <c r="K846" s="24">
        <v>0</v>
      </c>
      <c r="L846" s="24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24">
        <v>0</v>
      </c>
      <c r="AJ846" s="24">
        <v>0</v>
      </c>
      <c r="AK846" s="28">
        <v>0</v>
      </c>
    </row>
    <row r="847" spans="1:37">
      <c r="A847" s="14" t="s">
        <v>1305</v>
      </c>
      <c r="B847" s="18" t="s">
        <v>1357</v>
      </c>
      <c r="C847" s="18" t="s">
        <v>1358</v>
      </c>
      <c r="D847" s="18" t="s">
        <v>99</v>
      </c>
      <c r="E847" s="18" t="s">
        <v>1359</v>
      </c>
      <c r="F847" s="18" t="s">
        <v>1360</v>
      </c>
      <c r="G847" s="24">
        <v>0</v>
      </c>
      <c r="H847" s="19">
        <v>0</v>
      </c>
      <c r="I847" s="19">
        <v>0</v>
      </c>
      <c r="J847" s="19">
        <v>0</v>
      </c>
      <c r="K847" s="24">
        <v>0</v>
      </c>
      <c r="L847" s="24">
        <v>0</v>
      </c>
      <c r="M847" s="24">
        <v>0</v>
      </c>
      <c r="N847" s="24">
        <v>0</v>
      </c>
      <c r="O847" s="19">
        <v>42</v>
      </c>
      <c r="P847" s="19">
        <v>0</v>
      </c>
      <c r="Q847" s="19">
        <v>0</v>
      </c>
      <c r="R847" s="19">
        <v>0</v>
      </c>
      <c r="S847" s="19">
        <v>0</v>
      </c>
      <c r="T847" s="24">
        <v>0</v>
      </c>
      <c r="U847" s="24">
        <v>0</v>
      </c>
      <c r="V847" s="19">
        <v>72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42</v>
      </c>
      <c r="AD847" s="19">
        <v>0</v>
      </c>
      <c r="AE847" s="19">
        <v>60</v>
      </c>
      <c r="AF847" s="19">
        <v>0</v>
      </c>
      <c r="AG847" s="24">
        <v>0</v>
      </c>
      <c r="AH847" s="24">
        <v>0</v>
      </c>
      <c r="AI847" s="24">
        <v>0</v>
      </c>
      <c r="AJ847" s="24">
        <v>0</v>
      </c>
      <c r="AK847" s="28">
        <v>0</v>
      </c>
    </row>
    <row r="848" spans="1:37">
      <c r="A848" s="14" t="s">
        <v>1305</v>
      </c>
      <c r="B848" s="18" t="s">
        <v>1357</v>
      </c>
      <c r="C848" s="18" t="s">
        <v>1358</v>
      </c>
      <c r="D848" s="18" t="s">
        <v>99</v>
      </c>
      <c r="E848" s="18" t="s">
        <v>1361</v>
      </c>
      <c r="F848" s="18" t="s">
        <v>1360</v>
      </c>
      <c r="G848" s="24">
        <v>0</v>
      </c>
      <c r="H848" s="19">
        <v>0</v>
      </c>
      <c r="I848" s="19">
        <v>0</v>
      </c>
      <c r="J848" s="19">
        <v>0</v>
      </c>
      <c r="K848" s="24">
        <v>0</v>
      </c>
      <c r="L848" s="24">
        <v>0</v>
      </c>
      <c r="M848" s="24">
        <v>0</v>
      </c>
      <c r="N848" s="24">
        <v>0</v>
      </c>
      <c r="O848" s="19">
        <v>24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24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18</v>
      </c>
      <c r="AD848" s="19">
        <v>0</v>
      </c>
      <c r="AE848" s="19">
        <v>30</v>
      </c>
      <c r="AF848" s="19">
        <v>0</v>
      </c>
      <c r="AG848" s="24">
        <v>0</v>
      </c>
      <c r="AH848" s="24">
        <v>0</v>
      </c>
      <c r="AI848" s="24">
        <v>0</v>
      </c>
      <c r="AJ848" s="24">
        <v>0</v>
      </c>
      <c r="AK848" s="28">
        <v>0</v>
      </c>
    </row>
    <row r="849" spans="1:37">
      <c r="A849" s="14" t="s">
        <v>1305</v>
      </c>
      <c r="B849" s="18" t="s">
        <v>1357</v>
      </c>
      <c r="C849" s="18" t="s">
        <v>1358</v>
      </c>
      <c r="D849" s="18" t="s">
        <v>99</v>
      </c>
      <c r="E849" s="18" t="s">
        <v>1362</v>
      </c>
      <c r="F849" s="18" t="s">
        <v>1360</v>
      </c>
      <c r="G849" s="24">
        <v>0</v>
      </c>
      <c r="H849" s="19">
        <v>0</v>
      </c>
      <c r="I849" s="19">
        <v>0</v>
      </c>
      <c r="J849" s="19">
        <v>0</v>
      </c>
      <c r="K849" s="24">
        <v>0</v>
      </c>
      <c r="L849" s="24">
        <v>0</v>
      </c>
      <c r="M849" s="24">
        <v>0</v>
      </c>
      <c r="N849" s="24">
        <v>0</v>
      </c>
      <c r="O849" s="19">
        <v>42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72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42</v>
      </c>
      <c r="AD849" s="19">
        <v>0</v>
      </c>
      <c r="AE849" s="19">
        <v>60</v>
      </c>
      <c r="AF849" s="19">
        <v>0</v>
      </c>
      <c r="AG849" s="24">
        <v>0</v>
      </c>
      <c r="AH849" s="24">
        <v>0</v>
      </c>
      <c r="AI849" s="24">
        <v>0</v>
      </c>
      <c r="AJ849" s="24">
        <v>0</v>
      </c>
      <c r="AK849" s="28">
        <v>0</v>
      </c>
    </row>
    <row r="850" spans="1:37">
      <c r="A850" s="14" t="s">
        <v>1305</v>
      </c>
      <c r="B850" s="18" t="s">
        <v>1357</v>
      </c>
      <c r="C850" s="18" t="s">
        <v>1358</v>
      </c>
      <c r="D850" s="18" t="s">
        <v>99</v>
      </c>
      <c r="E850" s="18" t="s">
        <v>1363</v>
      </c>
      <c r="F850" s="18" t="s">
        <v>1360</v>
      </c>
      <c r="G850" s="24">
        <v>0</v>
      </c>
      <c r="H850" s="19">
        <v>0</v>
      </c>
      <c r="I850" s="19">
        <v>0</v>
      </c>
      <c r="J850" s="19">
        <v>0</v>
      </c>
      <c r="K850" s="24">
        <v>0</v>
      </c>
      <c r="L850" s="24">
        <v>0</v>
      </c>
      <c r="M850" s="24">
        <v>0</v>
      </c>
      <c r="N850" s="24">
        <v>0</v>
      </c>
      <c r="O850" s="19">
        <v>24</v>
      </c>
      <c r="P850" s="19">
        <v>0</v>
      </c>
      <c r="Q850" s="19">
        <v>0</v>
      </c>
      <c r="R850" s="19">
        <v>0</v>
      </c>
      <c r="S850" s="19">
        <v>0</v>
      </c>
      <c r="T850" s="24">
        <v>0</v>
      </c>
      <c r="U850" s="24">
        <v>0</v>
      </c>
      <c r="V850" s="19">
        <v>24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18</v>
      </c>
      <c r="AD850" s="19">
        <v>0</v>
      </c>
      <c r="AE850" s="19">
        <v>30</v>
      </c>
      <c r="AF850" s="19">
        <v>0</v>
      </c>
      <c r="AG850" s="24">
        <v>0</v>
      </c>
      <c r="AH850" s="24">
        <v>0</v>
      </c>
      <c r="AI850" s="24">
        <v>0</v>
      </c>
      <c r="AJ850" s="24">
        <v>0</v>
      </c>
      <c r="AK850" s="28">
        <v>0</v>
      </c>
    </row>
    <row r="851" spans="1:37">
      <c r="A851" s="14" t="s">
        <v>1305</v>
      </c>
      <c r="B851" s="18" t="s">
        <v>1357</v>
      </c>
      <c r="C851" s="18" t="s">
        <v>1358</v>
      </c>
      <c r="D851" s="18" t="s">
        <v>99</v>
      </c>
      <c r="E851" s="18" t="s">
        <v>1364</v>
      </c>
      <c r="F851" s="18" t="s">
        <v>1365</v>
      </c>
      <c r="G851" s="24">
        <v>0</v>
      </c>
      <c r="H851" s="19">
        <v>0</v>
      </c>
      <c r="I851" s="19">
        <v>0</v>
      </c>
      <c r="J851" s="19">
        <v>0</v>
      </c>
      <c r="K851" s="24">
        <v>0</v>
      </c>
      <c r="L851" s="24">
        <v>0</v>
      </c>
      <c r="M851" s="24">
        <v>0</v>
      </c>
      <c r="N851" s="24">
        <v>0</v>
      </c>
      <c r="O851" s="19">
        <v>24</v>
      </c>
      <c r="P851" s="19">
        <v>0</v>
      </c>
      <c r="Q851" s="19">
        <v>0</v>
      </c>
      <c r="R851" s="19">
        <v>0</v>
      </c>
      <c r="S851" s="19">
        <v>0</v>
      </c>
      <c r="T851" s="24">
        <v>0</v>
      </c>
      <c r="U851" s="24">
        <v>0</v>
      </c>
      <c r="V851" s="19">
        <v>24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18</v>
      </c>
      <c r="AD851" s="19">
        <v>0</v>
      </c>
      <c r="AE851" s="19">
        <v>30</v>
      </c>
      <c r="AF851" s="19">
        <v>0</v>
      </c>
      <c r="AG851" s="24">
        <v>0</v>
      </c>
      <c r="AH851" s="24">
        <v>0</v>
      </c>
      <c r="AI851" s="24">
        <v>0</v>
      </c>
      <c r="AJ851" s="24">
        <v>0</v>
      </c>
      <c r="AK851" s="28">
        <v>0</v>
      </c>
    </row>
    <row r="852" spans="1:37">
      <c r="A852" s="14" t="s">
        <v>1305</v>
      </c>
      <c r="B852" s="18" t="s">
        <v>1357</v>
      </c>
      <c r="C852" s="18" t="s">
        <v>1358</v>
      </c>
      <c r="D852" s="18" t="s">
        <v>99</v>
      </c>
      <c r="E852" s="18" t="s">
        <v>1366</v>
      </c>
      <c r="F852" s="18" t="s">
        <v>1365</v>
      </c>
      <c r="G852" s="24">
        <v>0</v>
      </c>
      <c r="H852" s="19">
        <v>0</v>
      </c>
      <c r="I852" s="19">
        <v>0</v>
      </c>
      <c r="J852" s="19">
        <v>0</v>
      </c>
      <c r="K852" s="24">
        <v>0</v>
      </c>
      <c r="L852" s="24">
        <v>0</v>
      </c>
      <c r="M852" s="24">
        <v>0</v>
      </c>
      <c r="N852" s="24">
        <v>0</v>
      </c>
      <c r="O852" s="19">
        <v>24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24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18</v>
      </c>
      <c r="AD852" s="19">
        <v>0</v>
      </c>
      <c r="AE852" s="19">
        <v>30</v>
      </c>
      <c r="AF852" s="19">
        <v>0</v>
      </c>
      <c r="AG852" s="24">
        <v>0</v>
      </c>
      <c r="AH852" s="24">
        <v>0</v>
      </c>
      <c r="AI852" s="24">
        <v>0</v>
      </c>
      <c r="AJ852" s="24">
        <v>0</v>
      </c>
      <c r="AK852" s="28">
        <v>0</v>
      </c>
    </row>
    <row r="853" spans="1:37">
      <c r="A853" s="14" t="s">
        <v>1305</v>
      </c>
      <c r="B853" s="18" t="s">
        <v>1357</v>
      </c>
      <c r="C853" s="18" t="s">
        <v>1358</v>
      </c>
      <c r="D853" s="18" t="s">
        <v>99</v>
      </c>
      <c r="E853" s="18" t="s">
        <v>1367</v>
      </c>
      <c r="F853" s="18" t="s">
        <v>1368</v>
      </c>
      <c r="G853" s="24">
        <v>0</v>
      </c>
      <c r="H853" s="19">
        <v>0</v>
      </c>
      <c r="I853" s="19">
        <v>0</v>
      </c>
      <c r="J853" s="19">
        <v>0</v>
      </c>
      <c r="K853" s="24">
        <v>0</v>
      </c>
      <c r="L853" s="24">
        <v>0</v>
      </c>
      <c r="M853" s="24">
        <v>0</v>
      </c>
      <c r="N853" s="24">
        <v>0</v>
      </c>
      <c r="O853" s="19">
        <v>24</v>
      </c>
      <c r="P853" s="19">
        <v>0</v>
      </c>
      <c r="Q853" s="19">
        <v>0</v>
      </c>
      <c r="R853" s="19">
        <v>0</v>
      </c>
      <c r="S853" s="19">
        <v>0</v>
      </c>
      <c r="T853" s="24">
        <v>0</v>
      </c>
      <c r="U853" s="24">
        <v>0</v>
      </c>
      <c r="V853" s="19">
        <v>12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24</v>
      </c>
      <c r="AF853" s="19">
        <v>0</v>
      </c>
      <c r="AG853" s="24">
        <v>0</v>
      </c>
      <c r="AH853" s="24">
        <v>0</v>
      </c>
      <c r="AI853" s="24">
        <v>0</v>
      </c>
      <c r="AJ853" s="24">
        <v>0</v>
      </c>
      <c r="AK853" s="28">
        <v>0</v>
      </c>
    </row>
    <row r="854" spans="1:37">
      <c r="A854" s="14" t="s">
        <v>1305</v>
      </c>
      <c r="B854" s="18" t="s">
        <v>1357</v>
      </c>
      <c r="C854" s="18" t="s">
        <v>1358</v>
      </c>
      <c r="D854" s="18" t="s">
        <v>99</v>
      </c>
      <c r="E854" s="18" t="s">
        <v>1369</v>
      </c>
      <c r="F854" s="18" t="s">
        <v>1368</v>
      </c>
      <c r="G854" s="24">
        <v>0</v>
      </c>
      <c r="H854" s="19">
        <v>0</v>
      </c>
      <c r="I854" s="19">
        <v>0</v>
      </c>
      <c r="J854" s="19">
        <v>0</v>
      </c>
      <c r="K854" s="24">
        <v>0</v>
      </c>
      <c r="L854" s="24">
        <v>0</v>
      </c>
      <c r="M854" s="24">
        <v>0</v>
      </c>
      <c r="N854" s="24">
        <v>0</v>
      </c>
      <c r="O854" s="19">
        <v>36</v>
      </c>
      <c r="P854" s="19">
        <v>0</v>
      </c>
      <c r="Q854" s="19">
        <v>0</v>
      </c>
      <c r="R854" s="19">
        <v>0</v>
      </c>
      <c r="S854" s="19">
        <v>0</v>
      </c>
      <c r="T854" s="24">
        <v>0</v>
      </c>
      <c r="U854" s="24">
        <v>0</v>
      </c>
      <c r="V854" s="19">
        <v>24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48</v>
      </c>
      <c r="AD854" s="19">
        <v>0</v>
      </c>
      <c r="AE854" s="19">
        <v>0</v>
      </c>
      <c r="AF854" s="19">
        <v>0</v>
      </c>
      <c r="AG854" s="24">
        <v>0</v>
      </c>
      <c r="AH854" s="24">
        <v>0</v>
      </c>
      <c r="AI854" s="24">
        <v>0</v>
      </c>
      <c r="AJ854" s="24">
        <v>0</v>
      </c>
      <c r="AK854" s="28">
        <v>0</v>
      </c>
    </row>
    <row r="855" spans="1:37">
      <c r="A855" s="14" t="s">
        <v>1305</v>
      </c>
      <c r="B855" s="18" t="s">
        <v>1357</v>
      </c>
      <c r="C855" s="18" t="s">
        <v>1358</v>
      </c>
      <c r="D855" s="18" t="s">
        <v>99</v>
      </c>
      <c r="E855" s="18" t="s">
        <v>1370</v>
      </c>
      <c r="F855" s="18" t="s">
        <v>1368</v>
      </c>
      <c r="G855" s="24">
        <v>0</v>
      </c>
      <c r="H855" s="19">
        <v>0</v>
      </c>
      <c r="I855" s="19">
        <v>0</v>
      </c>
      <c r="J855" s="19">
        <v>0</v>
      </c>
      <c r="K855" s="24">
        <v>0</v>
      </c>
      <c r="L855" s="24">
        <v>0</v>
      </c>
      <c r="M855" s="24">
        <v>0</v>
      </c>
      <c r="N855" s="24">
        <v>0</v>
      </c>
      <c r="O855" s="19">
        <v>24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12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24</v>
      </c>
      <c r="AF855" s="19">
        <v>0</v>
      </c>
      <c r="AG855" s="24">
        <v>0</v>
      </c>
      <c r="AH855" s="24">
        <v>0</v>
      </c>
      <c r="AI855" s="24">
        <v>0</v>
      </c>
      <c r="AJ855" s="24">
        <v>0</v>
      </c>
      <c r="AK855" s="28">
        <v>0</v>
      </c>
    </row>
    <row r="856" spans="1:37">
      <c r="A856" s="14" t="s">
        <v>1305</v>
      </c>
      <c r="B856" s="18" t="s">
        <v>1357</v>
      </c>
      <c r="C856" s="18" t="s">
        <v>1358</v>
      </c>
      <c r="D856" s="18" t="s">
        <v>99</v>
      </c>
      <c r="E856" s="18" t="s">
        <v>1371</v>
      </c>
      <c r="F856" s="18" t="s">
        <v>1368</v>
      </c>
      <c r="G856" s="24">
        <v>0</v>
      </c>
      <c r="H856" s="19">
        <v>0</v>
      </c>
      <c r="I856" s="19">
        <v>0</v>
      </c>
      <c r="J856" s="19">
        <v>0</v>
      </c>
      <c r="K856" s="24">
        <v>0</v>
      </c>
      <c r="L856" s="24">
        <v>0</v>
      </c>
      <c r="M856" s="24">
        <v>0</v>
      </c>
      <c r="N856" s="24">
        <v>0</v>
      </c>
      <c r="O856" s="19">
        <v>36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24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48</v>
      </c>
      <c r="AD856" s="19">
        <v>0</v>
      </c>
      <c r="AE856" s="19">
        <v>0</v>
      </c>
      <c r="AF856" s="19">
        <v>0</v>
      </c>
      <c r="AG856" s="24">
        <v>0</v>
      </c>
      <c r="AH856" s="24">
        <v>0</v>
      </c>
      <c r="AI856" s="24">
        <v>0</v>
      </c>
      <c r="AJ856" s="24">
        <v>0</v>
      </c>
      <c r="AK856" s="28">
        <v>0</v>
      </c>
    </row>
    <row r="857" spans="1:37">
      <c r="A857" s="14" t="s">
        <v>1305</v>
      </c>
      <c r="B857" s="18" t="s">
        <v>1357</v>
      </c>
      <c r="C857" s="18" t="s">
        <v>1358</v>
      </c>
      <c r="D857" s="18" t="s">
        <v>99</v>
      </c>
      <c r="E857" s="18" t="s">
        <v>1372</v>
      </c>
      <c r="F857" s="18" t="s">
        <v>1373</v>
      </c>
      <c r="G857" s="24">
        <v>0</v>
      </c>
      <c r="H857" s="19">
        <v>0</v>
      </c>
      <c r="I857" s="19">
        <v>0</v>
      </c>
      <c r="J857" s="19">
        <v>0</v>
      </c>
      <c r="K857" s="24">
        <v>0</v>
      </c>
      <c r="L857" s="24">
        <v>0</v>
      </c>
      <c r="M857" s="24">
        <v>0</v>
      </c>
      <c r="N857" s="24">
        <v>0</v>
      </c>
      <c r="O857" s="19">
        <v>24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12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24</v>
      </c>
      <c r="AF857" s="19">
        <v>0</v>
      </c>
      <c r="AG857" s="24">
        <v>0</v>
      </c>
      <c r="AH857" s="24">
        <v>0</v>
      </c>
      <c r="AI857" s="24">
        <v>0</v>
      </c>
      <c r="AJ857" s="24">
        <v>0</v>
      </c>
      <c r="AK857" s="28">
        <v>0</v>
      </c>
    </row>
    <row r="858" spans="1:37">
      <c r="A858" s="14" t="s">
        <v>1305</v>
      </c>
      <c r="B858" s="18" t="s">
        <v>1357</v>
      </c>
      <c r="C858" s="18" t="s">
        <v>1358</v>
      </c>
      <c r="D858" s="18" t="s">
        <v>99</v>
      </c>
      <c r="E858" s="18" t="s">
        <v>1374</v>
      </c>
      <c r="F858" s="18" t="s">
        <v>1373</v>
      </c>
      <c r="G858" s="24">
        <v>0</v>
      </c>
      <c r="H858" s="19">
        <v>0</v>
      </c>
      <c r="I858" s="19">
        <v>0</v>
      </c>
      <c r="J858" s="19">
        <v>0</v>
      </c>
      <c r="K858" s="24">
        <v>0</v>
      </c>
      <c r="L858" s="24">
        <v>0</v>
      </c>
      <c r="M858" s="24">
        <v>0</v>
      </c>
      <c r="N858" s="24">
        <v>0</v>
      </c>
      <c r="O858" s="19">
        <v>36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24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48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24">
        <v>0</v>
      </c>
      <c r="AJ858" s="24">
        <v>0</v>
      </c>
      <c r="AK858" s="28">
        <v>0</v>
      </c>
    </row>
    <row r="859" spans="1:37">
      <c r="A859" s="14" t="s">
        <v>1305</v>
      </c>
      <c r="B859" s="18" t="s">
        <v>1357</v>
      </c>
      <c r="C859" s="18" t="s">
        <v>1358</v>
      </c>
      <c r="D859" s="18" t="s">
        <v>99</v>
      </c>
      <c r="E859" s="18" t="s">
        <v>1375</v>
      </c>
      <c r="F859" s="18" t="s">
        <v>1373</v>
      </c>
      <c r="G859" s="24">
        <v>0</v>
      </c>
      <c r="H859" s="19">
        <v>0</v>
      </c>
      <c r="I859" s="19">
        <v>0</v>
      </c>
      <c r="J859" s="19">
        <v>0</v>
      </c>
      <c r="K859" s="24">
        <v>0</v>
      </c>
      <c r="L859" s="24">
        <v>0</v>
      </c>
      <c r="M859" s="24">
        <v>0</v>
      </c>
      <c r="N859" s="24">
        <v>0</v>
      </c>
      <c r="O859" s="19">
        <v>24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12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24</v>
      </c>
      <c r="AF859" s="19">
        <v>0</v>
      </c>
      <c r="AG859" s="24">
        <v>0</v>
      </c>
      <c r="AH859" s="24">
        <v>0</v>
      </c>
      <c r="AI859" s="24">
        <v>0</v>
      </c>
      <c r="AJ859" s="24">
        <v>0</v>
      </c>
      <c r="AK859" s="28">
        <v>0</v>
      </c>
    </row>
    <row r="860" spans="1:37">
      <c r="A860" s="14" t="s">
        <v>1305</v>
      </c>
      <c r="B860" s="18" t="s">
        <v>1357</v>
      </c>
      <c r="C860" s="18" t="s">
        <v>1358</v>
      </c>
      <c r="D860" s="18" t="s">
        <v>99</v>
      </c>
      <c r="E860" s="18" t="s">
        <v>1376</v>
      </c>
      <c r="F860" s="18" t="s">
        <v>1373</v>
      </c>
      <c r="G860" s="24">
        <v>0</v>
      </c>
      <c r="H860" s="19">
        <v>0</v>
      </c>
      <c r="I860" s="19">
        <v>0</v>
      </c>
      <c r="J860" s="19">
        <v>0</v>
      </c>
      <c r="K860" s="24">
        <v>0</v>
      </c>
      <c r="L860" s="24">
        <v>0</v>
      </c>
      <c r="M860" s="24">
        <v>0</v>
      </c>
      <c r="N860" s="24">
        <v>0</v>
      </c>
      <c r="O860" s="19">
        <v>36</v>
      </c>
      <c r="P860" s="19">
        <v>0</v>
      </c>
      <c r="Q860" s="19">
        <v>0</v>
      </c>
      <c r="R860" s="19">
        <v>0</v>
      </c>
      <c r="S860" s="19">
        <v>0</v>
      </c>
      <c r="T860" s="24">
        <v>0</v>
      </c>
      <c r="U860" s="24">
        <v>0</v>
      </c>
      <c r="V860" s="19">
        <v>24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48</v>
      </c>
      <c r="AD860" s="19">
        <v>0</v>
      </c>
      <c r="AE860" s="19">
        <v>0</v>
      </c>
      <c r="AF860" s="19">
        <v>0</v>
      </c>
      <c r="AG860" s="24">
        <v>0</v>
      </c>
      <c r="AH860" s="24">
        <v>0</v>
      </c>
      <c r="AI860" s="24">
        <v>0</v>
      </c>
      <c r="AJ860" s="24">
        <v>0</v>
      </c>
      <c r="AK860" s="28">
        <v>0</v>
      </c>
    </row>
    <row r="861" spans="1:37">
      <c r="A861" s="14" t="s">
        <v>1305</v>
      </c>
      <c r="B861" s="18" t="s">
        <v>1357</v>
      </c>
      <c r="C861" s="18" t="s">
        <v>1358</v>
      </c>
      <c r="D861" s="18" t="s">
        <v>99</v>
      </c>
      <c r="E861" s="18" t="s">
        <v>1377</v>
      </c>
      <c r="F861" s="18" t="s">
        <v>1365</v>
      </c>
      <c r="G861" s="24">
        <v>0</v>
      </c>
      <c r="H861" s="19">
        <v>0</v>
      </c>
      <c r="I861" s="19">
        <v>0</v>
      </c>
      <c r="J861" s="19">
        <v>0</v>
      </c>
      <c r="K861" s="24">
        <v>0</v>
      </c>
      <c r="L861" s="24">
        <v>0</v>
      </c>
      <c r="M861" s="24">
        <v>0</v>
      </c>
      <c r="N861" s="24">
        <v>0</v>
      </c>
      <c r="O861" s="19">
        <v>42</v>
      </c>
      <c r="P861" s="19">
        <v>0</v>
      </c>
      <c r="Q861" s="19">
        <v>0</v>
      </c>
      <c r="R861" s="19">
        <v>0</v>
      </c>
      <c r="S861" s="19">
        <v>0</v>
      </c>
      <c r="T861" s="24">
        <v>0</v>
      </c>
      <c r="U861" s="24">
        <v>0</v>
      </c>
      <c r="V861" s="19">
        <v>72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42</v>
      </c>
      <c r="AD861" s="19">
        <v>0</v>
      </c>
      <c r="AE861" s="19">
        <v>60</v>
      </c>
      <c r="AF861" s="19">
        <v>0</v>
      </c>
      <c r="AG861" s="24">
        <v>0</v>
      </c>
      <c r="AH861" s="24">
        <v>0</v>
      </c>
      <c r="AI861" s="24">
        <v>0</v>
      </c>
      <c r="AJ861" s="24">
        <v>0</v>
      </c>
      <c r="AK861" s="28">
        <v>0</v>
      </c>
    </row>
    <row r="862" spans="1:37">
      <c r="A862" s="14" t="s">
        <v>1305</v>
      </c>
      <c r="B862" s="18" t="s">
        <v>1357</v>
      </c>
      <c r="C862" s="18" t="s">
        <v>1358</v>
      </c>
      <c r="D862" s="18" t="s">
        <v>99</v>
      </c>
      <c r="E862" s="18" t="s">
        <v>1378</v>
      </c>
      <c r="F862" s="18" t="s">
        <v>1365</v>
      </c>
      <c r="G862" s="24">
        <v>0</v>
      </c>
      <c r="H862" s="19">
        <v>0</v>
      </c>
      <c r="I862" s="19">
        <v>0</v>
      </c>
      <c r="J862" s="19">
        <v>0</v>
      </c>
      <c r="K862" s="24">
        <v>0</v>
      </c>
      <c r="L862" s="24">
        <v>0</v>
      </c>
      <c r="M862" s="24">
        <v>0</v>
      </c>
      <c r="N862" s="24">
        <v>0</v>
      </c>
      <c r="O862" s="19">
        <v>42</v>
      </c>
      <c r="P862" s="19">
        <v>0</v>
      </c>
      <c r="Q862" s="19">
        <v>0</v>
      </c>
      <c r="R862" s="19">
        <v>0</v>
      </c>
      <c r="S862" s="19">
        <v>0</v>
      </c>
      <c r="T862" s="24">
        <v>0</v>
      </c>
      <c r="U862" s="24">
        <v>0</v>
      </c>
      <c r="V862" s="19">
        <v>72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42</v>
      </c>
      <c r="AD862" s="19">
        <v>0</v>
      </c>
      <c r="AE862" s="19">
        <v>60</v>
      </c>
      <c r="AF862" s="19">
        <v>0</v>
      </c>
      <c r="AG862" s="24">
        <v>0</v>
      </c>
      <c r="AH862" s="24">
        <v>0</v>
      </c>
      <c r="AI862" s="24">
        <v>0</v>
      </c>
      <c r="AJ862" s="24">
        <v>0</v>
      </c>
      <c r="AK862" s="28">
        <v>0</v>
      </c>
    </row>
    <row r="863" spans="1:37">
      <c r="A863" s="14" t="s">
        <v>1305</v>
      </c>
      <c r="B863" s="18" t="s">
        <v>1357</v>
      </c>
      <c r="C863" s="18" t="s">
        <v>1358</v>
      </c>
      <c r="D863" s="18" t="s">
        <v>95</v>
      </c>
      <c r="E863" s="18" t="s">
        <v>1379</v>
      </c>
      <c r="F863" s="18" t="s">
        <v>170</v>
      </c>
      <c r="G863" s="24">
        <v>0</v>
      </c>
      <c r="H863" s="19">
        <v>36</v>
      </c>
      <c r="I863" s="19">
        <v>36</v>
      </c>
      <c r="J863" s="19">
        <v>24</v>
      </c>
      <c r="K863" s="24">
        <v>0</v>
      </c>
      <c r="L863" s="24">
        <v>0</v>
      </c>
      <c r="M863" s="24">
        <v>0</v>
      </c>
      <c r="N863" s="24">
        <v>0</v>
      </c>
      <c r="O863" s="19">
        <v>0</v>
      </c>
      <c r="P863" s="19">
        <v>36</v>
      </c>
      <c r="Q863" s="19">
        <v>36</v>
      </c>
      <c r="R863" s="19">
        <v>36</v>
      </c>
      <c r="S863" s="19">
        <v>24</v>
      </c>
      <c r="T863" s="24">
        <v>0</v>
      </c>
      <c r="U863" s="24">
        <v>0</v>
      </c>
      <c r="V863" s="19">
        <v>0</v>
      </c>
      <c r="W863" s="19">
        <v>36</v>
      </c>
      <c r="X863" s="19">
        <v>36</v>
      </c>
      <c r="Y863" s="19">
        <v>48</v>
      </c>
      <c r="Z863" s="19">
        <v>0</v>
      </c>
      <c r="AA863" s="24">
        <v>0</v>
      </c>
      <c r="AB863" s="24">
        <v>0</v>
      </c>
      <c r="AC863" s="19">
        <v>0</v>
      </c>
      <c r="AD863" s="19">
        <v>48</v>
      </c>
      <c r="AE863" s="19">
        <v>0</v>
      </c>
      <c r="AF863" s="19">
        <v>24</v>
      </c>
      <c r="AG863" s="24">
        <v>0</v>
      </c>
      <c r="AH863" s="24">
        <v>0</v>
      </c>
      <c r="AI863" s="24">
        <v>0</v>
      </c>
      <c r="AJ863" s="24">
        <v>0</v>
      </c>
      <c r="AK863" s="28">
        <v>0</v>
      </c>
    </row>
    <row r="864" spans="1:37">
      <c r="A864" s="14" t="s">
        <v>1305</v>
      </c>
      <c r="B864" s="18" t="s">
        <v>1357</v>
      </c>
      <c r="C864" s="18" t="s">
        <v>1358</v>
      </c>
      <c r="D864" s="18" t="s">
        <v>95</v>
      </c>
      <c r="E864" s="18" t="s">
        <v>1380</v>
      </c>
      <c r="F864" s="18" t="s">
        <v>170</v>
      </c>
      <c r="G864" s="24">
        <v>0</v>
      </c>
      <c r="H864" s="19">
        <v>36</v>
      </c>
      <c r="I864" s="19">
        <v>36</v>
      </c>
      <c r="J864" s="19">
        <v>24</v>
      </c>
      <c r="K864" s="24">
        <v>0</v>
      </c>
      <c r="L864" s="24">
        <v>0</v>
      </c>
      <c r="M864" s="24">
        <v>0</v>
      </c>
      <c r="N864" s="24">
        <v>0</v>
      </c>
      <c r="O864" s="19">
        <v>0</v>
      </c>
      <c r="P864" s="19">
        <v>36</v>
      </c>
      <c r="Q864" s="19">
        <v>36</v>
      </c>
      <c r="R864" s="19">
        <v>36</v>
      </c>
      <c r="S864" s="19">
        <v>24</v>
      </c>
      <c r="T864" s="24">
        <v>0</v>
      </c>
      <c r="U864" s="24">
        <v>0</v>
      </c>
      <c r="V864" s="19">
        <v>0</v>
      </c>
      <c r="W864" s="19">
        <v>36</v>
      </c>
      <c r="X864" s="19">
        <v>36</v>
      </c>
      <c r="Y864" s="19">
        <v>48</v>
      </c>
      <c r="Z864" s="19">
        <v>0</v>
      </c>
      <c r="AA864" s="24">
        <v>0</v>
      </c>
      <c r="AB864" s="24">
        <v>0</v>
      </c>
      <c r="AC864" s="19">
        <v>0</v>
      </c>
      <c r="AD864" s="19">
        <v>48</v>
      </c>
      <c r="AE864" s="19">
        <v>0</v>
      </c>
      <c r="AF864" s="19">
        <v>24</v>
      </c>
      <c r="AG864" s="24">
        <v>0</v>
      </c>
      <c r="AH864" s="24">
        <v>0</v>
      </c>
      <c r="AI864" s="24">
        <v>0</v>
      </c>
      <c r="AJ864" s="24">
        <v>0</v>
      </c>
      <c r="AK864" s="28">
        <v>0</v>
      </c>
    </row>
    <row r="865" spans="1:37">
      <c r="A865" s="14" t="s">
        <v>1305</v>
      </c>
      <c r="B865" s="18" t="s">
        <v>1357</v>
      </c>
      <c r="C865" s="18" t="s">
        <v>1358</v>
      </c>
      <c r="D865" s="18" t="s">
        <v>95</v>
      </c>
      <c r="E865" s="18" t="s">
        <v>1381</v>
      </c>
      <c r="F865" s="18" t="s">
        <v>170</v>
      </c>
      <c r="G865" s="24">
        <v>0</v>
      </c>
      <c r="H865" s="19">
        <v>36</v>
      </c>
      <c r="I865" s="19">
        <v>36</v>
      </c>
      <c r="J865" s="19">
        <v>24</v>
      </c>
      <c r="K865" s="24">
        <v>0</v>
      </c>
      <c r="L865" s="24">
        <v>0</v>
      </c>
      <c r="M865" s="24">
        <v>0</v>
      </c>
      <c r="N865" s="24">
        <v>0</v>
      </c>
      <c r="O865" s="19">
        <v>0</v>
      </c>
      <c r="P865" s="19">
        <v>36</v>
      </c>
      <c r="Q865" s="19">
        <v>36</v>
      </c>
      <c r="R865" s="19">
        <v>36</v>
      </c>
      <c r="S865" s="19">
        <v>24</v>
      </c>
      <c r="T865" s="24">
        <v>0</v>
      </c>
      <c r="U865" s="24">
        <v>0</v>
      </c>
      <c r="V865" s="19">
        <v>0</v>
      </c>
      <c r="W865" s="19">
        <v>36</v>
      </c>
      <c r="X865" s="19">
        <v>36</v>
      </c>
      <c r="Y865" s="19">
        <v>48</v>
      </c>
      <c r="Z865" s="19">
        <v>0</v>
      </c>
      <c r="AA865" s="24">
        <v>0</v>
      </c>
      <c r="AB865" s="24">
        <v>0</v>
      </c>
      <c r="AC865" s="19">
        <v>0</v>
      </c>
      <c r="AD865" s="19">
        <v>48</v>
      </c>
      <c r="AE865" s="19">
        <v>0</v>
      </c>
      <c r="AF865" s="19">
        <v>24</v>
      </c>
      <c r="AG865" s="24">
        <v>0</v>
      </c>
      <c r="AH865" s="24">
        <v>0</v>
      </c>
      <c r="AI865" s="24">
        <v>0</v>
      </c>
      <c r="AJ865" s="24">
        <v>0</v>
      </c>
      <c r="AK865" s="28">
        <v>0</v>
      </c>
    </row>
    <row r="866" spans="1:37">
      <c r="A866" s="14" t="s">
        <v>1305</v>
      </c>
      <c r="B866" s="18" t="s">
        <v>1357</v>
      </c>
      <c r="C866" s="18" t="s">
        <v>1358</v>
      </c>
      <c r="D866" s="18" t="s">
        <v>95</v>
      </c>
      <c r="E866" s="18" t="s">
        <v>1382</v>
      </c>
      <c r="F866" s="18" t="s">
        <v>170</v>
      </c>
      <c r="G866" s="24">
        <v>0</v>
      </c>
      <c r="H866" s="19">
        <v>36</v>
      </c>
      <c r="I866" s="19">
        <v>36</v>
      </c>
      <c r="J866" s="19">
        <v>24</v>
      </c>
      <c r="K866" s="24">
        <v>0</v>
      </c>
      <c r="L866" s="24">
        <v>0</v>
      </c>
      <c r="M866" s="24">
        <v>0</v>
      </c>
      <c r="N866" s="24">
        <v>0</v>
      </c>
      <c r="O866" s="19">
        <v>0</v>
      </c>
      <c r="P866" s="19">
        <v>36</v>
      </c>
      <c r="Q866" s="19">
        <v>36</v>
      </c>
      <c r="R866" s="19">
        <v>36</v>
      </c>
      <c r="S866" s="19">
        <v>24</v>
      </c>
      <c r="T866" s="24">
        <v>0</v>
      </c>
      <c r="U866" s="24">
        <v>0</v>
      </c>
      <c r="V866" s="19">
        <v>0</v>
      </c>
      <c r="W866" s="19">
        <v>36</v>
      </c>
      <c r="X866" s="19">
        <v>36</v>
      </c>
      <c r="Y866" s="19">
        <v>48</v>
      </c>
      <c r="Z866" s="19">
        <v>0</v>
      </c>
      <c r="AA866" s="24">
        <v>0</v>
      </c>
      <c r="AB866" s="24">
        <v>0</v>
      </c>
      <c r="AC866" s="19">
        <v>0</v>
      </c>
      <c r="AD866" s="19">
        <v>48</v>
      </c>
      <c r="AE866" s="19">
        <v>0</v>
      </c>
      <c r="AF866" s="19">
        <v>24</v>
      </c>
      <c r="AG866" s="24">
        <v>0</v>
      </c>
      <c r="AH866" s="24">
        <v>0</v>
      </c>
      <c r="AI866" s="24">
        <v>0</v>
      </c>
      <c r="AJ866" s="24">
        <v>0</v>
      </c>
      <c r="AK866" s="28">
        <v>0</v>
      </c>
    </row>
    <row r="867" spans="1:37">
      <c r="A867" s="14" t="s">
        <v>1305</v>
      </c>
      <c r="B867" s="18" t="s">
        <v>1357</v>
      </c>
      <c r="C867" s="18" t="s">
        <v>1358</v>
      </c>
      <c r="D867" s="18" t="s">
        <v>95</v>
      </c>
      <c r="E867" s="18" t="s">
        <v>1383</v>
      </c>
      <c r="F867" s="18" t="s">
        <v>170</v>
      </c>
      <c r="G867" s="24">
        <v>0</v>
      </c>
      <c r="H867" s="19">
        <v>36</v>
      </c>
      <c r="I867" s="19">
        <v>36</v>
      </c>
      <c r="J867" s="19">
        <v>24</v>
      </c>
      <c r="K867" s="24">
        <v>0</v>
      </c>
      <c r="L867" s="24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36</v>
      </c>
      <c r="R867" s="19">
        <v>36</v>
      </c>
      <c r="S867" s="19">
        <v>0</v>
      </c>
      <c r="T867" s="24">
        <v>0</v>
      </c>
      <c r="U867" s="24">
        <v>0</v>
      </c>
      <c r="V867" s="19">
        <v>0</v>
      </c>
      <c r="W867" s="19">
        <v>0</v>
      </c>
      <c r="X867" s="19">
        <v>36</v>
      </c>
      <c r="Y867" s="19">
        <v>0</v>
      </c>
      <c r="Z867" s="19">
        <v>36</v>
      </c>
      <c r="AA867" s="24">
        <v>0</v>
      </c>
      <c r="AB867" s="24">
        <v>0</v>
      </c>
      <c r="AC867" s="19">
        <v>0</v>
      </c>
      <c r="AD867" s="19">
        <v>36</v>
      </c>
      <c r="AE867" s="19">
        <v>0</v>
      </c>
      <c r="AF867" s="19">
        <v>36</v>
      </c>
      <c r="AG867" s="24">
        <v>0</v>
      </c>
      <c r="AH867" s="24">
        <v>0</v>
      </c>
      <c r="AI867" s="24">
        <v>0</v>
      </c>
      <c r="AJ867" s="24">
        <v>0</v>
      </c>
      <c r="AK867" s="28">
        <v>0</v>
      </c>
    </row>
    <row r="868" spans="1:37">
      <c r="A868" s="14" t="s">
        <v>1305</v>
      </c>
      <c r="B868" s="18" t="s">
        <v>1357</v>
      </c>
      <c r="C868" s="18" t="s">
        <v>1358</v>
      </c>
      <c r="D868" s="18" t="s">
        <v>95</v>
      </c>
      <c r="E868" s="18" t="s">
        <v>1384</v>
      </c>
      <c r="F868" s="18" t="s">
        <v>170</v>
      </c>
      <c r="G868" s="24">
        <v>0</v>
      </c>
      <c r="H868" s="19">
        <v>36</v>
      </c>
      <c r="I868" s="19">
        <v>36</v>
      </c>
      <c r="J868" s="19">
        <v>24</v>
      </c>
      <c r="K868" s="24">
        <v>0</v>
      </c>
      <c r="L868" s="24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36</v>
      </c>
      <c r="R868" s="19">
        <v>36</v>
      </c>
      <c r="S868" s="19">
        <v>0</v>
      </c>
      <c r="T868" s="24">
        <v>0</v>
      </c>
      <c r="U868" s="24">
        <v>0</v>
      </c>
      <c r="V868" s="19">
        <v>0</v>
      </c>
      <c r="W868" s="19">
        <v>0</v>
      </c>
      <c r="X868" s="19">
        <v>36</v>
      </c>
      <c r="Y868" s="19">
        <v>0</v>
      </c>
      <c r="Z868" s="19">
        <v>36</v>
      </c>
      <c r="AA868" s="24">
        <v>0</v>
      </c>
      <c r="AB868" s="24">
        <v>0</v>
      </c>
      <c r="AC868" s="19">
        <v>0</v>
      </c>
      <c r="AD868" s="19">
        <v>36</v>
      </c>
      <c r="AE868" s="19">
        <v>0</v>
      </c>
      <c r="AF868" s="19">
        <v>36</v>
      </c>
      <c r="AG868" s="24">
        <v>0</v>
      </c>
      <c r="AH868" s="24">
        <v>0</v>
      </c>
      <c r="AI868" s="24">
        <v>0</v>
      </c>
      <c r="AJ868" s="24">
        <v>0</v>
      </c>
      <c r="AK868" s="28">
        <v>0</v>
      </c>
    </row>
    <row r="869" spans="1:37">
      <c r="A869" s="14" t="s">
        <v>1305</v>
      </c>
      <c r="B869" s="18" t="s">
        <v>1357</v>
      </c>
      <c r="C869" s="18" t="s">
        <v>1358</v>
      </c>
      <c r="D869" s="18" t="s">
        <v>95</v>
      </c>
      <c r="E869" s="18" t="s">
        <v>1385</v>
      </c>
      <c r="F869" s="18" t="s">
        <v>170</v>
      </c>
      <c r="G869" s="24">
        <v>0</v>
      </c>
      <c r="H869" s="19">
        <v>36</v>
      </c>
      <c r="I869" s="19">
        <v>36</v>
      </c>
      <c r="J869" s="19">
        <v>24</v>
      </c>
      <c r="K869" s="24">
        <v>0</v>
      </c>
      <c r="L869" s="24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36</v>
      </c>
      <c r="R869" s="19">
        <v>36</v>
      </c>
      <c r="S869" s="19">
        <v>0</v>
      </c>
      <c r="T869" s="24">
        <v>0</v>
      </c>
      <c r="U869" s="24">
        <v>0</v>
      </c>
      <c r="V869" s="19">
        <v>0</v>
      </c>
      <c r="W869" s="19">
        <v>0</v>
      </c>
      <c r="X869" s="19">
        <v>36</v>
      </c>
      <c r="Y869" s="19">
        <v>0</v>
      </c>
      <c r="Z869" s="19">
        <v>36</v>
      </c>
      <c r="AA869" s="24">
        <v>0</v>
      </c>
      <c r="AB869" s="24">
        <v>0</v>
      </c>
      <c r="AC869" s="19">
        <v>0</v>
      </c>
      <c r="AD869" s="19">
        <v>36</v>
      </c>
      <c r="AE869" s="19">
        <v>0</v>
      </c>
      <c r="AF869" s="19">
        <v>36</v>
      </c>
      <c r="AG869" s="24">
        <v>0</v>
      </c>
      <c r="AH869" s="24">
        <v>0</v>
      </c>
      <c r="AI869" s="24">
        <v>0</v>
      </c>
      <c r="AJ869" s="24">
        <v>0</v>
      </c>
      <c r="AK869" s="28">
        <v>0</v>
      </c>
    </row>
    <row r="870" spans="1:37">
      <c r="A870" s="14" t="s">
        <v>1305</v>
      </c>
      <c r="B870" s="18" t="s">
        <v>1357</v>
      </c>
      <c r="C870" s="18" t="s">
        <v>1358</v>
      </c>
      <c r="D870" s="18" t="s">
        <v>95</v>
      </c>
      <c r="E870" s="18" t="s">
        <v>1386</v>
      </c>
      <c r="F870" s="18" t="s">
        <v>170</v>
      </c>
      <c r="G870" s="24">
        <v>0</v>
      </c>
      <c r="H870" s="19">
        <v>36</v>
      </c>
      <c r="I870" s="19">
        <v>36</v>
      </c>
      <c r="J870" s="19">
        <v>24</v>
      </c>
      <c r="K870" s="24">
        <v>0</v>
      </c>
      <c r="L870" s="24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36</v>
      </c>
      <c r="R870" s="19">
        <v>36</v>
      </c>
      <c r="S870" s="19">
        <v>0</v>
      </c>
      <c r="T870" s="24">
        <v>0</v>
      </c>
      <c r="U870" s="24">
        <v>0</v>
      </c>
      <c r="V870" s="19">
        <v>0</v>
      </c>
      <c r="W870" s="19">
        <v>0</v>
      </c>
      <c r="X870" s="19">
        <v>36</v>
      </c>
      <c r="Y870" s="19">
        <v>0</v>
      </c>
      <c r="Z870" s="19">
        <v>36</v>
      </c>
      <c r="AA870" s="24">
        <v>0</v>
      </c>
      <c r="AB870" s="24">
        <v>0</v>
      </c>
      <c r="AC870" s="19">
        <v>0</v>
      </c>
      <c r="AD870" s="19">
        <v>36</v>
      </c>
      <c r="AE870" s="19">
        <v>0</v>
      </c>
      <c r="AF870" s="19">
        <v>36</v>
      </c>
      <c r="AG870" s="24">
        <v>0</v>
      </c>
      <c r="AH870" s="24">
        <v>0</v>
      </c>
      <c r="AI870" s="24">
        <v>0</v>
      </c>
      <c r="AJ870" s="24">
        <v>0</v>
      </c>
      <c r="AK870" s="28">
        <v>0</v>
      </c>
    </row>
    <row r="871" spans="1:37">
      <c r="A871" s="14" t="s">
        <v>1305</v>
      </c>
      <c r="B871" s="18" t="s">
        <v>1357</v>
      </c>
      <c r="C871" s="18" t="s">
        <v>1358</v>
      </c>
      <c r="D871" s="18" t="s">
        <v>95</v>
      </c>
      <c r="E871" s="18" t="s">
        <v>1387</v>
      </c>
      <c r="F871" s="18" t="s">
        <v>170</v>
      </c>
      <c r="G871" s="24">
        <v>0</v>
      </c>
      <c r="H871" s="19">
        <v>0</v>
      </c>
      <c r="I871" s="19">
        <v>36</v>
      </c>
      <c r="J871" s="19">
        <v>0</v>
      </c>
      <c r="K871" s="24">
        <v>0</v>
      </c>
      <c r="L871" s="24">
        <v>0</v>
      </c>
      <c r="M871" s="24">
        <v>0</v>
      </c>
      <c r="N871" s="24">
        <v>0</v>
      </c>
      <c r="O871" s="19">
        <v>0</v>
      </c>
      <c r="P871" s="19">
        <v>36</v>
      </c>
      <c r="Q871" s="19">
        <v>0</v>
      </c>
      <c r="R871" s="19">
        <v>0</v>
      </c>
      <c r="S871" s="19">
        <v>0</v>
      </c>
      <c r="T871" s="24">
        <v>0</v>
      </c>
      <c r="U871" s="24">
        <v>0</v>
      </c>
      <c r="V871" s="19">
        <v>0</v>
      </c>
      <c r="W871" s="19">
        <v>24</v>
      </c>
      <c r="X871" s="19">
        <v>0</v>
      </c>
      <c r="Y871" s="19">
        <v>0</v>
      </c>
      <c r="Z871" s="19">
        <v>37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24">
        <v>0</v>
      </c>
      <c r="AH871" s="24">
        <v>0</v>
      </c>
      <c r="AI871" s="24">
        <v>0</v>
      </c>
      <c r="AJ871" s="24">
        <v>0</v>
      </c>
      <c r="AK871" s="28">
        <v>0</v>
      </c>
    </row>
    <row r="872" spans="1:37">
      <c r="A872" s="14" t="s">
        <v>1305</v>
      </c>
      <c r="B872" s="18" t="s">
        <v>1357</v>
      </c>
      <c r="C872" s="18" t="s">
        <v>1358</v>
      </c>
      <c r="D872" s="18" t="s">
        <v>95</v>
      </c>
      <c r="E872" s="18" t="s">
        <v>1388</v>
      </c>
      <c r="F872" s="18" t="s">
        <v>170</v>
      </c>
      <c r="G872" s="24">
        <v>0</v>
      </c>
      <c r="H872" s="19">
        <v>0</v>
      </c>
      <c r="I872" s="19">
        <v>36</v>
      </c>
      <c r="J872" s="19">
        <v>0</v>
      </c>
      <c r="K872" s="24">
        <v>0</v>
      </c>
      <c r="L872" s="24">
        <v>0</v>
      </c>
      <c r="M872" s="24">
        <v>0</v>
      </c>
      <c r="N872" s="24">
        <v>0</v>
      </c>
      <c r="O872" s="19">
        <v>0</v>
      </c>
      <c r="P872" s="19">
        <v>36</v>
      </c>
      <c r="Q872" s="19">
        <v>0</v>
      </c>
      <c r="R872" s="19">
        <v>0</v>
      </c>
      <c r="S872" s="19">
        <v>0</v>
      </c>
      <c r="T872" s="24">
        <v>0</v>
      </c>
      <c r="U872" s="24">
        <v>0</v>
      </c>
      <c r="V872" s="19">
        <v>0</v>
      </c>
      <c r="W872" s="19">
        <v>24</v>
      </c>
      <c r="X872" s="19">
        <v>0</v>
      </c>
      <c r="Y872" s="19">
        <v>0</v>
      </c>
      <c r="Z872" s="19">
        <v>37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24">
        <v>0</v>
      </c>
      <c r="AH872" s="24">
        <v>0</v>
      </c>
      <c r="AI872" s="24">
        <v>0</v>
      </c>
      <c r="AJ872" s="24">
        <v>0</v>
      </c>
      <c r="AK872" s="28">
        <v>0</v>
      </c>
    </row>
    <row r="873" spans="1:37">
      <c r="A873" s="14" t="s">
        <v>1305</v>
      </c>
      <c r="B873" s="18" t="s">
        <v>1357</v>
      </c>
      <c r="C873" s="18" t="s">
        <v>1358</v>
      </c>
      <c r="D873" s="18" t="s">
        <v>95</v>
      </c>
      <c r="E873" s="18" t="s">
        <v>1389</v>
      </c>
      <c r="F873" s="18" t="s">
        <v>170</v>
      </c>
      <c r="G873" s="24">
        <v>0</v>
      </c>
      <c r="H873" s="19">
        <v>0</v>
      </c>
      <c r="I873" s="19">
        <v>36</v>
      </c>
      <c r="J873" s="19">
        <v>0</v>
      </c>
      <c r="K873" s="24">
        <v>0</v>
      </c>
      <c r="L873" s="24">
        <v>0</v>
      </c>
      <c r="M873" s="24">
        <v>0</v>
      </c>
      <c r="N873" s="24">
        <v>0</v>
      </c>
      <c r="O873" s="19">
        <v>0</v>
      </c>
      <c r="P873" s="19">
        <v>36</v>
      </c>
      <c r="Q873" s="19">
        <v>0</v>
      </c>
      <c r="R873" s="19">
        <v>0</v>
      </c>
      <c r="S873" s="19">
        <v>0</v>
      </c>
      <c r="T873" s="24">
        <v>0</v>
      </c>
      <c r="U873" s="24">
        <v>0</v>
      </c>
      <c r="V873" s="19">
        <v>0</v>
      </c>
      <c r="W873" s="19">
        <v>24</v>
      </c>
      <c r="X873" s="19">
        <v>0</v>
      </c>
      <c r="Y873" s="19">
        <v>0</v>
      </c>
      <c r="Z873" s="19">
        <v>37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24">
        <v>0</v>
      </c>
      <c r="AJ873" s="24">
        <v>0</v>
      </c>
      <c r="AK873" s="28">
        <v>0</v>
      </c>
    </row>
    <row r="874" spans="1:37">
      <c r="A874" s="14" t="s">
        <v>1305</v>
      </c>
      <c r="B874" s="18" t="s">
        <v>1357</v>
      </c>
      <c r="C874" s="18" t="s">
        <v>1358</v>
      </c>
      <c r="D874" s="18" t="s">
        <v>95</v>
      </c>
      <c r="E874" s="18" t="s">
        <v>1390</v>
      </c>
      <c r="F874" s="18" t="s">
        <v>170</v>
      </c>
      <c r="G874" s="24">
        <v>0</v>
      </c>
      <c r="H874" s="19">
        <v>0</v>
      </c>
      <c r="I874" s="19">
        <v>36</v>
      </c>
      <c r="J874" s="19">
        <v>0</v>
      </c>
      <c r="K874" s="24">
        <v>0</v>
      </c>
      <c r="L874" s="24">
        <v>0</v>
      </c>
      <c r="M874" s="24">
        <v>0</v>
      </c>
      <c r="N874" s="24">
        <v>0</v>
      </c>
      <c r="O874" s="19">
        <v>0</v>
      </c>
      <c r="P874" s="19">
        <v>36</v>
      </c>
      <c r="Q874" s="19">
        <v>0</v>
      </c>
      <c r="R874" s="19">
        <v>0</v>
      </c>
      <c r="S874" s="19">
        <v>0</v>
      </c>
      <c r="T874" s="24">
        <v>0</v>
      </c>
      <c r="U874" s="24">
        <v>0</v>
      </c>
      <c r="V874" s="19">
        <v>0</v>
      </c>
      <c r="W874" s="19">
        <v>24</v>
      </c>
      <c r="X874" s="19">
        <v>0</v>
      </c>
      <c r="Y874" s="19">
        <v>0</v>
      </c>
      <c r="Z874" s="19">
        <v>37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24">
        <v>0</v>
      </c>
      <c r="AH874" s="24">
        <v>0</v>
      </c>
      <c r="AI874" s="24">
        <v>0</v>
      </c>
      <c r="AJ874" s="24">
        <v>0</v>
      </c>
      <c r="AK874" s="28">
        <v>0</v>
      </c>
    </row>
    <row r="875" spans="1:37">
      <c r="A875" s="14" t="s">
        <v>1305</v>
      </c>
      <c r="B875" s="18" t="s">
        <v>1357</v>
      </c>
      <c r="C875" s="18" t="s">
        <v>1358</v>
      </c>
      <c r="D875" s="18" t="s">
        <v>141</v>
      </c>
      <c r="E875" s="18" t="s">
        <v>1391</v>
      </c>
      <c r="F875" s="18" t="s">
        <v>170</v>
      </c>
      <c r="G875" s="24">
        <v>0</v>
      </c>
      <c r="H875" s="19">
        <v>0</v>
      </c>
      <c r="I875" s="19">
        <v>0</v>
      </c>
      <c r="J875" s="19">
        <v>0</v>
      </c>
      <c r="K875" s="24">
        <v>0</v>
      </c>
      <c r="L875" s="24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24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24">
        <v>0</v>
      </c>
      <c r="AH875" s="24">
        <v>0</v>
      </c>
      <c r="AI875" s="24">
        <v>0</v>
      </c>
      <c r="AJ875" s="24">
        <v>0</v>
      </c>
      <c r="AK875" s="28">
        <v>0</v>
      </c>
    </row>
    <row r="876" spans="1:37">
      <c r="A876" s="14" t="s">
        <v>1305</v>
      </c>
      <c r="B876" s="18" t="s">
        <v>1357</v>
      </c>
      <c r="C876" s="18" t="s">
        <v>1358</v>
      </c>
      <c r="D876" s="18" t="s">
        <v>141</v>
      </c>
      <c r="E876" s="18" t="s">
        <v>1392</v>
      </c>
      <c r="F876" s="18" t="s">
        <v>170</v>
      </c>
      <c r="G876" s="24">
        <v>0</v>
      </c>
      <c r="H876" s="19">
        <v>0</v>
      </c>
      <c r="I876" s="19">
        <v>0</v>
      </c>
      <c r="J876" s="19">
        <v>0</v>
      </c>
      <c r="K876" s="24">
        <v>0</v>
      </c>
      <c r="L876" s="24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24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24">
        <v>0</v>
      </c>
      <c r="AH876" s="24">
        <v>0</v>
      </c>
      <c r="AI876" s="24">
        <v>0</v>
      </c>
      <c r="AJ876" s="24">
        <v>0</v>
      </c>
      <c r="AK876" s="28">
        <v>0</v>
      </c>
    </row>
    <row r="877" spans="1:37">
      <c r="A877" s="14" t="s">
        <v>1305</v>
      </c>
      <c r="B877" s="18" t="s">
        <v>1357</v>
      </c>
      <c r="C877" s="18" t="s">
        <v>1358</v>
      </c>
      <c r="D877" s="18" t="s">
        <v>141</v>
      </c>
      <c r="E877" s="18" t="s">
        <v>1393</v>
      </c>
      <c r="F877" s="18" t="s">
        <v>170</v>
      </c>
      <c r="G877" s="24">
        <v>0</v>
      </c>
      <c r="H877" s="19">
        <v>0</v>
      </c>
      <c r="I877" s="19">
        <v>0</v>
      </c>
      <c r="J877" s="19">
        <v>0</v>
      </c>
      <c r="K877" s="24">
        <v>0</v>
      </c>
      <c r="L877" s="24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24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24">
        <v>0</v>
      </c>
      <c r="AH877" s="24">
        <v>0</v>
      </c>
      <c r="AI877" s="24">
        <v>0</v>
      </c>
      <c r="AJ877" s="24">
        <v>0</v>
      </c>
      <c r="AK877" s="28">
        <v>0</v>
      </c>
    </row>
    <row r="878" spans="1:37">
      <c r="A878" s="14" t="s">
        <v>1305</v>
      </c>
      <c r="B878" s="18" t="s">
        <v>1357</v>
      </c>
      <c r="C878" s="18" t="s">
        <v>1358</v>
      </c>
      <c r="D878" s="18" t="s">
        <v>141</v>
      </c>
      <c r="E878" s="18" t="s">
        <v>1394</v>
      </c>
      <c r="F878" s="18" t="s">
        <v>170</v>
      </c>
      <c r="G878" s="24">
        <v>0</v>
      </c>
      <c r="H878" s="19">
        <v>0</v>
      </c>
      <c r="I878" s="19">
        <v>0</v>
      </c>
      <c r="J878" s="19">
        <v>0</v>
      </c>
      <c r="K878" s="24">
        <v>0</v>
      </c>
      <c r="L878" s="24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24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24">
        <v>0</v>
      </c>
      <c r="AH878" s="24">
        <v>0</v>
      </c>
      <c r="AI878" s="24">
        <v>0</v>
      </c>
      <c r="AJ878" s="24">
        <v>0</v>
      </c>
      <c r="AK878" s="28">
        <v>0</v>
      </c>
    </row>
    <row r="879" spans="1:37">
      <c r="A879" s="14" t="s">
        <v>1305</v>
      </c>
      <c r="B879" s="18" t="s">
        <v>1357</v>
      </c>
      <c r="C879" s="18" t="s">
        <v>1358</v>
      </c>
      <c r="D879" s="18" t="s">
        <v>141</v>
      </c>
      <c r="E879" s="18" t="s">
        <v>1395</v>
      </c>
      <c r="F879" s="18" t="s">
        <v>170</v>
      </c>
      <c r="G879" s="24">
        <v>0</v>
      </c>
      <c r="H879" s="19">
        <v>0</v>
      </c>
      <c r="I879" s="19">
        <v>0</v>
      </c>
      <c r="J879" s="19">
        <v>0</v>
      </c>
      <c r="K879" s="24">
        <v>0</v>
      </c>
      <c r="L879" s="24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24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24">
        <v>0</v>
      </c>
      <c r="AH879" s="24">
        <v>0</v>
      </c>
      <c r="AI879" s="24">
        <v>0</v>
      </c>
      <c r="AJ879" s="24">
        <v>0</v>
      </c>
      <c r="AK879" s="28">
        <v>0</v>
      </c>
    </row>
    <row r="880" spans="1:37">
      <c r="A880" s="14" t="s">
        <v>1305</v>
      </c>
      <c r="B880" s="18" t="s">
        <v>1357</v>
      </c>
      <c r="C880" s="18" t="s">
        <v>1358</v>
      </c>
      <c r="D880" s="18" t="s">
        <v>141</v>
      </c>
      <c r="E880" s="18" t="s">
        <v>1396</v>
      </c>
      <c r="F880" s="18" t="s">
        <v>170</v>
      </c>
      <c r="G880" s="24">
        <v>0</v>
      </c>
      <c r="H880" s="19">
        <v>0</v>
      </c>
      <c r="I880" s="19">
        <v>0</v>
      </c>
      <c r="J880" s="19">
        <v>0</v>
      </c>
      <c r="K880" s="24">
        <v>0</v>
      </c>
      <c r="L880" s="24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24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24">
        <v>0</v>
      </c>
      <c r="AH880" s="24">
        <v>0</v>
      </c>
      <c r="AI880" s="24">
        <v>0</v>
      </c>
      <c r="AJ880" s="24">
        <v>0</v>
      </c>
      <c r="AK880" s="28">
        <v>0</v>
      </c>
    </row>
    <row r="881" spans="1:37">
      <c r="A881" s="14" t="s">
        <v>1305</v>
      </c>
      <c r="B881" s="18" t="s">
        <v>1357</v>
      </c>
      <c r="C881" s="18" t="s">
        <v>1358</v>
      </c>
      <c r="D881" s="18" t="s">
        <v>326</v>
      </c>
      <c r="E881" s="18" t="s">
        <v>1397</v>
      </c>
      <c r="F881" s="18" t="s">
        <v>170</v>
      </c>
      <c r="G881" s="24">
        <v>0</v>
      </c>
      <c r="H881" s="19">
        <v>0</v>
      </c>
      <c r="I881" s="19">
        <v>0</v>
      </c>
      <c r="J881" s="19">
        <v>0</v>
      </c>
      <c r="K881" s="24">
        <v>0</v>
      </c>
      <c r="L881" s="24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24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24">
        <v>0</v>
      </c>
      <c r="AH881" s="24">
        <v>0</v>
      </c>
      <c r="AI881" s="24">
        <v>0</v>
      </c>
      <c r="AJ881" s="24">
        <v>0</v>
      </c>
      <c r="AK881" s="28">
        <v>0</v>
      </c>
    </row>
    <row r="882" spans="1:37">
      <c r="A882" s="14" t="s">
        <v>1305</v>
      </c>
      <c r="B882" s="18" t="s">
        <v>1357</v>
      </c>
      <c r="C882" s="18" t="s">
        <v>1358</v>
      </c>
      <c r="D882" s="18" t="s">
        <v>326</v>
      </c>
      <c r="E882" s="18" t="s">
        <v>1398</v>
      </c>
      <c r="F882" s="18" t="s">
        <v>170</v>
      </c>
      <c r="G882" s="24">
        <v>0</v>
      </c>
      <c r="H882" s="19">
        <v>0</v>
      </c>
      <c r="I882" s="19">
        <v>0</v>
      </c>
      <c r="J882" s="19">
        <v>0</v>
      </c>
      <c r="K882" s="24">
        <v>0</v>
      </c>
      <c r="L882" s="24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24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24">
        <v>0</v>
      </c>
      <c r="AH882" s="24">
        <v>0</v>
      </c>
      <c r="AI882" s="24">
        <v>0</v>
      </c>
      <c r="AJ882" s="24">
        <v>0</v>
      </c>
      <c r="AK882" s="28">
        <v>0</v>
      </c>
    </row>
    <row r="883" spans="1:37">
      <c r="A883" s="14" t="s">
        <v>1305</v>
      </c>
      <c r="B883" s="18" t="s">
        <v>1357</v>
      </c>
      <c r="C883" s="18" t="s">
        <v>1358</v>
      </c>
      <c r="D883" s="18" t="s">
        <v>326</v>
      </c>
      <c r="E883" s="18" t="s">
        <v>1399</v>
      </c>
      <c r="F883" s="18" t="s">
        <v>170</v>
      </c>
      <c r="G883" s="24">
        <v>0</v>
      </c>
      <c r="H883" s="19">
        <v>0</v>
      </c>
      <c r="I883" s="19">
        <v>0</v>
      </c>
      <c r="J883" s="19">
        <v>0</v>
      </c>
      <c r="K883" s="24">
        <v>0</v>
      </c>
      <c r="L883" s="24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24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24">
        <v>0</v>
      </c>
      <c r="AH883" s="24">
        <v>0</v>
      </c>
      <c r="AI883" s="24">
        <v>0</v>
      </c>
      <c r="AJ883" s="24">
        <v>0</v>
      </c>
      <c r="AK883" s="28">
        <v>0</v>
      </c>
    </row>
    <row r="884" spans="1:37">
      <c r="A884" s="14" t="s">
        <v>1305</v>
      </c>
      <c r="B884" s="18" t="s">
        <v>1357</v>
      </c>
      <c r="C884" s="18" t="s">
        <v>1358</v>
      </c>
      <c r="D884" s="18" t="s">
        <v>326</v>
      </c>
      <c r="E884" s="18" t="s">
        <v>1400</v>
      </c>
      <c r="F884" s="18" t="s">
        <v>170</v>
      </c>
      <c r="G884" s="24">
        <v>0</v>
      </c>
      <c r="H884" s="19">
        <v>0</v>
      </c>
      <c r="I884" s="19">
        <v>0</v>
      </c>
      <c r="J884" s="19">
        <v>0</v>
      </c>
      <c r="K884" s="24">
        <v>0</v>
      </c>
      <c r="L884" s="24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24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24">
        <v>0</v>
      </c>
      <c r="AH884" s="24">
        <v>0</v>
      </c>
      <c r="AI884" s="24">
        <v>0</v>
      </c>
      <c r="AJ884" s="24">
        <v>0</v>
      </c>
      <c r="AK884" s="28">
        <v>0</v>
      </c>
    </row>
    <row r="885" spans="1:37">
      <c r="A885" s="14" t="s">
        <v>1305</v>
      </c>
      <c r="B885" s="18" t="s">
        <v>1357</v>
      </c>
      <c r="C885" s="18" t="s">
        <v>1358</v>
      </c>
      <c r="D885" s="18" t="s">
        <v>326</v>
      </c>
      <c r="E885" s="18" t="s">
        <v>1401</v>
      </c>
      <c r="F885" s="18" t="s">
        <v>170</v>
      </c>
      <c r="G885" s="24">
        <v>0</v>
      </c>
      <c r="H885" s="19">
        <v>0</v>
      </c>
      <c r="I885" s="19">
        <v>0</v>
      </c>
      <c r="J885" s="19">
        <v>0</v>
      </c>
      <c r="K885" s="24">
        <v>0</v>
      </c>
      <c r="L885" s="24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24">
        <v>0</v>
      </c>
      <c r="AH885" s="24">
        <v>0</v>
      </c>
      <c r="AI885" s="24">
        <v>0</v>
      </c>
      <c r="AJ885" s="24">
        <v>0</v>
      </c>
      <c r="AK885" s="28">
        <v>0</v>
      </c>
    </row>
    <row r="886" spans="1:37">
      <c r="A886" s="14" t="s">
        <v>1305</v>
      </c>
      <c r="B886" s="18" t="s">
        <v>1357</v>
      </c>
      <c r="C886" s="18" t="s">
        <v>1358</v>
      </c>
      <c r="D886" s="18" t="s">
        <v>326</v>
      </c>
      <c r="E886" s="18" t="s">
        <v>1402</v>
      </c>
      <c r="F886" s="18" t="s">
        <v>170</v>
      </c>
      <c r="G886" s="24">
        <v>0</v>
      </c>
      <c r="H886" s="19">
        <v>0</v>
      </c>
      <c r="I886" s="19">
        <v>0</v>
      </c>
      <c r="J886" s="19">
        <v>0</v>
      </c>
      <c r="K886" s="24">
        <v>0</v>
      </c>
      <c r="L886" s="24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24">
        <v>0</v>
      </c>
      <c r="AH886" s="24">
        <v>0</v>
      </c>
      <c r="AI886" s="24">
        <v>0</v>
      </c>
      <c r="AJ886" s="24">
        <v>0</v>
      </c>
      <c r="AK886" s="28">
        <v>0</v>
      </c>
    </row>
    <row r="887" spans="1:37">
      <c r="A887" s="14" t="s">
        <v>1305</v>
      </c>
      <c r="B887" s="18" t="s">
        <v>1403</v>
      </c>
      <c r="C887" s="18" t="s">
        <v>1404</v>
      </c>
      <c r="D887" s="18"/>
      <c r="E887" s="18" t="s">
        <v>1405</v>
      </c>
      <c r="F887" s="18" t="s">
        <v>1406</v>
      </c>
      <c r="G887" s="24">
        <v>0</v>
      </c>
      <c r="H887" s="19">
        <v>0</v>
      </c>
      <c r="I887" s="19">
        <v>0</v>
      </c>
      <c r="J887" s="19">
        <v>0</v>
      </c>
      <c r="K887" s="24">
        <v>0</v>
      </c>
      <c r="L887" s="24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24">
        <v>0</v>
      </c>
      <c r="AH887" s="24">
        <v>0</v>
      </c>
      <c r="AI887" s="24">
        <v>0</v>
      </c>
      <c r="AJ887" s="24">
        <v>0</v>
      </c>
      <c r="AK887" s="28">
        <v>0</v>
      </c>
    </row>
    <row r="888" spans="1:37">
      <c r="A888" s="14" t="s">
        <v>1305</v>
      </c>
      <c r="B888" s="18" t="s">
        <v>1403</v>
      </c>
      <c r="C888" s="18" t="s">
        <v>1404</v>
      </c>
      <c r="D888" s="18" t="s">
        <v>335</v>
      </c>
      <c r="E888" s="18" t="s">
        <v>1407</v>
      </c>
      <c r="F888" s="18" t="s">
        <v>533</v>
      </c>
      <c r="G888" s="24">
        <v>0</v>
      </c>
      <c r="H888" s="19">
        <v>0</v>
      </c>
      <c r="I888" s="19">
        <v>0</v>
      </c>
      <c r="J888" s="19">
        <v>0</v>
      </c>
      <c r="K888" s="24">
        <v>0</v>
      </c>
      <c r="L888" s="24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24">
        <v>0</v>
      </c>
      <c r="AJ888" s="24">
        <v>0</v>
      </c>
      <c r="AK888" s="28">
        <v>0</v>
      </c>
    </row>
    <row r="889" spans="1:37">
      <c r="A889" s="14" t="s">
        <v>1305</v>
      </c>
      <c r="B889" s="18" t="s">
        <v>1403</v>
      </c>
      <c r="C889" s="18" t="s">
        <v>1404</v>
      </c>
      <c r="D889" s="18" t="s">
        <v>335</v>
      </c>
      <c r="E889" s="18" t="s">
        <v>1408</v>
      </c>
      <c r="F889" s="18" t="s">
        <v>535</v>
      </c>
      <c r="G889" s="24">
        <v>0</v>
      </c>
      <c r="H889" s="19">
        <v>0</v>
      </c>
      <c r="I889" s="19">
        <v>0</v>
      </c>
      <c r="J889" s="19">
        <v>0</v>
      </c>
      <c r="K889" s="24">
        <v>0</v>
      </c>
      <c r="L889" s="24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24">
        <v>0</v>
      </c>
      <c r="AJ889" s="24">
        <v>0</v>
      </c>
      <c r="AK889" s="28">
        <v>0</v>
      </c>
    </row>
    <row r="890" spans="1:37">
      <c r="A890" s="14" t="s">
        <v>1305</v>
      </c>
      <c r="B890" s="18" t="s">
        <v>1403</v>
      </c>
      <c r="C890" s="18" t="s">
        <v>1404</v>
      </c>
      <c r="D890" s="18" t="s">
        <v>335</v>
      </c>
      <c r="E890" s="18" t="s">
        <v>1409</v>
      </c>
      <c r="F890" s="18" t="s">
        <v>537</v>
      </c>
      <c r="G890" s="24">
        <v>0</v>
      </c>
      <c r="H890" s="19">
        <v>0</v>
      </c>
      <c r="I890" s="19">
        <v>0</v>
      </c>
      <c r="J890" s="19">
        <v>0</v>
      </c>
      <c r="K890" s="24">
        <v>0</v>
      </c>
      <c r="L890" s="24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24">
        <v>0</v>
      </c>
      <c r="AJ890" s="24">
        <v>0</v>
      </c>
      <c r="AK890" s="28">
        <v>0</v>
      </c>
    </row>
    <row r="891" spans="1:37">
      <c r="A891" s="14" t="s">
        <v>1305</v>
      </c>
      <c r="B891" s="18" t="s">
        <v>1403</v>
      </c>
      <c r="C891" s="18" t="s">
        <v>1404</v>
      </c>
      <c r="D891" s="18" t="s">
        <v>335</v>
      </c>
      <c r="E891" s="18" t="s">
        <v>1410</v>
      </c>
      <c r="F891" s="18" t="s">
        <v>539</v>
      </c>
      <c r="G891" s="24">
        <v>0</v>
      </c>
      <c r="H891" s="19">
        <v>0</v>
      </c>
      <c r="I891" s="19">
        <v>0</v>
      </c>
      <c r="J891" s="19">
        <v>0</v>
      </c>
      <c r="K891" s="24">
        <v>0</v>
      </c>
      <c r="L891" s="24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24">
        <v>0</v>
      </c>
      <c r="AJ891" s="24">
        <v>0</v>
      </c>
      <c r="AK891" s="28">
        <v>0</v>
      </c>
    </row>
    <row r="892" spans="1:37">
      <c r="A892" s="14" t="s">
        <v>1305</v>
      </c>
      <c r="B892" s="18" t="s">
        <v>1403</v>
      </c>
      <c r="C892" s="18" t="s">
        <v>1404</v>
      </c>
      <c r="D892" s="18" t="s">
        <v>1411</v>
      </c>
      <c r="E892" s="18" t="s">
        <v>1412</v>
      </c>
      <c r="F892" s="18" t="s">
        <v>1413</v>
      </c>
      <c r="G892" s="24">
        <v>0</v>
      </c>
      <c r="H892" s="19">
        <v>12</v>
      </c>
      <c r="I892" s="19">
        <v>0</v>
      </c>
      <c r="J892" s="19">
        <v>0</v>
      </c>
      <c r="K892" s="24">
        <v>0</v>
      </c>
      <c r="L892" s="24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12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6</v>
      </c>
      <c r="AE892" s="19">
        <v>0</v>
      </c>
      <c r="AF892" s="19">
        <v>18</v>
      </c>
      <c r="AG892" s="24">
        <v>0</v>
      </c>
      <c r="AH892" s="24">
        <v>0</v>
      </c>
      <c r="AI892" s="24">
        <v>0</v>
      </c>
      <c r="AJ892" s="24">
        <v>0</v>
      </c>
      <c r="AK892" s="28">
        <v>0</v>
      </c>
    </row>
    <row r="893" spans="1:37">
      <c r="A893" s="14" t="s">
        <v>1305</v>
      </c>
      <c r="B893" s="18" t="s">
        <v>1403</v>
      </c>
      <c r="C893" s="18" t="s">
        <v>1404</v>
      </c>
      <c r="D893" s="18" t="s">
        <v>1411</v>
      </c>
      <c r="E893" s="18" t="s">
        <v>1414</v>
      </c>
      <c r="F893" s="18" t="s">
        <v>1415</v>
      </c>
      <c r="G893" s="24">
        <v>0</v>
      </c>
      <c r="H893" s="19">
        <v>12</v>
      </c>
      <c r="I893" s="19">
        <v>0</v>
      </c>
      <c r="J893" s="19">
        <v>0</v>
      </c>
      <c r="K893" s="24">
        <v>0</v>
      </c>
      <c r="L893" s="24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12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6</v>
      </c>
      <c r="AE893" s="19">
        <v>0</v>
      </c>
      <c r="AF893" s="19">
        <v>18</v>
      </c>
      <c r="AG893" s="24">
        <v>0</v>
      </c>
      <c r="AH893" s="24">
        <v>0</v>
      </c>
      <c r="AI893" s="24">
        <v>0</v>
      </c>
      <c r="AJ893" s="24">
        <v>0</v>
      </c>
      <c r="AK893" s="28">
        <v>0</v>
      </c>
    </row>
    <row r="894" spans="1:37">
      <c r="A894" s="14" t="s">
        <v>1305</v>
      </c>
      <c r="B894" s="18" t="s">
        <v>1403</v>
      </c>
      <c r="C894" s="18" t="s">
        <v>1404</v>
      </c>
      <c r="D894" s="18" t="s">
        <v>141</v>
      </c>
      <c r="E894" s="18" t="s">
        <v>1416</v>
      </c>
      <c r="F894" s="18" t="s">
        <v>143</v>
      </c>
      <c r="G894" s="24">
        <v>0</v>
      </c>
      <c r="H894" s="19">
        <v>0</v>
      </c>
      <c r="I894" s="19">
        <v>0</v>
      </c>
      <c r="J894" s="19">
        <v>0</v>
      </c>
      <c r="K894" s="24">
        <v>0</v>
      </c>
      <c r="L894" s="24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24">
        <v>0</v>
      </c>
      <c r="AJ894" s="24">
        <v>0</v>
      </c>
      <c r="AK894" s="28">
        <v>0</v>
      </c>
    </row>
    <row r="895" spans="1:37">
      <c r="A895" s="14" t="s">
        <v>1305</v>
      </c>
      <c r="B895" s="18" t="s">
        <v>1403</v>
      </c>
      <c r="C895" s="18" t="s">
        <v>1404</v>
      </c>
      <c r="D895" s="18" t="s">
        <v>141</v>
      </c>
      <c r="E895" s="18" t="s">
        <v>1417</v>
      </c>
      <c r="F895" s="18" t="s">
        <v>149</v>
      </c>
      <c r="G895" s="24">
        <v>0</v>
      </c>
      <c r="H895" s="19">
        <v>0</v>
      </c>
      <c r="I895" s="19">
        <v>0</v>
      </c>
      <c r="J895" s="19">
        <v>0</v>
      </c>
      <c r="K895" s="24">
        <v>0</v>
      </c>
      <c r="L895" s="24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24">
        <v>0</v>
      </c>
      <c r="AJ895" s="24">
        <v>0</v>
      </c>
      <c r="AK895" s="28">
        <v>0</v>
      </c>
    </row>
    <row r="896" spans="1:37">
      <c r="A896" s="14" t="s">
        <v>1305</v>
      </c>
      <c r="B896" s="18" t="s">
        <v>1403</v>
      </c>
      <c r="C896" s="18" t="s">
        <v>1404</v>
      </c>
      <c r="D896" s="18" t="s">
        <v>1418</v>
      </c>
      <c r="E896" s="18" t="s">
        <v>1419</v>
      </c>
      <c r="F896" s="18" t="s">
        <v>1420</v>
      </c>
      <c r="G896" s="24">
        <v>0</v>
      </c>
      <c r="H896" s="19">
        <v>12</v>
      </c>
      <c r="I896" s="19">
        <v>0</v>
      </c>
      <c r="J896" s="19">
        <v>0</v>
      </c>
      <c r="K896" s="24">
        <v>0</v>
      </c>
      <c r="L896" s="24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12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24</v>
      </c>
      <c r="AG896" s="24">
        <v>0</v>
      </c>
      <c r="AH896" s="24">
        <v>0</v>
      </c>
      <c r="AI896" s="24">
        <v>0</v>
      </c>
      <c r="AJ896" s="24">
        <v>0</v>
      </c>
      <c r="AK896" s="28">
        <v>0</v>
      </c>
    </row>
    <row r="897" spans="1:37">
      <c r="A897" s="14" t="s">
        <v>1305</v>
      </c>
      <c r="B897" s="18" t="s">
        <v>1403</v>
      </c>
      <c r="C897" s="18" t="s">
        <v>1404</v>
      </c>
      <c r="D897" s="18" t="s">
        <v>1418</v>
      </c>
      <c r="E897" s="18" t="s">
        <v>1421</v>
      </c>
      <c r="F897" s="18" t="s">
        <v>1422</v>
      </c>
      <c r="G897" s="24">
        <v>0</v>
      </c>
      <c r="H897" s="19">
        <v>12</v>
      </c>
      <c r="I897" s="19">
        <v>0</v>
      </c>
      <c r="J897" s="19">
        <v>0</v>
      </c>
      <c r="K897" s="24">
        <v>0</v>
      </c>
      <c r="L897" s="24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12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24</v>
      </c>
      <c r="AG897" s="24">
        <v>0</v>
      </c>
      <c r="AH897" s="24">
        <v>0</v>
      </c>
      <c r="AI897" s="24">
        <v>0</v>
      </c>
      <c r="AJ897" s="24">
        <v>0</v>
      </c>
      <c r="AK897" s="28">
        <v>0</v>
      </c>
    </row>
    <row r="898" spans="1:37">
      <c r="A898" s="14" t="s">
        <v>1305</v>
      </c>
      <c r="B898" s="18" t="s">
        <v>1403</v>
      </c>
      <c r="C898" s="18" t="s">
        <v>1404</v>
      </c>
      <c r="D898" s="18" t="s">
        <v>1418</v>
      </c>
      <c r="E898" s="18" t="s">
        <v>1423</v>
      </c>
      <c r="F898" s="18" t="s">
        <v>1420</v>
      </c>
      <c r="G898" s="24">
        <v>0</v>
      </c>
      <c r="H898" s="19">
        <v>24</v>
      </c>
      <c r="I898" s="19">
        <v>0</v>
      </c>
      <c r="J898" s="19">
        <v>0</v>
      </c>
      <c r="K898" s="24">
        <v>0</v>
      </c>
      <c r="L898" s="24">
        <v>0</v>
      </c>
      <c r="M898" s="24">
        <v>0</v>
      </c>
      <c r="N898" s="24">
        <v>0</v>
      </c>
      <c r="O898" s="19">
        <v>0</v>
      </c>
      <c r="P898" s="19">
        <v>30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36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42</v>
      </c>
      <c r="AE898" s="19">
        <v>0</v>
      </c>
      <c r="AF898" s="19">
        <v>0</v>
      </c>
      <c r="AG898" s="24">
        <v>0</v>
      </c>
      <c r="AH898" s="24">
        <v>0</v>
      </c>
      <c r="AI898" s="24">
        <v>0</v>
      </c>
      <c r="AJ898" s="24">
        <v>0</v>
      </c>
      <c r="AK898" s="28">
        <v>0</v>
      </c>
    </row>
    <row r="899" spans="1:37">
      <c r="A899" s="14" t="s">
        <v>1305</v>
      </c>
      <c r="B899" s="18" t="s">
        <v>1403</v>
      </c>
      <c r="C899" s="18" t="s">
        <v>1404</v>
      </c>
      <c r="D899" s="18" t="s">
        <v>1418</v>
      </c>
      <c r="E899" s="18" t="s">
        <v>1424</v>
      </c>
      <c r="F899" s="18" t="s">
        <v>1422</v>
      </c>
      <c r="G899" s="24">
        <v>0</v>
      </c>
      <c r="H899" s="19">
        <v>24</v>
      </c>
      <c r="I899" s="19">
        <v>0</v>
      </c>
      <c r="J899" s="19">
        <v>0</v>
      </c>
      <c r="K899" s="24">
        <v>0</v>
      </c>
      <c r="L899" s="24">
        <v>0</v>
      </c>
      <c r="M899" s="24">
        <v>0</v>
      </c>
      <c r="N899" s="24">
        <v>0</v>
      </c>
      <c r="O899" s="19">
        <v>0</v>
      </c>
      <c r="P899" s="19">
        <v>30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36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42</v>
      </c>
      <c r="AE899" s="19">
        <v>0</v>
      </c>
      <c r="AF899" s="19">
        <v>0</v>
      </c>
      <c r="AG899" s="24">
        <v>0</v>
      </c>
      <c r="AH899" s="24">
        <v>0</v>
      </c>
      <c r="AI899" s="24">
        <v>0</v>
      </c>
      <c r="AJ899" s="24">
        <v>0</v>
      </c>
      <c r="AK899" s="28">
        <v>0</v>
      </c>
    </row>
    <row r="900" spans="1:37">
      <c r="A900" s="14" t="s">
        <v>1305</v>
      </c>
      <c r="B900" s="18" t="s">
        <v>1403</v>
      </c>
      <c r="C900" s="18" t="s">
        <v>1404</v>
      </c>
      <c r="D900" s="18" t="s">
        <v>1418</v>
      </c>
      <c r="E900" s="18" t="s">
        <v>1425</v>
      </c>
      <c r="F900" s="18" t="s">
        <v>1420</v>
      </c>
      <c r="G900" s="24">
        <v>0</v>
      </c>
      <c r="H900" s="19">
        <v>12</v>
      </c>
      <c r="I900" s="19">
        <v>0</v>
      </c>
      <c r="J900" s="19">
        <v>0</v>
      </c>
      <c r="K900" s="24">
        <v>0</v>
      </c>
      <c r="L900" s="24">
        <v>0</v>
      </c>
      <c r="M900" s="24">
        <v>0</v>
      </c>
      <c r="N900" s="24">
        <v>0</v>
      </c>
      <c r="O900" s="19">
        <v>0</v>
      </c>
      <c r="P900" s="19">
        <v>24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24">
        <v>0</v>
      </c>
      <c r="AJ900" s="24">
        <v>0</v>
      </c>
      <c r="AK900" s="28">
        <v>0</v>
      </c>
    </row>
    <row r="901" spans="1:37">
      <c r="A901" s="14" t="s">
        <v>1305</v>
      </c>
      <c r="B901" s="18" t="s">
        <v>1403</v>
      </c>
      <c r="C901" s="18" t="s">
        <v>1404</v>
      </c>
      <c r="D901" s="18" t="s">
        <v>1418</v>
      </c>
      <c r="E901" s="18" t="s">
        <v>1426</v>
      </c>
      <c r="F901" s="18" t="s">
        <v>1422</v>
      </c>
      <c r="G901" s="24">
        <v>0</v>
      </c>
      <c r="H901" s="19">
        <v>12</v>
      </c>
      <c r="I901" s="19">
        <v>0</v>
      </c>
      <c r="J901" s="19">
        <v>0</v>
      </c>
      <c r="K901" s="24">
        <v>0</v>
      </c>
      <c r="L901" s="24">
        <v>0</v>
      </c>
      <c r="M901" s="24">
        <v>0</v>
      </c>
      <c r="N901" s="24">
        <v>0</v>
      </c>
      <c r="O901" s="19">
        <v>0</v>
      </c>
      <c r="P901" s="19">
        <v>24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24">
        <v>0</v>
      </c>
      <c r="AJ901" s="24">
        <v>0</v>
      </c>
      <c r="AK901" s="28">
        <v>0</v>
      </c>
    </row>
    <row r="902" spans="1:37">
      <c r="A902" s="14" t="s">
        <v>1305</v>
      </c>
      <c r="B902" s="18" t="s">
        <v>1403</v>
      </c>
      <c r="C902" s="18" t="s">
        <v>1404</v>
      </c>
      <c r="D902" s="18" t="s">
        <v>1418</v>
      </c>
      <c r="E902" s="18" t="s">
        <v>1427</v>
      </c>
      <c r="F902" s="18" t="s">
        <v>1428</v>
      </c>
      <c r="G902" s="24">
        <v>0</v>
      </c>
      <c r="H902" s="19">
        <v>24</v>
      </c>
      <c r="I902" s="19">
        <v>0</v>
      </c>
      <c r="J902" s="19">
        <v>0</v>
      </c>
      <c r="K902" s="24">
        <v>0</v>
      </c>
      <c r="L902" s="24">
        <v>0</v>
      </c>
      <c r="M902" s="24">
        <v>0</v>
      </c>
      <c r="N902" s="24">
        <v>0</v>
      </c>
      <c r="O902" s="19">
        <v>0</v>
      </c>
      <c r="P902" s="19">
        <v>30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36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42</v>
      </c>
      <c r="AE902" s="19">
        <v>0</v>
      </c>
      <c r="AF902" s="19">
        <v>0</v>
      </c>
      <c r="AG902" s="24">
        <v>0</v>
      </c>
      <c r="AH902" s="24">
        <v>0</v>
      </c>
      <c r="AI902" s="24">
        <v>0</v>
      </c>
      <c r="AJ902" s="24">
        <v>0</v>
      </c>
      <c r="AK902" s="28">
        <v>0</v>
      </c>
    </row>
    <row r="903" spans="1:37">
      <c r="A903" s="14" t="s">
        <v>1305</v>
      </c>
      <c r="B903" s="18" t="s">
        <v>1403</v>
      </c>
      <c r="C903" s="18" t="s">
        <v>1404</v>
      </c>
      <c r="D903" s="18" t="s">
        <v>1418</v>
      </c>
      <c r="E903" s="18" t="s">
        <v>1429</v>
      </c>
      <c r="F903" s="18" t="s">
        <v>1430</v>
      </c>
      <c r="G903" s="24">
        <v>0</v>
      </c>
      <c r="H903" s="19">
        <v>24</v>
      </c>
      <c r="I903" s="19">
        <v>0</v>
      </c>
      <c r="J903" s="19">
        <v>0</v>
      </c>
      <c r="K903" s="24">
        <v>0</v>
      </c>
      <c r="L903" s="24">
        <v>0</v>
      </c>
      <c r="M903" s="24">
        <v>0</v>
      </c>
      <c r="N903" s="24">
        <v>0</v>
      </c>
      <c r="O903" s="19">
        <v>0</v>
      </c>
      <c r="P903" s="19">
        <v>30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36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42</v>
      </c>
      <c r="AE903" s="19">
        <v>0</v>
      </c>
      <c r="AF903" s="19">
        <v>0</v>
      </c>
      <c r="AG903" s="24">
        <v>0</v>
      </c>
      <c r="AH903" s="24">
        <v>0</v>
      </c>
      <c r="AI903" s="24">
        <v>0</v>
      </c>
      <c r="AJ903" s="24">
        <v>0</v>
      </c>
      <c r="AK903" s="28">
        <v>0</v>
      </c>
    </row>
    <row r="904" spans="1:37">
      <c r="A904" s="14" t="s">
        <v>1305</v>
      </c>
      <c r="B904" s="18" t="s">
        <v>1403</v>
      </c>
      <c r="C904" s="18" t="s">
        <v>1404</v>
      </c>
      <c r="D904" s="18" t="s">
        <v>1418</v>
      </c>
      <c r="E904" s="18" t="s">
        <v>1431</v>
      </c>
      <c r="F904" s="18" t="s">
        <v>1428</v>
      </c>
      <c r="G904" s="24">
        <v>0</v>
      </c>
      <c r="H904" s="19">
        <v>0</v>
      </c>
      <c r="I904" s="19">
        <v>0</v>
      </c>
      <c r="J904" s="19">
        <v>0</v>
      </c>
      <c r="K904" s="24">
        <v>0</v>
      </c>
      <c r="L904" s="24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24">
        <v>0</v>
      </c>
      <c r="AJ904" s="24">
        <v>0</v>
      </c>
      <c r="AK904" s="28">
        <v>0</v>
      </c>
    </row>
    <row r="905" spans="1:37">
      <c r="A905" s="14" t="s">
        <v>1305</v>
      </c>
      <c r="B905" s="18" t="s">
        <v>1403</v>
      </c>
      <c r="C905" s="18" t="s">
        <v>1404</v>
      </c>
      <c r="D905" s="18" t="s">
        <v>1418</v>
      </c>
      <c r="E905" s="18" t="s">
        <v>1432</v>
      </c>
      <c r="F905" s="18" t="s">
        <v>1430</v>
      </c>
      <c r="G905" s="24">
        <v>0</v>
      </c>
      <c r="H905" s="19">
        <v>0</v>
      </c>
      <c r="I905" s="19">
        <v>0</v>
      </c>
      <c r="J905" s="19">
        <v>0</v>
      </c>
      <c r="K905" s="24">
        <v>0</v>
      </c>
      <c r="L905" s="24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24">
        <v>0</v>
      </c>
      <c r="AJ905" s="24">
        <v>0</v>
      </c>
      <c r="AK905" s="28">
        <v>0</v>
      </c>
    </row>
    <row r="906" spans="1:37">
      <c r="A906" s="14" t="s">
        <v>1305</v>
      </c>
      <c r="B906" s="18" t="s">
        <v>1403</v>
      </c>
      <c r="C906" s="18" t="s">
        <v>1404</v>
      </c>
      <c r="D906" s="18" t="s">
        <v>1418</v>
      </c>
      <c r="E906" s="18" t="s">
        <v>1433</v>
      </c>
      <c r="F906" s="18" t="s">
        <v>1434</v>
      </c>
      <c r="G906" s="24">
        <v>0</v>
      </c>
      <c r="H906" s="19">
        <v>24</v>
      </c>
      <c r="I906" s="19">
        <v>0</v>
      </c>
      <c r="J906" s="19">
        <v>0</v>
      </c>
      <c r="K906" s="24">
        <v>0</v>
      </c>
      <c r="L906" s="24">
        <v>0</v>
      </c>
      <c r="M906" s="24">
        <v>0</v>
      </c>
      <c r="N906" s="24">
        <v>0</v>
      </c>
      <c r="O906" s="19">
        <v>0</v>
      </c>
      <c r="P906" s="19">
        <v>30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36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42</v>
      </c>
      <c r="AE906" s="19">
        <v>0</v>
      </c>
      <c r="AF906" s="19">
        <v>0</v>
      </c>
      <c r="AG906" s="24">
        <v>0</v>
      </c>
      <c r="AH906" s="24">
        <v>0</v>
      </c>
      <c r="AI906" s="24">
        <v>0</v>
      </c>
      <c r="AJ906" s="24">
        <v>0</v>
      </c>
      <c r="AK906" s="28">
        <v>0</v>
      </c>
    </row>
    <row r="907" spans="1:37">
      <c r="A907" s="14" t="s">
        <v>1305</v>
      </c>
      <c r="B907" s="18" t="s">
        <v>1403</v>
      </c>
      <c r="C907" s="18" t="s">
        <v>1404</v>
      </c>
      <c r="D907" s="18" t="s">
        <v>1418</v>
      </c>
      <c r="E907" s="18" t="s">
        <v>1435</v>
      </c>
      <c r="F907" s="18" t="s">
        <v>1436</v>
      </c>
      <c r="G907" s="24">
        <v>0</v>
      </c>
      <c r="H907" s="19">
        <v>24</v>
      </c>
      <c r="I907" s="19">
        <v>0</v>
      </c>
      <c r="J907" s="19">
        <v>0</v>
      </c>
      <c r="K907" s="24">
        <v>0</v>
      </c>
      <c r="L907" s="24">
        <v>0</v>
      </c>
      <c r="M907" s="24">
        <v>0</v>
      </c>
      <c r="N907" s="24">
        <v>0</v>
      </c>
      <c r="O907" s="19">
        <v>0</v>
      </c>
      <c r="P907" s="19">
        <v>30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36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42</v>
      </c>
      <c r="AE907" s="19">
        <v>0</v>
      </c>
      <c r="AF907" s="19">
        <v>0</v>
      </c>
      <c r="AG907" s="24">
        <v>0</v>
      </c>
      <c r="AH907" s="24">
        <v>0</v>
      </c>
      <c r="AI907" s="24">
        <v>0</v>
      </c>
      <c r="AJ907" s="24">
        <v>0</v>
      </c>
      <c r="AK907" s="28">
        <v>0</v>
      </c>
    </row>
    <row r="908" spans="1:37">
      <c r="A908" s="14" t="s">
        <v>1305</v>
      </c>
      <c r="B908" s="18" t="s">
        <v>1403</v>
      </c>
      <c r="C908" s="18" t="s">
        <v>1404</v>
      </c>
      <c r="D908" s="18" t="s">
        <v>1418</v>
      </c>
      <c r="E908" s="18" t="s">
        <v>1437</v>
      </c>
      <c r="F908" s="18" t="s">
        <v>1434</v>
      </c>
      <c r="G908" s="24">
        <v>0</v>
      </c>
      <c r="H908" s="19">
        <v>18</v>
      </c>
      <c r="I908" s="19">
        <v>0</v>
      </c>
      <c r="J908" s="19">
        <v>0</v>
      </c>
      <c r="K908" s="24">
        <v>0</v>
      </c>
      <c r="L908" s="24">
        <v>0</v>
      </c>
      <c r="M908" s="24">
        <v>0</v>
      </c>
      <c r="N908" s="24">
        <v>0</v>
      </c>
      <c r="O908" s="19">
        <v>0</v>
      </c>
      <c r="P908" s="19">
        <v>12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12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12</v>
      </c>
      <c r="AE908" s="19">
        <v>0</v>
      </c>
      <c r="AF908" s="19">
        <v>12</v>
      </c>
      <c r="AG908" s="24">
        <v>0</v>
      </c>
      <c r="AH908" s="24">
        <v>0</v>
      </c>
      <c r="AI908" s="24">
        <v>0</v>
      </c>
      <c r="AJ908" s="24">
        <v>0</v>
      </c>
      <c r="AK908" s="28">
        <v>0</v>
      </c>
    </row>
    <row r="909" spans="1:37">
      <c r="A909" s="14" t="s">
        <v>1305</v>
      </c>
      <c r="B909" s="18" t="s">
        <v>1403</v>
      </c>
      <c r="C909" s="18" t="s">
        <v>1404</v>
      </c>
      <c r="D909" s="18" t="s">
        <v>1418</v>
      </c>
      <c r="E909" s="18" t="s">
        <v>1438</v>
      </c>
      <c r="F909" s="18" t="s">
        <v>1436</v>
      </c>
      <c r="G909" s="24">
        <v>0</v>
      </c>
      <c r="H909" s="19">
        <v>18</v>
      </c>
      <c r="I909" s="19">
        <v>0</v>
      </c>
      <c r="J909" s="19">
        <v>0</v>
      </c>
      <c r="K909" s="24">
        <v>0</v>
      </c>
      <c r="L909" s="24">
        <v>0</v>
      </c>
      <c r="M909" s="24">
        <v>0</v>
      </c>
      <c r="N909" s="24">
        <v>0</v>
      </c>
      <c r="O909" s="19">
        <v>0</v>
      </c>
      <c r="P909" s="19">
        <v>12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12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12</v>
      </c>
      <c r="AE909" s="19">
        <v>0</v>
      </c>
      <c r="AF909" s="19">
        <v>12</v>
      </c>
      <c r="AG909" s="24">
        <v>0</v>
      </c>
      <c r="AH909" s="24">
        <v>0</v>
      </c>
      <c r="AI909" s="24">
        <v>0</v>
      </c>
      <c r="AJ909" s="24">
        <v>0</v>
      </c>
      <c r="AK909" s="28">
        <v>0</v>
      </c>
    </row>
    <row r="910" spans="1:37">
      <c r="A910" s="14" t="s">
        <v>1305</v>
      </c>
      <c r="B910" s="18" t="s">
        <v>1403</v>
      </c>
      <c r="C910" s="18" t="s">
        <v>1404</v>
      </c>
      <c r="D910" s="18" t="s">
        <v>1418</v>
      </c>
      <c r="E910" s="18" t="s">
        <v>1439</v>
      </c>
      <c r="F910" s="18" t="s">
        <v>1428</v>
      </c>
      <c r="G910" s="24">
        <v>0</v>
      </c>
      <c r="H910" s="19">
        <v>6</v>
      </c>
      <c r="I910" s="19">
        <v>0</v>
      </c>
      <c r="J910" s="19">
        <v>0</v>
      </c>
      <c r="K910" s="24">
        <v>0</v>
      </c>
      <c r="L910" s="24">
        <v>0</v>
      </c>
      <c r="M910" s="24">
        <v>0</v>
      </c>
      <c r="N910" s="24">
        <v>0</v>
      </c>
      <c r="O910" s="19">
        <v>0</v>
      </c>
      <c r="P910" s="19">
        <v>12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24">
        <v>0</v>
      </c>
      <c r="AH910" s="24">
        <v>0</v>
      </c>
      <c r="AI910" s="24">
        <v>0</v>
      </c>
      <c r="AJ910" s="24">
        <v>0</v>
      </c>
      <c r="AK910" s="28">
        <v>0</v>
      </c>
    </row>
    <row r="911" spans="1:37">
      <c r="A911" s="14" t="s">
        <v>1305</v>
      </c>
      <c r="B911" s="18" t="s">
        <v>1403</v>
      </c>
      <c r="C911" s="18" t="s">
        <v>1404</v>
      </c>
      <c r="D911" s="18" t="s">
        <v>1418</v>
      </c>
      <c r="E911" s="18" t="s">
        <v>1440</v>
      </c>
      <c r="F911" s="18" t="s">
        <v>1430</v>
      </c>
      <c r="G911" s="24">
        <v>0</v>
      </c>
      <c r="H911" s="19">
        <v>6</v>
      </c>
      <c r="I911" s="19">
        <v>0</v>
      </c>
      <c r="J911" s="19">
        <v>0</v>
      </c>
      <c r="K911" s="24">
        <v>0</v>
      </c>
      <c r="L911" s="24">
        <v>0</v>
      </c>
      <c r="M911" s="24">
        <v>0</v>
      </c>
      <c r="N911" s="24">
        <v>0</v>
      </c>
      <c r="O911" s="19">
        <v>0</v>
      </c>
      <c r="P911" s="19">
        <v>12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24">
        <v>0</v>
      </c>
      <c r="AH911" s="24">
        <v>0</v>
      </c>
      <c r="AI911" s="24">
        <v>0</v>
      </c>
      <c r="AJ911" s="24">
        <v>0</v>
      </c>
      <c r="AK911" s="28">
        <v>0</v>
      </c>
    </row>
    <row r="912" spans="1:37">
      <c r="A912" s="14" t="s">
        <v>1305</v>
      </c>
      <c r="B912" s="18" t="s">
        <v>1403</v>
      </c>
      <c r="C912" s="18" t="s">
        <v>1404</v>
      </c>
      <c r="D912" s="18" t="s">
        <v>95</v>
      </c>
      <c r="E912" s="18" t="s">
        <v>1441</v>
      </c>
      <c r="F912" s="18" t="s">
        <v>583</v>
      </c>
      <c r="G912" s="24">
        <v>0</v>
      </c>
      <c r="H912" s="19">
        <v>0</v>
      </c>
      <c r="I912" s="19">
        <v>0</v>
      </c>
      <c r="J912" s="19">
        <v>0</v>
      </c>
      <c r="K912" s="24">
        <v>0</v>
      </c>
      <c r="L912" s="24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24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24">
        <v>0</v>
      </c>
      <c r="AH912" s="24">
        <v>0</v>
      </c>
      <c r="AI912" s="24">
        <v>0</v>
      </c>
      <c r="AJ912" s="24">
        <v>0</v>
      </c>
      <c r="AK912" s="28">
        <v>0</v>
      </c>
    </row>
    <row r="913" spans="1:37">
      <c r="A913" s="14" t="s">
        <v>1305</v>
      </c>
      <c r="B913" s="18" t="s">
        <v>1403</v>
      </c>
      <c r="C913" s="18" t="s">
        <v>1404</v>
      </c>
      <c r="D913" s="18" t="s">
        <v>95</v>
      </c>
      <c r="E913" s="18" t="s">
        <v>1442</v>
      </c>
      <c r="F913" s="18" t="s">
        <v>583</v>
      </c>
      <c r="G913" s="24">
        <v>0</v>
      </c>
      <c r="H913" s="19">
        <v>0</v>
      </c>
      <c r="I913" s="19">
        <v>12</v>
      </c>
      <c r="J913" s="19">
        <v>0</v>
      </c>
      <c r="K913" s="24">
        <v>0</v>
      </c>
      <c r="L913" s="24">
        <v>0</v>
      </c>
      <c r="M913" s="24">
        <v>0</v>
      </c>
      <c r="N913" s="24">
        <v>0</v>
      </c>
      <c r="O913" s="19">
        <v>12</v>
      </c>
      <c r="P913" s="19">
        <v>0</v>
      </c>
      <c r="Q913" s="19">
        <v>12</v>
      </c>
      <c r="R913" s="19">
        <v>12</v>
      </c>
      <c r="S913" s="19">
        <v>0</v>
      </c>
      <c r="T913" s="24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13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24">
        <v>0</v>
      </c>
      <c r="AH913" s="24">
        <v>0</v>
      </c>
      <c r="AI913" s="24">
        <v>0</v>
      </c>
      <c r="AJ913" s="24">
        <v>0</v>
      </c>
      <c r="AK913" s="28">
        <v>0</v>
      </c>
    </row>
    <row r="914" spans="1:37">
      <c r="A914" s="14" t="s">
        <v>1305</v>
      </c>
      <c r="B914" s="18" t="s">
        <v>1403</v>
      </c>
      <c r="C914" s="18" t="s">
        <v>1404</v>
      </c>
      <c r="D914" s="18" t="s">
        <v>95</v>
      </c>
      <c r="E914" s="18" t="s">
        <v>1443</v>
      </c>
      <c r="F914" s="18" t="s">
        <v>585</v>
      </c>
      <c r="G914" s="24">
        <v>0</v>
      </c>
      <c r="H914" s="19">
        <v>0</v>
      </c>
      <c r="I914" s="19">
        <v>0</v>
      </c>
      <c r="J914" s="19">
        <v>0</v>
      </c>
      <c r="K914" s="24">
        <v>0</v>
      </c>
      <c r="L914" s="24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24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24">
        <v>0</v>
      </c>
      <c r="AH914" s="24">
        <v>0</v>
      </c>
      <c r="AI914" s="24">
        <v>0</v>
      </c>
      <c r="AJ914" s="24">
        <v>0</v>
      </c>
      <c r="AK914" s="28">
        <v>0</v>
      </c>
    </row>
    <row r="915" spans="1:37">
      <c r="A915" s="14" t="s">
        <v>1305</v>
      </c>
      <c r="B915" s="18" t="s">
        <v>1403</v>
      </c>
      <c r="C915" s="18" t="s">
        <v>1404</v>
      </c>
      <c r="D915" s="18" t="s">
        <v>95</v>
      </c>
      <c r="E915" s="18" t="s">
        <v>1444</v>
      </c>
      <c r="F915" s="18" t="s">
        <v>585</v>
      </c>
      <c r="G915" s="24">
        <v>0</v>
      </c>
      <c r="H915" s="19">
        <v>0</v>
      </c>
      <c r="I915" s="19">
        <v>12</v>
      </c>
      <c r="J915" s="19">
        <v>0</v>
      </c>
      <c r="K915" s="24">
        <v>0</v>
      </c>
      <c r="L915" s="24">
        <v>0</v>
      </c>
      <c r="M915" s="24">
        <v>0</v>
      </c>
      <c r="N915" s="24">
        <v>0</v>
      </c>
      <c r="O915" s="19">
        <v>12</v>
      </c>
      <c r="P915" s="19">
        <v>0</v>
      </c>
      <c r="Q915" s="19">
        <v>12</v>
      </c>
      <c r="R915" s="19">
        <v>12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13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24">
        <v>0</v>
      </c>
      <c r="AH915" s="24">
        <v>0</v>
      </c>
      <c r="AI915" s="24">
        <v>0</v>
      </c>
      <c r="AJ915" s="24">
        <v>0</v>
      </c>
      <c r="AK915" s="28">
        <v>0</v>
      </c>
    </row>
    <row r="916" spans="1:37">
      <c r="A916" s="14" t="s">
        <v>1305</v>
      </c>
      <c r="B916" s="18" t="s">
        <v>1403</v>
      </c>
      <c r="C916" s="18" t="s">
        <v>1404</v>
      </c>
      <c r="D916" s="18" t="s">
        <v>95</v>
      </c>
      <c r="E916" s="18" t="s">
        <v>1445</v>
      </c>
      <c r="F916" s="18" t="s">
        <v>143</v>
      </c>
      <c r="G916" s="24">
        <v>0</v>
      </c>
      <c r="H916" s="19">
        <v>0</v>
      </c>
      <c r="I916" s="19">
        <v>0</v>
      </c>
      <c r="J916" s="19">
        <v>0</v>
      </c>
      <c r="K916" s="24">
        <v>0</v>
      </c>
      <c r="L916" s="24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24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24">
        <v>0</v>
      </c>
      <c r="AH916" s="24">
        <v>0</v>
      </c>
      <c r="AI916" s="24">
        <v>0</v>
      </c>
      <c r="AJ916" s="24">
        <v>0</v>
      </c>
      <c r="AK916" s="28">
        <v>0</v>
      </c>
    </row>
    <row r="917" spans="1:37">
      <c r="A917" s="14" t="s">
        <v>1305</v>
      </c>
      <c r="B917" s="18" t="s">
        <v>1403</v>
      </c>
      <c r="C917" s="18" t="s">
        <v>1404</v>
      </c>
      <c r="D917" s="18" t="s">
        <v>95</v>
      </c>
      <c r="E917" s="18" t="s">
        <v>1446</v>
      </c>
      <c r="F917" s="18" t="s">
        <v>143</v>
      </c>
      <c r="G917" s="24">
        <v>0</v>
      </c>
      <c r="H917" s="19">
        <v>0</v>
      </c>
      <c r="I917" s="19">
        <v>54</v>
      </c>
      <c r="J917" s="19">
        <v>36</v>
      </c>
      <c r="K917" s="24">
        <v>0</v>
      </c>
      <c r="L917" s="24">
        <v>0</v>
      </c>
      <c r="M917" s="24">
        <v>0</v>
      </c>
      <c r="N917" s="24">
        <v>0</v>
      </c>
      <c r="O917" s="19">
        <v>36</v>
      </c>
      <c r="P917" s="19">
        <v>0</v>
      </c>
      <c r="Q917" s="19">
        <v>36</v>
      </c>
      <c r="R917" s="19">
        <v>36</v>
      </c>
      <c r="S917" s="19">
        <v>0</v>
      </c>
      <c r="T917" s="24">
        <v>0</v>
      </c>
      <c r="U917" s="24">
        <v>0</v>
      </c>
      <c r="V917" s="19">
        <v>36</v>
      </c>
      <c r="W917" s="19">
        <v>0</v>
      </c>
      <c r="X917" s="19">
        <v>26</v>
      </c>
      <c r="Y917" s="19">
        <v>36</v>
      </c>
      <c r="Z917" s="19">
        <v>24</v>
      </c>
      <c r="AA917" s="24">
        <v>0</v>
      </c>
      <c r="AB917" s="24">
        <v>0</v>
      </c>
      <c r="AC917" s="19">
        <v>12</v>
      </c>
      <c r="AD917" s="19">
        <v>0</v>
      </c>
      <c r="AE917" s="19">
        <v>23</v>
      </c>
      <c r="AF917" s="19">
        <v>0</v>
      </c>
      <c r="AG917" s="24">
        <v>0</v>
      </c>
      <c r="AH917" s="24">
        <v>0</v>
      </c>
      <c r="AI917" s="24">
        <v>0</v>
      </c>
      <c r="AJ917" s="24">
        <v>0</v>
      </c>
      <c r="AK917" s="28">
        <v>0</v>
      </c>
    </row>
    <row r="918" spans="1:37">
      <c r="A918" s="14" t="s">
        <v>1305</v>
      </c>
      <c r="B918" s="18" t="s">
        <v>1403</v>
      </c>
      <c r="C918" s="18" t="s">
        <v>1404</v>
      </c>
      <c r="D918" s="18" t="s">
        <v>95</v>
      </c>
      <c r="E918" s="18" t="s">
        <v>1447</v>
      </c>
      <c r="F918" s="18" t="s">
        <v>149</v>
      </c>
      <c r="G918" s="24">
        <v>0</v>
      </c>
      <c r="H918" s="19">
        <v>0</v>
      </c>
      <c r="I918" s="19">
        <v>0</v>
      </c>
      <c r="J918" s="19">
        <v>0</v>
      </c>
      <c r="K918" s="24">
        <v>0</v>
      </c>
      <c r="L918" s="24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24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24">
        <v>0</v>
      </c>
      <c r="AJ918" s="24">
        <v>0</v>
      </c>
      <c r="AK918" s="28">
        <v>0</v>
      </c>
    </row>
    <row r="919" spans="1:37">
      <c r="A919" s="14" t="s">
        <v>1305</v>
      </c>
      <c r="B919" s="18" t="s">
        <v>1403</v>
      </c>
      <c r="C919" s="18" t="s">
        <v>1404</v>
      </c>
      <c r="D919" s="18" t="s">
        <v>95</v>
      </c>
      <c r="E919" s="18" t="s">
        <v>1448</v>
      </c>
      <c r="F919" s="18" t="s">
        <v>149</v>
      </c>
      <c r="G919" s="24">
        <v>0</v>
      </c>
      <c r="H919" s="19">
        <v>0</v>
      </c>
      <c r="I919" s="19">
        <v>54</v>
      </c>
      <c r="J919" s="19">
        <v>36</v>
      </c>
      <c r="K919" s="24">
        <v>0</v>
      </c>
      <c r="L919" s="24">
        <v>0</v>
      </c>
      <c r="M919" s="24">
        <v>0</v>
      </c>
      <c r="N919" s="24">
        <v>0</v>
      </c>
      <c r="O919" s="19">
        <v>36</v>
      </c>
      <c r="P919" s="19">
        <v>0</v>
      </c>
      <c r="Q919" s="19">
        <v>36</v>
      </c>
      <c r="R919" s="19">
        <v>36</v>
      </c>
      <c r="S919" s="19">
        <v>0</v>
      </c>
      <c r="T919" s="24">
        <v>0</v>
      </c>
      <c r="U919" s="24">
        <v>0</v>
      </c>
      <c r="V919" s="19">
        <v>36</v>
      </c>
      <c r="W919" s="19">
        <v>0</v>
      </c>
      <c r="X919" s="19">
        <v>26</v>
      </c>
      <c r="Y919" s="19">
        <v>36</v>
      </c>
      <c r="Z919" s="19">
        <v>24</v>
      </c>
      <c r="AA919" s="24">
        <v>0</v>
      </c>
      <c r="AB919" s="24">
        <v>0</v>
      </c>
      <c r="AC919" s="19">
        <v>12</v>
      </c>
      <c r="AD919" s="19">
        <v>0</v>
      </c>
      <c r="AE919" s="19">
        <v>23</v>
      </c>
      <c r="AF919" s="19">
        <v>0</v>
      </c>
      <c r="AG919" s="24">
        <v>0</v>
      </c>
      <c r="AH919" s="24">
        <v>0</v>
      </c>
      <c r="AI919" s="24">
        <v>0</v>
      </c>
      <c r="AJ919" s="24">
        <v>0</v>
      </c>
      <c r="AK919" s="28">
        <v>0</v>
      </c>
    </row>
    <row r="920" spans="1:37">
      <c r="A920" s="14" t="s">
        <v>1305</v>
      </c>
      <c r="B920" s="18" t="s">
        <v>1403</v>
      </c>
      <c r="C920" s="18" t="s">
        <v>1404</v>
      </c>
      <c r="D920" s="18" t="s">
        <v>95</v>
      </c>
      <c r="E920" s="18" t="s">
        <v>1449</v>
      </c>
      <c r="F920" s="18" t="s">
        <v>151</v>
      </c>
      <c r="G920" s="24">
        <v>0</v>
      </c>
      <c r="H920" s="19">
        <v>0</v>
      </c>
      <c r="I920" s="19">
        <v>0</v>
      </c>
      <c r="J920" s="19">
        <v>0</v>
      </c>
      <c r="K920" s="24">
        <v>0</v>
      </c>
      <c r="L920" s="24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24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24">
        <v>0</v>
      </c>
      <c r="AH920" s="24">
        <v>0</v>
      </c>
      <c r="AI920" s="24">
        <v>0</v>
      </c>
      <c r="AJ920" s="24">
        <v>0</v>
      </c>
      <c r="AK920" s="28">
        <v>0</v>
      </c>
    </row>
    <row r="921" spans="1:37">
      <c r="A921" s="14" t="s">
        <v>1305</v>
      </c>
      <c r="B921" s="18" t="s">
        <v>1403</v>
      </c>
      <c r="C921" s="18" t="s">
        <v>1404</v>
      </c>
      <c r="D921" s="18" t="s">
        <v>95</v>
      </c>
      <c r="E921" s="18" t="s">
        <v>1450</v>
      </c>
      <c r="F921" s="18" t="s">
        <v>151</v>
      </c>
      <c r="G921" s="24">
        <v>0</v>
      </c>
      <c r="H921" s="19">
        <v>0</v>
      </c>
      <c r="I921" s="19">
        <v>24</v>
      </c>
      <c r="J921" s="19">
        <v>0</v>
      </c>
      <c r="K921" s="24">
        <v>0</v>
      </c>
      <c r="L921" s="24">
        <v>0</v>
      </c>
      <c r="M921" s="24">
        <v>0</v>
      </c>
      <c r="N921" s="24">
        <v>0</v>
      </c>
      <c r="O921" s="19">
        <v>24</v>
      </c>
      <c r="P921" s="19">
        <v>0</v>
      </c>
      <c r="Q921" s="19">
        <v>24</v>
      </c>
      <c r="R921" s="19">
        <v>12</v>
      </c>
      <c r="S921" s="19">
        <v>0</v>
      </c>
      <c r="T921" s="24">
        <v>0</v>
      </c>
      <c r="U921" s="24">
        <v>0</v>
      </c>
      <c r="V921" s="19">
        <v>0</v>
      </c>
      <c r="W921" s="19">
        <v>0</v>
      </c>
      <c r="X921" s="19">
        <v>25</v>
      </c>
      <c r="Y921" s="19">
        <v>0</v>
      </c>
      <c r="Z921" s="19">
        <v>0</v>
      </c>
      <c r="AA921" s="24">
        <v>0</v>
      </c>
      <c r="AB921" s="24">
        <v>0</v>
      </c>
      <c r="AC921" s="19">
        <v>24</v>
      </c>
      <c r="AD921" s="19">
        <v>0</v>
      </c>
      <c r="AE921" s="19">
        <v>24</v>
      </c>
      <c r="AF921" s="19">
        <v>0</v>
      </c>
      <c r="AG921" s="24">
        <v>0</v>
      </c>
      <c r="AH921" s="24">
        <v>0</v>
      </c>
      <c r="AI921" s="24">
        <v>0</v>
      </c>
      <c r="AJ921" s="24">
        <v>0</v>
      </c>
      <c r="AK921" s="28">
        <v>0</v>
      </c>
    </row>
    <row r="922" spans="1:37">
      <c r="A922" s="14" t="s">
        <v>1305</v>
      </c>
      <c r="B922" s="18" t="s">
        <v>1403</v>
      </c>
      <c r="C922" s="18" t="s">
        <v>1404</v>
      </c>
      <c r="D922" s="18" t="s">
        <v>95</v>
      </c>
      <c r="E922" s="18" t="s">
        <v>1451</v>
      </c>
      <c r="F922" s="18" t="s">
        <v>153</v>
      </c>
      <c r="G922" s="24">
        <v>0</v>
      </c>
      <c r="H922" s="19">
        <v>0</v>
      </c>
      <c r="I922" s="19">
        <v>0</v>
      </c>
      <c r="J922" s="19">
        <v>0</v>
      </c>
      <c r="K922" s="24">
        <v>0</v>
      </c>
      <c r="L922" s="24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24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24">
        <v>0</v>
      </c>
      <c r="AH922" s="24">
        <v>0</v>
      </c>
      <c r="AI922" s="24">
        <v>0</v>
      </c>
      <c r="AJ922" s="24">
        <v>0</v>
      </c>
      <c r="AK922" s="28">
        <v>0</v>
      </c>
    </row>
    <row r="923" spans="1:37">
      <c r="A923" s="14" t="s">
        <v>1305</v>
      </c>
      <c r="B923" s="18" t="s">
        <v>1403</v>
      </c>
      <c r="C923" s="18" t="s">
        <v>1404</v>
      </c>
      <c r="D923" s="18" t="s">
        <v>95</v>
      </c>
      <c r="E923" s="18" t="s">
        <v>1452</v>
      </c>
      <c r="F923" s="18" t="s">
        <v>153</v>
      </c>
      <c r="G923" s="24">
        <v>0</v>
      </c>
      <c r="H923" s="19">
        <v>0</v>
      </c>
      <c r="I923" s="19">
        <v>24</v>
      </c>
      <c r="J923" s="19">
        <v>0</v>
      </c>
      <c r="K923" s="24">
        <v>0</v>
      </c>
      <c r="L923" s="24">
        <v>0</v>
      </c>
      <c r="M923" s="24">
        <v>0</v>
      </c>
      <c r="N923" s="24">
        <v>0</v>
      </c>
      <c r="O923" s="19">
        <v>24</v>
      </c>
      <c r="P923" s="19">
        <v>0</v>
      </c>
      <c r="Q923" s="19">
        <v>24</v>
      </c>
      <c r="R923" s="19">
        <v>12</v>
      </c>
      <c r="S923" s="19">
        <v>0</v>
      </c>
      <c r="T923" s="24">
        <v>0</v>
      </c>
      <c r="U923" s="24">
        <v>0</v>
      </c>
      <c r="V923" s="19">
        <v>0</v>
      </c>
      <c r="W923" s="19">
        <v>0</v>
      </c>
      <c r="X923" s="19">
        <v>25</v>
      </c>
      <c r="Y923" s="19">
        <v>0</v>
      </c>
      <c r="Z923" s="19">
        <v>0</v>
      </c>
      <c r="AA923" s="24">
        <v>0</v>
      </c>
      <c r="AB923" s="24">
        <v>0</v>
      </c>
      <c r="AC923" s="19">
        <v>24</v>
      </c>
      <c r="AD923" s="19">
        <v>0</v>
      </c>
      <c r="AE923" s="19">
        <v>24</v>
      </c>
      <c r="AF923" s="19">
        <v>0</v>
      </c>
      <c r="AG923" s="24">
        <v>0</v>
      </c>
      <c r="AH923" s="24">
        <v>0</v>
      </c>
      <c r="AI923" s="24">
        <v>0</v>
      </c>
      <c r="AJ923" s="24">
        <v>0</v>
      </c>
      <c r="AK923" s="28">
        <v>0</v>
      </c>
    </row>
    <row r="924" spans="1:37">
      <c r="A924" s="14" t="s">
        <v>1305</v>
      </c>
      <c r="B924" s="18" t="s">
        <v>1403</v>
      </c>
      <c r="C924" s="18" t="s">
        <v>1404</v>
      </c>
      <c r="D924" s="18" t="s">
        <v>95</v>
      </c>
      <c r="E924" s="18" t="s">
        <v>1453</v>
      </c>
      <c r="F924" s="18" t="s">
        <v>591</v>
      </c>
      <c r="G924" s="24">
        <v>0</v>
      </c>
      <c r="H924" s="19">
        <v>0</v>
      </c>
      <c r="I924" s="19">
        <v>0</v>
      </c>
      <c r="J924" s="19">
        <v>0</v>
      </c>
      <c r="K924" s="24">
        <v>0</v>
      </c>
      <c r="L924" s="24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24">
        <v>0</v>
      </c>
      <c r="AH924" s="24">
        <v>0</v>
      </c>
      <c r="AI924" s="24">
        <v>0</v>
      </c>
      <c r="AJ924" s="24">
        <v>0</v>
      </c>
      <c r="AK924" s="28">
        <v>0</v>
      </c>
    </row>
    <row r="925" spans="1:37">
      <c r="A925" s="14" t="s">
        <v>1305</v>
      </c>
      <c r="B925" s="18" t="s">
        <v>1403</v>
      </c>
      <c r="C925" s="18" t="s">
        <v>1404</v>
      </c>
      <c r="D925" s="18" t="s">
        <v>95</v>
      </c>
      <c r="E925" s="18" t="s">
        <v>1454</v>
      </c>
      <c r="F925" s="18" t="s">
        <v>591</v>
      </c>
      <c r="G925" s="24">
        <v>0</v>
      </c>
      <c r="H925" s="19">
        <v>0</v>
      </c>
      <c r="I925" s="19">
        <v>6</v>
      </c>
      <c r="J925" s="19">
        <v>0</v>
      </c>
      <c r="K925" s="24">
        <v>0</v>
      </c>
      <c r="L925" s="24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12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18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24">
        <v>0</v>
      </c>
      <c r="AH925" s="24">
        <v>0</v>
      </c>
      <c r="AI925" s="24">
        <v>0</v>
      </c>
      <c r="AJ925" s="24">
        <v>0</v>
      </c>
      <c r="AK925" s="28">
        <v>0</v>
      </c>
    </row>
    <row r="926" spans="1:37">
      <c r="A926" s="14" t="s">
        <v>1305</v>
      </c>
      <c r="B926" s="18" t="s">
        <v>1403</v>
      </c>
      <c r="C926" s="18" t="s">
        <v>1404</v>
      </c>
      <c r="D926" s="18" t="s">
        <v>95</v>
      </c>
      <c r="E926" s="18" t="s">
        <v>1455</v>
      </c>
      <c r="F926" s="18" t="s">
        <v>593</v>
      </c>
      <c r="G926" s="24">
        <v>0</v>
      </c>
      <c r="H926" s="19">
        <v>0</v>
      </c>
      <c r="I926" s="19">
        <v>0</v>
      </c>
      <c r="J926" s="19">
        <v>0</v>
      </c>
      <c r="K926" s="24">
        <v>0</v>
      </c>
      <c r="L926" s="24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24">
        <v>0</v>
      </c>
      <c r="AJ926" s="24">
        <v>0</v>
      </c>
      <c r="AK926" s="28">
        <v>0</v>
      </c>
    </row>
    <row r="927" spans="1:37">
      <c r="A927" s="14" t="s">
        <v>1305</v>
      </c>
      <c r="B927" s="18" t="s">
        <v>1403</v>
      </c>
      <c r="C927" s="18" t="s">
        <v>1404</v>
      </c>
      <c r="D927" s="18" t="s">
        <v>95</v>
      </c>
      <c r="E927" s="18" t="s">
        <v>1456</v>
      </c>
      <c r="F927" s="18" t="s">
        <v>593</v>
      </c>
      <c r="G927" s="24">
        <v>0</v>
      </c>
      <c r="H927" s="19">
        <v>0</v>
      </c>
      <c r="I927" s="19">
        <v>6</v>
      </c>
      <c r="J927" s="19">
        <v>0</v>
      </c>
      <c r="K927" s="24">
        <v>0</v>
      </c>
      <c r="L927" s="24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12</v>
      </c>
      <c r="R927" s="19">
        <v>0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18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24">
        <v>0</v>
      </c>
      <c r="AH927" s="24">
        <v>0</v>
      </c>
      <c r="AI927" s="24">
        <v>0</v>
      </c>
      <c r="AJ927" s="24">
        <v>0</v>
      </c>
      <c r="AK927" s="28">
        <v>0</v>
      </c>
    </row>
    <row r="928" spans="1:37">
      <c r="A928" s="14" t="s">
        <v>1305</v>
      </c>
      <c r="B928" s="18" t="s">
        <v>1403</v>
      </c>
      <c r="C928" s="18" t="s">
        <v>1404</v>
      </c>
      <c r="D928" s="18" t="s">
        <v>95</v>
      </c>
      <c r="E928" s="18" t="s">
        <v>1457</v>
      </c>
      <c r="F928" s="18" t="s">
        <v>151</v>
      </c>
      <c r="G928" s="24">
        <v>0</v>
      </c>
      <c r="H928" s="19">
        <v>0</v>
      </c>
      <c r="I928" s="19">
        <v>0</v>
      </c>
      <c r="J928" s="19">
        <v>0</v>
      </c>
      <c r="K928" s="24">
        <v>0</v>
      </c>
      <c r="L928" s="24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24">
        <v>0</v>
      </c>
      <c r="AJ928" s="24">
        <v>0</v>
      </c>
      <c r="AK928" s="28">
        <v>0</v>
      </c>
    </row>
    <row r="929" spans="1:37">
      <c r="A929" s="14" t="s">
        <v>1305</v>
      </c>
      <c r="B929" s="18" t="s">
        <v>1403</v>
      </c>
      <c r="C929" s="18" t="s">
        <v>1404</v>
      </c>
      <c r="D929" s="18" t="s">
        <v>95</v>
      </c>
      <c r="E929" s="18" t="s">
        <v>1458</v>
      </c>
      <c r="F929" s="18" t="s">
        <v>151</v>
      </c>
      <c r="G929" s="24">
        <v>0</v>
      </c>
      <c r="H929" s="19">
        <v>0</v>
      </c>
      <c r="I929" s="19">
        <v>18</v>
      </c>
      <c r="J929" s="19">
        <v>0</v>
      </c>
      <c r="K929" s="24">
        <v>0</v>
      </c>
      <c r="L929" s="24">
        <v>0</v>
      </c>
      <c r="M929" s="24">
        <v>0</v>
      </c>
      <c r="N929" s="24">
        <v>0</v>
      </c>
      <c r="O929" s="19">
        <v>30</v>
      </c>
      <c r="P929" s="19">
        <v>0</v>
      </c>
      <c r="Q929" s="19">
        <v>0</v>
      </c>
      <c r="R929" s="19">
        <v>0</v>
      </c>
      <c r="S929" s="19">
        <v>0</v>
      </c>
      <c r="T929" s="24">
        <v>0</v>
      </c>
      <c r="U929" s="24">
        <v>0</v>
      </c>
      <c r="V929" s="19">
        <v>12</v>
      </c>
      <c r="W929" s="19">
        <v>0</v>
      </c>
      <c r="X929" s="19">
        <v>14</v>
      </c>
      <c r="Y929" s="19">
        <v>0</v>
      </c>
      <c r="Z929" s="19">
        <v>24</v>
      </c>
      <c r="AA929" s="24">
        <v>0</v>
      </c>
      <c r="AB929" s="24">
        <v>0</v>
      </c>
      <c r="AC929" s="19">
        <v>24</v>
      </c>
      <c r="AD929" s="19">
        <v>0</v>
      </c>
      <c r="AE929" s="19">
        <v>23</v>
      </c>
      <c r="AF929" s="19">
        <v>0</v>
      </c>
      <c r="AG929" s="24">
        <v>0</v>
      </c>
      <c r="AH929" s="24">
        <v>0</v>
      </c>
      <c r="AI929" s="24">
        <v>0</v>
      </c>
      <c r="AJ929" s="24">
        <v>0</v>
      </c>
      <c r="AK929" s="28">
        <v>0</v>
      </c>
    </row>
    <row r="930" spans="1:37">
      <c r="A930" s="14" t="s">
        <v>1305</v>
      </c>
      <c r="B930" s="18" t="s">
        <v>1403</v>
      </c>
      <c r="C930" s="18" t="s">
        <v>1404</v>
      </c>
      <c r="D930" s="18" t="s">
        <v>95</v>
      </c>
      <c r="E930" s="18" t="s">
        <v>1459</v>
      </c>
      <c r="F930" s="18" t="s">
        <v>153</v>
      </c>
      <c r="G930" s="24">
        <v>0</v>
      </c>
      <c r="H930" s="19">
        <v>0</v>
      </c>
      <c r="I930" s="19">
        <v>0</v>
      </c>
      <c r="J930" s="19">
        <v>0</v>
      </c>
      <c r="K930" s="24">
        <v>0</v>
      </c>
      <c r="L930" s="24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24">
        <v>0</v>
      </c>
      <c r="AJ930" s="24">
        <v>0</v>
      </c>
      <c r="AK930" s="28">
        <v>0</v>
      </c>
    </row>
    <row r="931" spans="1:37">
      <c r="A931" s="14" t="s">
        <v>1305</v>
      </c>
      <c r="B931" s="18" t="s">
        <v>1403</v>
      </c>
      <c r="C931" s="18" t="s">
        <v>1404</v>
      </c>
      <c r="D931" s="18" t="s">
        <v>95</v>
      </c>
      <c r="E931" s="18" t="s">
        <v>1460</v>
      </c>
      <c r="F931" s="18" t="s">
        <v>153</v>
      </c>
      <c r="G931" s="24">
        <v>0</v>
      </c>
      <c r="H931" s="19">
        <v>0</v>
      </c>
      <c r="I931" s="19">
        <v>18</v>
      </c>
      <c r="J931" s="19">
        <v>0</v>
      </c>
      <c r="K931" s="24">
        <v>0</v>
      </c>
      <c r="L931" s="24">
        <v>0</v>
      </c>
      <c r="M931" s="24">
        <v>0</v>
      </c>
      <c r="N931" s="24">
        <v>0</v>
      </c>
      <c r="O931" s="19">
        <v>30</v>
      </c>
      <c r="P931" s="19">
        <v>0</v>
      </c>
      <c r="Q931" s="19">
        <v>0</v>
      </c>
      <c r="R931" s="19">
        <v>0</v>
      </c>
      <c r="S931" s="19">
        <v>0</v>
      </c>
      <c r="T931" s="24">
        <v>0</v>
      </c>
      <c r="U931" s="24">
        <v>0</v>
      </c>
      <c r="V931" s="19">
        <v>12</v>
      </c>
      <c r="W931" s="19">
        <v>0</v>
      </c>
      <c r="X931" s="19">
        <v>14</v>
      </c>
      <c r="Y931" s="19">
        <v>0</v>
      </c>
      <c r="Z931" s="19">
        <v>24</v>
      </c>
      <c r="AA931" s="24">
        <v>0</v>
      </c>
      <c r="AB931" s="24">
        <v>0</v>
      </c>
      <c r="AC931" s="19">
        <v>24</v>
      </c>
      <c r="AD931" s="19">
        <v>0</v>
      </c>
      <c r="AE931" s="19">
        <v>23</v>
      </c>
      <c r="AF931" s="19">
        <v>0</v>
      </c>
      <c r="AG931" s="24">
        <v>0</v>
      </c>
      <c r="AH931" s="24">
        <v>0</v>
      </c>
      <c r="AI931" s="24">
        <v>0</v>
      </c>
      <c r="AJ931" s="24">
        <v>0</v>
      </c>
      <c r="AK931" s="28">
        <v>0</v>
      </c>
    </row>
    <row r="932" spans="1:37">
      <c r="A932" s="14" t="s">
        <v>1305</v>
      </c>
      <c r="B932" s="18" t="s">
        <v>1403</v>
      </c>
      <c r="C932" s="18" t="s">
        <v>1404</v>
      </c>
      <c r="D932" s="18" t="s">
        <v>95</v>
      </c>
      <c r="E932" s="18" t="s">
        <v>1461</v>
      </c>
      <c r="F932" s="18" t="s">
        <v>415</v>
      </c>
      <c r="G932" s="24">
        <v>0</v>
      </c>
      <c r="H932" s="19">
        <v>0</v>
      </c>
      <c r="I932" s="19">
        <v>0</v>
      </c>
      <c r="J932" s="19">
        <v>0</v>
      </c>
      <c r="K932" s="24">
        <v>0</v>
      </c>
      <c r="L932" s="24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24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24">
        <v>0</v>
      </c>
      <c r="AH932" s="24">
        <v>0</v>
      </c>
      <c r="AI932" s="24">
        <v>0</v>
      </c>
      <c r="AJ932" s="24">
        <v>0</v>
      </c>
      <c r="AK932" s="28">
        <v>0</v>
      </c>
    </row>
    <row r="933" spans="1:37">
      <c r="A933" s="14" t="s">
        <v>1305</v>
      </c>
      <c r="B933" s="18" t="s">
        <v>1403</v>
      </c>
      <c r="C933" s="18" t="s">
        <v>1404</v>
      </c>
      <c r="D933" s="18" t="s">
        <v>95</v>
      </c>
      <c r="E933" s="18" t="s">
        <v>1462</v>
      </c>
      <c r="F933" s="18" t="s">
        <v>415</v>
      </c>
      <c r="G933" s="24">
        <v>0</v>
      </c>
      <c r="H933" s="19">
        <v>0</v>
      </c>
      <c r="I933" s="19">
        <v>0</v>
      </c>
      <c r="J933" s="19">
        <v>12</v>
      </c>
      <c r="K933" s="24">
        <v>0</v>
      </c>
      <c r="L933" s="24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12</v>
      </c>
      <c r="R933" s="19">
        <v>0</v>
      </c>
      <c r="S933" s="19">
        <v>0</v>
      </c>
      <c r="T933" s="24">
        <v>0</v>
      </c>
      <c r="U933" s="24">
        <v>0</v>
      </c>
      <c r="V933" s="19">
        <v>12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24</v>
      </c>
      <c r="AF933" s="19">
        <v>0</v>
      </c>
      <c r="AG933" s="24">
        <v>0</v>
      </c>
      <c r="AH933" s="24">
        <v>0</v>
      </c>
      <c r="AI933" s="24">
        <v>0</v>
      </c>
      <c r="AJ933" s="24">
        <v>0</v>
      </c>
      <c r="AK933" s="28">
        <v>0</v>
      </c>
    </row>
    <row r="934" spans="1:37">
      <c r="A934" s="14" t="s">
        <v>1305</v>
      </c>
      <c r="B934" s="18" t="s">
        <v>1403</v>
      </c>
      <c r="C934" s="18" t="s">
        <v>1404</v>
      </c>
      <c r="D934" s="18" t="s">
        <v>95</v>
      </c>
      <c r="E934" s="18" t="s">
        <v>1463</v>
      </c>
      <c r="F934" s="18" t="s">
        <v>415</v>
      </c>
      <c r="G934" s="24">
        <v>0</v>
      </c>
      <c r="H934" s="19">
        <v>0</v>
      </c>
      <c r="I934" s="19">
        <v>0</v>
      </c>
      <c r="J934" s="19">
        <v>0</v>
      </c>
      <c r="K934" s="24">
        <v>0</v>
      </c>
      <c r="L934" s="24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24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24">
        <v>0</v>
      </c>
      <c r="AH934" s="24">
        <v>0</v>
      </c>
      <c r="AI934" s="24">
        <v>0</v>
      </c>
      <c r="AJ934" s="24">
        <v>0</v>
      </c>
      <c r="AK934" s="28">
        <v>0</v>
      </c>
    </row>
    <row r="935" spans="1:37">
      <c r="A935" s="14" t="s">
        <v>1305</v>
      </c>
      <c r="B935" s="18" t="s">
        <v>1403</v>
      </c>
      <c r="C935" s="18" t="s">
        <v>1404</v>
      </c>
      <c r="D935" s="18" t="s">
        <v>95</v>
      </c>
      <c r="E935" s="18" t="s">
        <v>1464</v>
      </c>
      <c r="F935" s="18" t="s">
        <v>597</v>
      </c>
      <c r="G935" s="24">
        <v>0</v>
      </c>
      <c r="H935" s="19">
        <v>0</v>
      </c>
      <c r="I935" s="19">
        <v>0</v>
      </c>
      <c r="J935" s="19">
        <v>0</v>
      </c>
      <c r="K935" s="24">
        <v>0</v>
      </c>
      <c r="L935" s="24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12</v>
      </c>
      <c r="S935" s="19">
        <v>0</v>
      </c>
      <c r="T935" s="24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12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24">
        <v>0</v>
      </c>
      <c r="AH935" s="24">
        <v>0</v>
      </c>
      <c r="AI935" s="24">
        <v>0</v>
      </c>
      <c r="AJ935" s="24">
        <v>0</v>
      </c>
      <c r="AK935" s="28">
        <v>0</v>
      </c>
    </row>
    <row r="936" spans="1:37">
      <c r="A936" s="14" t="s">
        <v>1305</v>
      </c>
      <c r="B936" s="18" t="s">
        <v>1403</v>
      </c>
      <c r="C936" s="18" t="s">
        <v>1404</v>
      </c>
      <c r="D936" s="18" t="s">
        <v>95</v>
      </c>
      <c r="E936" s="18" t="s">
        <v>1465</v>
      </c>
      <c r="F936" s="18" t="s">
        <v>599</v>
      </c>
      <c r="G936" s="24">
        <v>0</v>
      </c>
      <c r="H936" s="19">
        <v>0</v>
      </c>
      <c r="I936" s="19">
        <v>0</v>
      </c>
      <c r="J936" s="19">
        <v>0</v>
      </c>
      <c r="K936" s="24">
        <v>0</v>
      </c>
      <c r="L936" s="24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24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24">
        <v>0</v>
      </c>
      <c r="AH936" s="24">
        <v>0</v>
      </c>
      <c r="AI936" s="24">
        <v>0</v>
      </c>
      <c r="AJ936" s="24">
        <v>0</v>
      </c>
      <c r="AK936" s="28">
        <v>0</v>
      </c>
    </row>
    <row r="937" spans="1:37">
      <c r="A937" s="14" t="s">
        <v>1305</v>
      </c>
      <c r="B937" s="18" t="s">
        <v>1403</v>
      </c>
      <c r="C937" s="18" t="s">
        <v>1404</v>
      </c>
      <c r="D937" s="18" t="s">
        <v>95</v>
      </c>
      <c r="E937" s="18" t="s">
        <v>1466</v>
      </c>
      <c r="F937" s="18" t="s">
        <v>599</v>
      </c>
      <c r="G937" s="24">
        <v>0</v>
      </c>
      <c r="H937" s="19">
        <v>0</v>
      </c>
      <c r="I937" s="19">
        <v>0</v>
      </c>
      <c r="J937" s="19">
        <v>0</v>
      </c>
      <c r="K937" s="24">
        <v>0</v>
      </c>
      <c r="L937" s="24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1</v>
      </c>
      <c r="S937" s="19">
        <v>0</v>
      </c>
      <c r="T937" s="24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24">
        <v>0</v>
      </c>
      <c r="AH937" s="24">
        <v>0</v>
      </c>
      <c r="AI937" s="24">
        <v>0</v>
      </c>
      <c r="AJ937" s="24">
        <v>0</v>
      </c>
      <c r="AK937" s="28">
        <v>0</v>
      </c>
    </row>
    <row r="938" spans="1:37">
      <c r="A938" s="14" t="s">
        <v>1305</v>
      </c>
      <c r="B938" s="18" t="s">
        <v>1403</v>
      </c>
      <c r="C938" s="18" t="s">
        <v>1404</v>
      </c>
      <c r="D938" s="18" t="s">
        <v>95</v>
      </c>
      <c r="E938" s="18" t="s">
        <v>1467</v>
      </c>
      <c r="F938" s="18" t="s">
        <v>161</v>
      </c>
      <c r="G938" s="24">
        <v>0</v>
      </c>
      <c r="H938" s="19">
        <v>0</v>
      </c>
      <c r="I938" s="19">
        <v>0</v>
      </c>
      <c r="J938" s="19">
        <v>0</v>
      </c>
      <c r="K938" s="24">
        <v>0</v>
      </c>
      <c r="L938" s="24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24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24">
        <v>0</v>
      </c>
      <c r="AJ938" s="24">
        <v>0</v>
      </c>
      <c r="AK938" s="28">
        <v>0</v>
      </c>
    </row>
    <row r="939" spans="1:37">
      <c r="A939" s="14" t="s">
        <v>1305</v>
      </c>
      <c r="B939" s="18" t="s">
        <v>1403</v>
      </c>
      <c r="C939" s="18" t="s">
        <v>1404</v>
      </c>
      <c r="D939" s="18" t="s">
        <v>95</v>
      </c>
      <c r="E939" s="18" t="s">
        <v>1468</v>
      </c>
      <c r="F939" s="18" t="s">
        <v>161</v>
      </c>
      <c r="G939" s="24">
        <v>0</v>
      </c>
      <c r="H939" s="19">
        <v>0</v>
      </c>
      <c r="I939" s="19">
        <v>0</v>
      </c>
      <c r="J939" s="19">
        <v>12</v>
      </c>
      <c r="K939" s="24">
        <v>0</v>
      </c>
      <c r="L939" s="24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12</v>
      </c>
      <c r="R939" s="19">
        <v>0</v>
      </c>
      <c r="S939" s="19">
        <v>0</v>
      </c>
      <c r="T939" s="24">
        <v>0</v>
      </c>
      <c r="U939" s="24">
        <v>0</v>
      </c>
      <c r="V939" s="19">
        <v>12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24</v>
      </c>
      <c r="AF939" s="19">
        <v>0</v>
      </c>
      <c r="AG939" s="24">
        <v>0</v>
      </c>
      <c r="AH939" s="24">
        <v>0</v>
      </c>
      <c r="AI939" s="24">
        <v>0</v>
      </c>
      <c r="AJ939" s="24">
        <v>0</v>
      </c>
      <c r="AK939" s="28">
        <v>0</v>
      </c>
    </row>
    <row r="940" spans="1:37">
      <c r="A940" s="14" t="s">
        <v>1305</v>
      </c>
      <c r="B940" s="18" t="s">
        <v>1403</v>
      </c>
      <c r="C940" s="18" t="s">
        <v>1404</v>
      </c>
      <c r="D940" s="18" t="s">
        <v>95</v>
      </c>
      <c r="E940" s="18" t="s">
        <v>1469</v>
      </c>
      <c r="F940" s="18" t="s">
        <v>155</v>
      </c>
      <c r="G940" s="24">
        <v>0</v>
      </c>
      <c r="H940" s="19">
        <v>0</v>
      </c>
      <c r="I940" s="19">
        <v>0</v>
      </c>
      <c r="J940" s="19">
        <v>0</v>
      </c>
      <c r="K940" s="24">
        <v>0</v>
      </c>
      <c r="L940" s="24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24">
        <v>0</v>
      </c>
      <c r="AJ940" s="24">
        <v>0</v>
      </c>
      <c r="AK940" s="28">
        <v>0</v>
      </c>
    </row>
    <row r="941" spans="1:37">
      <c r="A941" s="14" t="s">
        <v>1305</v>
      </c>
      <c r="B941" s="18" t="s">
        <v>1403</v>
      </c>
      <c r="C941" s="18" t="s">
        <v>1404</v>
      </c>
      <c r="D941" s="18" t="s">
        <v>95</v>
      </c>
      <c r="E941" s="18" t="s">
        <v>1470</v>
      </c>
      <c r="F941" s="18" t="s">
        <v>155</v>
      </c>
      <c r="G941" s="24">
        <v>0</v>
      </c>
      <c r="H941" s="19">
        <v>0</v>
      </c>
      <c r="I941" s="19">
        <v>0</v>
      </c>
      <c r="J941" s="19">
        <v>0</v>
      </c>
      <c r="K941" s="24">
        <v>0</v>
      </c>
      <c r="L941" s="24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12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12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24">
        <v>0</v>
      </c>
      <c r="AH941" s="24">
        <v>0</v>
      </c>
      <c r="AI941" s="24">
        <v>0</v>
      </c>
      <c r="AJ941" s="24">
        <v>0</v>
      </c>
      <c r="AK941" s="28">
        <v>0</v>
      </c>
    </row>
    <row r="942" spans="1:37">
      <c r="A942" s="14" t="s">
        <v>1305</v>
      </c>
      <c r="B942" s="18" t="s">
        <v>1403</v>
      </c>
      <c r="C942" s="18" t="s">
        <v>1404</v>
      </c>
      <c r="D942" s="18" t="s">
        <v>95</v>
      </c>
      <c r="E942" s="18" t="s">
        <v>1471</v>
      </c>
      <c r="F942" s="18" t="s">
        <v>155</v>
      </c>
      <c r="G942" s="24">
        <v>0</v>
      </c>
      <c r="H942" s="19">
        <v>0</v>
      </c>
      <c r="I942" s="19">
        <v>0</v>
      </c>
      <c r="J942" s="19">
        <v>0</v>
      </c>
      <c r="K942" s="24">
        <v>0</v>
      </c>
      <c r="L942" s="24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24">
        <v>0</v>
      </c>
      <c r="AJ942" s="24">
        <v>0</v>
      </c>
      <c r="AK942" s="28">
        <v>0</v>
      </c>
    </row>
    <row r="943" spans="1:37">
      <c r="A943" s="14" t="s">
        <v>1305</v>
      </c>
      <c r="B943" s="18" t="s">
        <v>1403</v>
      </c>
      <c r="C943" s="18" t="s">
        <v>1404</v>
      </c>
      <c r="D943" s="18" t="s">
        <v>95</v>
      </c>
      <c r="E943" s="18" t="s">
        <v>1472</v>
      </c>
      <c r="F943" s="18" t="s">
        <v>155</v>
      </c>
      <c r="G943" s="24">
        <v>0</v>
      </c>
      <c r="H943" s="19">
        <v>0</v>
      </c>
      <c r="I943" s="19">
        <v>0</v>
      </c>
      <c r="J943" s="19">
        <v>0</v>
      </c>
      <c r="K943" s="24">
        <v>0</v>
      </c>
      <c r="L943" s="24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1</v>
      </c>
      <c r="S943" s="19">
        <v>0</v>
      </c>
      <c r="T943" s="24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24">
        <v>0</v>
      </c>
      <c r="AH943" s="24">
        <v>0</v>
      </c>
      <c r="AI943" s="24">
        <v>0</v>
      </c>
      <c r="AJ943" s="24">
        <v>0</v>
      </c>
      <c r="AK943" s="28">
        <v>0</v>
      </c>
    </row>
    <row r="944" spans="1:37">
      <c r="A944" s="14" t="s">
        <v>1305</v>
      </c>
      <c r="B944" s="18" t="s">
        <v>1403</v>
      </c>
      <c r="C944" s="18" t="s">
        <v>1404</v>
      </c>
      <c r="D944" s="18" t="s">
        <v>95</v>
      </c>
      <c r="E944" s="18" t="s">
        <v>1473</v>
      </c>
      <c r="F944" s="18" t="s">
        <v>591</v>
      </c>
      <c r="G944" s="24">
        <v>0</v>
      </c>
      <c r="H944" s="19">
        <v>0</v>
      </c>
      <c r="I944" s="19">
        <v>0</v>
      </c>
      <c r="J944" s="19">
        <v>0</v>
      </c>
      <c r="K944" s="24">
        <v>0</v>
      </c>
      <c r="L944" s="24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24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24">
        <v>0</v>
      </c>
      <c r="AJ944" s="24">
        <v>0</v>
      </c>
      <c r="AK944" s="28">
        <v>0</v>
      </c>
    </row>
    <row r="945" spans="1:37">
      <c r="A945" s="14" t="s">
        <v>1305</v>
      </c>
      <c r="B945" s="18" t="s">
        <v>1403</v>
      </c>
      <c r="C945" s="18" t="s">
        <v>1404</v>
      </c>
      <c r="D945" s="18" t="s">
        <v>95</v>
      </c>
      <c r="E945" s="18" t="s">
        <v>1474</v>
      </c>
      <c r="F945" s="18" t="s">
        <v>593</v>
      </c>
      <c r="G945" s="24">
        <v>0</v>
      </c>
      <c r="H945" s="19">
        <v>0</v>
      </c>
      <c r="I945" s="19">
        <v>0</v>
      </c>
      <c r="J945" s="19">
        <v>0</v>
      </c>
      <c r="K945" s="24">
        <v>0</v>
      </c>
      <c r="L945" s="24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24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24">
        <v>0</v>
      </c>
      <c r="AH945" s="24">
        <v>0</v>
      </c>
      <c r="AI945" s="24">
        <v>0</v>
      </c>
      <c r="AJ945" s="24">
        <v>0</v>
      </c>
      <c r="AK945" s="28">
        <v>0</v>
      </c>
    </row>
    <row r="946" spans="1:37">
      <c r="A946" s="14" t="s">
        <v>1305</v>
      </c>
      <c r="B946" s="18" t="s">
        <v>1403</v>
      </c>
      <c r="C946" s="18" t="s">
        <v>1404</v>
      </c>
      <c r="D946" s="18" t="s">
        <v>141</v>
      </c>
      <c r="E946" s="18" t="s">
        <v>1475</v>
      </c>
      <c r="F946" s="18" t="s">
        <v>151</v>
      </c>
      <c r="G946" s="24">
        <v>0</v>
      </c>
      <c r="H946" s="19">
        <v>0</v>
      </c>
      <c r="I946" s="19">
        <v>0</v>
      </c>
      <c r="J946" s="19">
        <v>0</v>
      </c>
      <c r="K946" s="24">
        <v>0</v>
      </c>
      <c r="L946" s="24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24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24">
        <v>0</v>
      </c>
      <c r="AJ946" s="24">
        <v>0</v>
      </c>
      <c r="AK946" s="28">
        <v>0</v>
      </c>
    </row>
    <row r="947" spans="1:37">
      <c r="A947" s="14" t="s">
        <v>1305</v>
      </c>
      <c r="B947" s="18" t="s">
        <v>1403</v>
      </c>
      <c r="C947" s="18" t="s">
        <v>1404</v>
      </c>
      <c r="D947" s="18" t="s">
        <v>141</v>
      </c>
      <c r="E947" s="18" t="s">
        <v>1476</v>
      </c>
      <c r="F947" s="18" t="s">
        <v>151</v>
      </c>
      <c r="G947" s="24">
        <v>0</v>
      </c>
      <c r="H947" s="19">
        <v>0</v>
      </c>
      <c r="I947" s="19">
        <v>0</v>
      </c>
      <c r="J947" s="19">
        <v>0</v>
      </c>
      <c r="K947" s="24">
        <v>0</v>
      </c>
      <c r="L947" s="24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24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24">
        <v>0</v>
      </c>
      <c r="AH947" s="24">
        <v>0</v>
      </c>
      <c r="AI947" s="24">
        <v>0</v>
      </c>
      <c r="AJ947" s="24">
        <v>0</v>
      </c>
      <c r="AK947" s="28">
        <v>0</v>
      </c>
    </row>
    <row r="948" spans="1:37">
      <c r="A948" s="14" t="s">
        <v>1305</v>
      </c>
      <c r="B948" s="18" t="s">
        <v>1403</v>
      </c>
      <c r="C948" s="18" t="s">
        <v>1404</v>
      </c>
      <c r="D948" s="18" t="s">
        <v>141</v>
      </c>
      <c r="E948" s="18" t="s">
        <v>1477</v>
      </c>
      <c r="F948" s="18" t="s">
        <v>415</v>
      </c>
      <c r="G948" s="24">
        <v>0</v>
      </c>
      <c r="H948" s="19">
        <v>0</v>
      </c>
      <c r="I948" s="19">
        <v>0</v>
      </c>
      <c r="J948" s="19">
        <v>0</v>
      </c>
      <c r="K948" s="24">
        <v>0</v>
      </c>
      <c r="L948" s="24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24">
        <v>0</v>
      </c>
      <c r="AJ948" s="24">
        <v>0</v>
      </c>
      <c r="AK948" s="28">
        <v>0</v>
      </c>
    </row>
    <row r="949" spans="1:37">
      <c r="A949" s="14" t="s">
        <v>1305</v>
      </c>
      <c r="B949" s="18" t="s">
        <v>1403</v>
      </c>
      <c r="C949" s="18" t="s">
        <v>1404</v>
      </c>
      <c r="D949" s="18" t="s">
        <v>141</v>
      </c>
      <c r="E949" s="18" t="s">
        <v>1478</v>
      </c>
      <c r="F949" s="18" t="s">
        <v>153</v>
      </c>
      <c r="G949" s="24">
        <v>0</v>
      </c>
      <c r="H949" s="19">
        <v>0</v>
      </c>
      <c r="I949" s="19">
        <v>0</v>
      </c>
      <c r="J949" s="19">
        <v>0</v>
      </c>
      <c r="K949" s="24">
        <v>0</v>
      </c>
      <c r="L949" s="24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24">
        <v>0</v>
      </c>
      <c r="AH949" s="24">
        <v>0</v>
      </c>
      <c r="AI949" s="24">
        <v>0</v>
      </c>
      <c r="AJ949" s="24">
        <v>0</v>
      </c>
      <c r="AK949" s="28">
        <v>0</v>
      </c>
    </row>
    <row r="950" spans="1:37">
      <c r="A950" s="14" t="s">
        <v>1305</v>
      </c>
      <c r="B950" s="18" t="s">
        <v>1403</v>
      </c>
      <c r="C950" s="18" t="s">
        <v>1404</v>
      </c>
      <c r="D950" s="18" t="s">
        <v>141</v>
      </c>
      <c r="E950" s="18" t="s">
        <v>1479</v>
      </c>
      <c r="F950" s="18" t="s">
        <v>153</v>
      </c>
      <c r="G950" s="24">
        <v>0</v>
      </c>
      <c r="H950" s="19">
        <v>0</v>
      </c>
      <c r="I950" s="19">
        <v>0</v>
      </c>
      <c r="J950" s="19">
        <v>0</v>
      </c>
      <c r="K950" s="24">
        <v>0</v>
      </c>
      <c r="L950" s="24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24">
        <v>0</v>
      </c>
      <c r="AJ950" s="24">
        <v>0</v>
      </c>
      <c r="AK950" s="28">
        <v>0</v>
      </c>
    </row>
    <row r="951" spans="1:37">
      <c r="A951" s="14" t="s">
        <v>1305</v>
      </c>
      <c r="B951" s="18" t="s">
        <v>1403</v>
      </c>
      <c r="C951" s="18" t="s">
        <v>1404</v>
      </c>
      <c r="D951" s="18" t="s">
        <v>141</v>
      </c>
      <c r="E951" s="18" t="s">
        <v>1480</v>
      </c>
      <c r="F951" s="18" t="s">
        <v>161</v>
      </c>
      <c r="G951" s="24">
        <v>0</v>
      </c>
      <c r="H951" s="19">
        <v>0</v>
      </c>
      <c r="I951" s="19">
        <v>0</v>
      </c>
      <c r="J951" s="19">
        <v>0</v>
      </c>
      <c r="K951" s="24">
        <v>0</v>
      </c>
      <c r="L951" s="24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24">
        <v>0</v>
      </c>
      <c r="AH951" s="24">
        <v>0</v>
      </c>
      <c r="AI951" s="24">
        <v>0</v>
      </c>
      <c r="AJ951" s="24">
        <v>0</v>
      </c>
      <c r="AK951" s="28">
        <v>0</v>
      </c>
    </row>
    <row r="952" spans="1:37">
      <c r="A952" s="14" t="s">
        <v>1305</v>
      </c>
      <c r="B952" s="18" t="s">
        <v>1403</v>
      </c>
      <c r="C952" s="18" t="s">
        <v>1404</v>
      </c>
      <c r="D952" s="18" t="s">
        <v>141</v>
      </c>
      <c r="E952" s="18" t="s">
        <v>1481</v>
      </c>
      <c r="F952" s="18" t="s">
        <v>415</v>
      </c>
      <c r="G952" s="24">
        <v>0</v>
      </c>
      <c r="H952" s="19">
        <v>0</v>
      </c>
      <c r="I952" s="19">
        <v>0</v>
      </c>
      <c r="J952" s="19">
        <v>0</v>
      </c>
      <c r="K952" s="24">
        <v>0</v>
      </c>
      <c r="L952" s="24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24">
        <v>0</v>
      </c>
      <c r="AJ952" s="24">
        <v>0</v>
      </c>
      <c r="AK952" s="28">
        <v>0</v>
      </c>
    </row>
    <row r="953" spans="1:37">
      <c r="A953" s="14" t="s">
        <v>1305</v>
      </c>
      <c r="B953" s="18" t="s">
        <v>1403</v>
      </c>
      <c r="C953" s="18" t="s">
        <v>1404</v>
      </c>
      <c r="D953" s="18" t="s">
        <v>141</v>
      </c>
      <c r="E953" s="18" t="s">
        <v>1482</v>
      </c>
      <c r="F953" s="18" t="s">
        <v>161</v>
      </c>
      <c r="G953" s="24">
        <v>0</v>
      </c>
      <c r="H953" s="19">
        <v>0</v>
      </c>
      <c r="I953" s="19">
        <v>0</v>
      </c>
      <c r="J953" s="19">
        <v>0</v>
      </c>
      <c r="K953" s="24">
        <v>0</v>
      </c>
      <c r="L953" s="24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24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24">
        <v>0</v>
      </c>
      <c r="AH953" s="24">
        <v>0</v>
      </c>
      <c r="AI953" s="24">
        <v>0</v>
      </c>
      <c r="AJ953" s="24">
        <v>0</v>
      </c>
      <c r="AK953" s="28">
        <v>0</v>
      </c>
    </row>
    <row r="954" spans="1:37">
      <c r="A954" s="14" t="s">
        <v>1305</v>
      </c>
      <c r="B954" s="18" t="s">
        <v>1483</v>
      </c>
      <c r="C954" s="18" t="s">
        <v>1484</v>
      </c>
      <c r="D954" s="18" t="s">
        <v>95</v>
      </c>
      <c r="E954" s="18" t="s">
        <v>1344</v>
      </c>
      <c r="F954" s="18" t="s">
        <v>207</v>
      </c>
      <c r="G954" s="24">
        <v>0</v>
      </c>
      <c r="H954" s="19">
        <v>0</v>
      </c>
      <c r="I954" s="19">
        <v>0</v>
      </c>
      <c r="J954" s="19">
        <v>0</v>
      </c>
      <c r="K954" s="24">
        <v>0</v>
      </c>
      <c r="L954" s="24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24">
        <v>0</v>
      </c>
      <c r="AH954" s="24">
        <v>0</v>
      </c>
      <c r="AI954" s="24">
        <v>0</v>
      </c>
      <c r="AJ954" s="24">
        <v>0</v>
      </c>
      <c r="AK954" s="28">
        <v>0</v>
      </c>
    </row>
    <row r="955" spans="1:37">
      <c r="A955" s="14" t="s">
        <v>1305</v>
      </c>
      <c r="B955" s="18" t="s">
        <v>1483</v>
      </c>
      <c r="C955" s="18" t="s">
        <v>1484</v>
      </c>
      <c r="D955" s="18" t="s">
        <v>95</v>
      </c>
      <c r="E955" s="18" t="s">
        <v>1345</v>
      </c>
      <c r="F955" s="18" t="s">
        <v>207</v>
      </c>
      <c r="G955" s="24">
        <v>0</v>
      </c>
      <c r="H955" s="19">
        <v>0</v>
      </c>
      <c r="I955" s="19">
        <v>0</v>
      </c>
      <c r="J955" s="19">
        <v>0</v>
      </c>
      <c r="K955" s="24">
        <v>0</v>
      </c>
      <c r="L955" s="24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24">
        <v>0</v>
      </c>
      <c r="AH955" s="24">
        <v>0</v>
      </c>
      <c r="AI955" s="24">
        <v>0</v>
      </c>
      <c r="AJ955" s="24">
        <v>0</v>
      </c>
      <c r="AK955" s="28">
        <v>0</v>
      </c>
    </row>
    <row r="956" spans="1:37">
      <c r="A956" s="14" t="s">
        <v>1305</v>
      </c>
      <c r="B956" s="18" t="s">
        <v>1483</v>
      </c>
      <c r="C956" s="18" t="s">
        <v>1484</v>
      </c>
      <c r="D956" s="18" t="s">
        <v>95</v>
      </c>
      <c r="E956" s="18" t="s">
        <v>1485</v>
      </c>
      <c r="F956" s="18" t="s">
        <v>207</v>
      </c>
      <c r="G956" s="24">
        <v>0</v>
      </c>
      <c r="H956" s="19">
        <v>0</v>
      </c>
      <c r="I956" s="19">
        <v>0</v>
      </c>
      <c r="J956" s="19">
        <v>0</v>
      </c>
      <c r="K956" s="24">
        <v>0</v>
      </c>
      <c r="L956" s="24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24">
        <v>0</v>
      </c>
      <c r="AJ956" s="24">
        <v>0</v>
      </c>
      <c r="AK956" s="28">
        <v>0</v>
      </c>
    </row>
    <row r="957" spans="1:37">
      <c r="A957" s="14" t="s">
        <v>1305</v>
      </c>
      <c r="B957" s="18" t="s">
        <v>1483</v>
      </c>
      <c r="C957" s="18" t="s">
        <v>1484</v>
      </c>
      <c r="D957" s="18" t="s">
        <v>95</v>
      </c>
      <c r="E957" s="18" t="s">
        <v>1486</v>
      </c>
      <c r="F957" s="18" t="s">
        <v>207</v>
      </c>
      <c r="G957" s="24">
        <v>0</v>
      </c>
      <c r="H957" s="19">
        <v>0</v>
      </c>
      <c r="I957" s="19">
        <v>0</v>
      </c>
      <c r="J957" s="19">
        <v>0</v>
      </c>
      <c r="K957" s="24">
        <v>0</v>
      </c>
      <c r="L957" s="24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24">
        <v>0</v>
      </c>
      <c r="AH957" s="24">
        <v>0</v>
      </c>
      <c r="AI957" s="24">
        <v>0</v>
      </c>
      <c r="AJ957" s="24">
        <v>0</v>
      </c>
      <c r="AK957" s="28">
        <v>0</v>
      </c>
    </row>
    <row r="958" spans="1:37">
      <c r="A958" s="14" t="s">
        <v>1305</v>
      </c>
      <c r="B958" s="18" t="s">
        <v>1483</v>
      </c>
      <c r="C958" s="18" t="s">
        <v>1484</v>
      </c>
      <c r="D958" s="18" t="s">
        <v>95</v>
      </c>
      <c r="E958" s="18" t="s">
        <v>1487</v>
      </c>
      <c r="F958" s="18" t="s">
        <v>207</v>
      </c>
      <c r="G958" s="24">
        <v>0</v>
      </c>
      <c r="H958" s="19">
        <v>0</v>
      </c>
      <c r="I958" s="19">
        <v>0</v>
      </c>
      <c r="J958" s="19">
        <v>0</v>
      </c>
      <c r="K958" s="24">
        <v>0</v>
      </c>
      <c r="L958" s="24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60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24">
        <v>0</v>
      </c>
      <c r="AJ958" s="24">
        <v>0</v>
      </c>
      <c r="AK958" s="28">
        <v>0</v>
      </c>
    </row>
    <row r="959" spans="1:37">
      <c r="A959" s="14" t="s">
        <v>1305</v>
      </c>
      <c r="B959" s="18" t="s">
        <v>1483</v>
      </c>
      <c r="C959" s="18" t="s">
        <v>1484</v>
      </c>
      <c r="D959" s="18" t="s">
        <v>95</v>
      </c>
      <c r="E959" s="18" t="s">
        <v>1488</v>
      </c>
      <c r="F959" s="18" t="s">
        <v>207</v>
      </c>
      <c r="G959" s="24">
        <v>0</v>
      </c>
      <c r="H959" s="19">
        <v>0</v>
      </c>
      <c r="I959" s="19">
        <v>0</v>
      </c>
      <c r="J959" s="19">
        <v>0</v>
      </c>
      <c r="K959" s="24">
        <v>0</v>
      </c>
      <c r="L959" s="24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60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24">
        <v>0</v>
      </c>
      <c r="AJ959" s="24">
        <v>0</v>
      </c>
      <c r="AK959" s="28">
        <v>0</v>
      </c>
    </row>
    <row r="960" spans="1:37">
      <c r="A960" s="14" t="s">
        <v>1305</v>
      </c>
      <c r="B960" s="18" t="s">
        <v>1483</v>
      </c>
      <c r="C960" s="18" t="s">
        <v>1484</v>
      </c>
      <c r="D960" s="18" t="s">
        <v>95</v>
      </c>
      <c r="E960" s="18" t="s">
        <v>1489</v>
      </c>
      <c r="F960" s="18" t="s">
        <v>207</v>
      </c>
      <c r="G960" s="24">
        <v>0</v>
      </c>
      <c r="H960" s="19">
        <v>0</v>
      </c>
      <c r="I960" s="19">
        <v>0</v>
      </c>
      <c r="J960" s="19">
        <v>0</v>
      </c>
      <c r="K960" s="24">
        <v>0</v>
      </c>
      <c r="L960" s="24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24">
        <v>0</v>
      </c>
      <c r="AJ960" s="24">
        <v>0</v>
      </c>
      <c r="AK960" s="28">
        <v>0</v>
      </c>
    </row>
    <row r="961" spans="1:37">
      <c r="A961" s="14" t="s">
        <v>1305</v>
      </c>
      <c r="B961" s="18" t="s">
        <v>1483</v>
      </c>
      <c r="C961" s="18" t="s">
        <v>1484</v>
      </c>
      <c r="D961" s="18" t="s">
        <v>95</v>
      </c>
      <c r="E961" s="18" t="s">
        <v>1490</v>
      </c>
      <c r="F961" s="18" t="s">
        <v>207</v>
      </c>
      <c r="G961" s="24">
        <v>0</v>
      </c>
      <c r="H961" s="19">
        <v>0</v>
      </c>
      <c r="I961" s="19">
        <v>0</v>
      </c>
      <c r="J961" s="19">
        <v>0</v>
      </c>
      <c r="K961" s="24">
        <v>0</v>
      </c>
      <c r="L961" s="24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24">
        <v>0</v>
      </c>
      <c r="AJ961" s="24">
        <v>0</v>
      </c>
      <c r="AK961" s="28">
        <v>0</v>
      </c>
    </row>
    <row r="962" spans="1:37">
      <c r="A962" s="14" t="s">
        <v>1305</v>
      </c>
      <c r="B962" s="18" t="s">
        <v>1483</v>
      </c>
      <c r="C962" s="18" t="s">
        <v>1484</v>
      </c>
      <c r="D962" s="18" t="s">
        <v>95</v>
      </c>
      <c r="E962" s="18" t="s">
        <v>1491</v>
      </c>
      <c r="F962" s="18" t="s">
        <v>207</v>
      </c>
      <c r="G962" s="24">
        <v>0</v>
      </c>
      <c r="H962" s="19">
        <v>0</v>
      </c>
      <c r="I962" s="19">
        <v>130</v>
      </c>
      <c r="J962" s="19">
        <v>0</v>
      </c>
      <c r="K962" s="24">
        <v>0</v>
      </c>
      <c r="L962" s="24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100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100</v>
      </c>
      <c r="AE962" s="19">
        <v>0</v>
      </c>
      <c r="AF962" s="19">
        <v>0</v>
      </c>
      <c r="AG962" s="24">
        <v>0</v>
      </c>
      <c r="AH962" s="24">
        <v>0</v>
      </c>
      <c r="AI962" s="24">
        <v>0</v>
      </c>
      <c r="AJ962" s="24">
        <v>0</v>
      </c>
      <c r="AK962" s="28">
        <v>0</v>
      </c>
    </row>
    <row r="963" spans="1:37">
      <c r="A963" s="14" t="s">
        <v>1305</v>
      </c>
      <c r="B963" s="18" t="s">
        <v>1483</v>
      </c>
      <c r="C963" s="18" t="s">
        <v>1484</v>
      </c>
      <c r="D963" s="18" t="s">
        <v>95</v>
      </c>
      <c r="E963" s="18" t="s">
        <v>1492</v>
      </c>
      <c r="F963" s="18" t="s">
        <v>207</v>
      </c>
      <c r="G963" s="24">
        <v>0</v>
      </c>
      <c r="H963" s="19">
        <v>0</v>
      </c>
      <c r="I963" s="19">
        <v>0</v>
      </c>
      <c r="J963" s="19">
        <v>65</v>
      </c>
      <c r="K963" s="24">
        <v>0</v>
      </c>
      <c r="L963" s="24">
        <v>0</v>
      </c>
      <c r="M963" s="24">
        <v>0</v>
      </c>
      <c r="N963" s="24">
        <v>0</v>
      </c>
      <c r="O963" s="19">
        <v>130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100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100</v>
      </c>
      <c r="AF963" s="19">
        <v>0</v>
      </c>
      <c r="AG963" s="24">
        <v>0</v>
      </c>
      <c r="AH963" s="24">
        <v>0</v>
      </c>
      <c r="AI963" s="24">
        <v>0</v>
      </c>
      <c r="AJ963" s="24">
        <v>0</v>
      </c>
      <c r="AK963" s="28">
        <v>0</v>
      </c>
    </row>
    <row r="964" spans="1:37">
      <c r="A964" s="14" t="s">
        <v>1305</v>
      </c>
      <c r="B964" s="18" t="s">
        <v>1483</v>
      </c>
      <c r="C964" s="18" t="s">
        <v>1484</v>
      </c>
      <c r="D964" s="18" t="s">
        <v>95</v>
      </c>
      <c r="E964" s="18" t="s">
        <v>1493</v>
      </c>
      <c r="F964" s="18" t="s">
        <v>207</v>
      </c>
      <c r="G964" s="24">
        <v>0</v>
      </c>
      <c r="H964" s="19">
        <v>0</v>
      </c>
      <c r="I964" s="19">
        <v>0</v>
      </c>
      <c r="J964" s="19">
        <v>0</v>
      </c>
      <c r="K964" s="24">
        <v>0</v>
      </c>
      <c r="L964" s="24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24">
        <v>0</v>
      </c>
      <c r="AJ964" s="24">
        <v>0</v>
      </c>
      <c r="AK964" s="28">
        <v>0</v>
      </c>
    </row>
    <row r="965" spans="1:37">
      <c r="A965" s="14" t="s">
        <v>1305</v>
      </c>
      <c r="B965" s="18" t="s">
        <v>1483</v>
      </c>
      <c r="C965" s="18" t="s">
        <v>1484</v>
      </c>
      <c r="D965" s="18" t="s">
        <v>95</v>
      </c>
      <c r="E965" s="18" t="s">
        <v>1494</v>
      </c>
      <c r="F965" s="18" t="s">
        <v>207</v>
      </c>
      <c r="G965" s="24">
        <v>0</v>
      </c>
      <c r="H965" s="19">
        <v>100</v>
      </c>
      <c r="I965" s="19">
        <v>0</v>
      </c>
      <c r="J965" s="19">
        <v>0</v>
      </c>
      <c r="K965" s="24">
        <v>0</v>
      </c>
      <c r="L965" s="24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24">
        <v>0</v>
      </c>
      <c r="AJ965" s="24">
        <v>0</v>
      </c>
      <c r="AK965" s="28">
        <v>0</v>
      </c>
    </row>
    <row r="966" spans="1:37">
      <c r="A966" s="14" t="s">
        <v>1305</v>
      </c>
      <c r="B966" s="18" t="s">
        <v>1483</v>
      </c>
      <c r="C966" s="18" t="s">
        <v>1484</v>
      </c>
      <c r="D966" s="18" t="s">
        <v>95</v>
      </c>
      <c r="E966" s="18" t="s">
        <v>1495</v>
      </c>
      <c r="F966" s="18" t="s">
        <v>207</v>
      </c>
      <c r="G966" s="24">
        <v>0</v>
      </c>
      <c r="H966" s="19">
        <v>0</v>
      </c>
      <c r="I966" s="19">
        <v>0</v>
      </c>
      <c r="J966" s="19">
        <v>0</v>
      </c>
      <c r="K966" s="24">
        <v>0</v>
      </c>
      <c r="L966" s="24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24">
        <v>0</v>
      </c>
      <c r="AJ966" s="24">
        <v>0</v>
      </c>
      <c r="AK966" s="28">
        <v>0</v>
      </c>
    </row>
    <row r="967" spans="1:37">
      <c r="A967" s="14" t="s">
        <v>1305</v>
      </c>
      <c r="B967" s="18" t="s">
        <v>1483</v>
      </c>
      <c r="C967" s="18" t="s">
        <v>1484</v>
      </c>
      <c r="D967" s="18" t="s">
        <v>141</v>
      </c>
      <c r="E967" s="18" t="s">
        <v>1496</v>
      </c>
      <c r="F967" s="18" t="s">
        <v>207</v>
      </c>
      <c r="G967" s="24">
        <v>0</v>
      </c>
      <c r="H967" s="19">
        <v>0</v>
      </c>
      <c r="I967" s="19">
        <v>0</v>
      </c>
      <c r="J967" s="19">
        <v>0</v>
      </c>
      <c r="K967" s="24">
        <v>0</v>
      </c>
      <c r="L967" s="24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65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24">
        <v>0</v>
      </c>
      <c r="AJ967" s="24">
        <v>0</v>
      </c>
      <c r="AK967" s="28">
        <v>0</v>
      </c>
    </row>
    <row r="968" spans="1:37">
      <c r="A968" s="14" t="s">
        <v>1305</v>
      </c>
      <c r="B968" s="18" t="s">
        <v>1483</v>
      </c>
      <c r="C968" s="18" t="s">
        <v>1484</v>
      </c>
      <c r="D968" s="18" t="s">
        <v>141</v>
      </c>
      <c r="E968" s="18" t="s">
        <v>1497</v>
      </c>
      <c r="F968" s="18" t="s">
        <v>222</v>
      </c>
      <c r="G968" s="24">
        <v>0</v>
      </c>
      <c r="H968" s="19">
        <v>0</v>
      </c>
      <c r="I968" s="19">
        <v>0</v>
      </c>
      <c r="J968" s="19">
        <v>0</v>
      </c>
      <c r="K968" s="24">
        <v>0</v>
      </c>
      <c r="L968" s="24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65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24">
        <v>0</v>
      </c>
      <c r="AJ968" s="24">
        <v>0</v>
      </c>
      <c r="AK968" s="28">
        <v>0</v>
      </c>
    </row>
    <row r="969" spans="1:37">
      <c r="A969" s="14" t="s">
        <v>1305</v>
      </c>
      <c r="B969" s="18" t="s">
        <v>1483</v>
      </c>
      <c r="C969" s="18" t="s">
        <v>1484</v>
      </c>
      <c r="D969" s="18" t="s">
        <v>141</v>
      </c>
      <c r="E969" s="18" t="s">
        <v>1498</v>
      </c>
      <c r="F969" s="18" t="s">
        <v>222</v>
      </c>
      <c r="G969" s="24">
        <v>0</v>
      </c>
      <c r="H969" s="19">
        <v>0</v>
      </c>
      <c r="I969" s="19">
        <v>0</v>
      </c>
      <c r="J969" s="19">
        <v>0</v>
      </c>
      <c r="K969" s="24">
        <v>0</v>
      </c>
      <c r="L969" s="24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130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65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24">
        <v>0</v>
      </c>
      <c r="AJ969" s="24">
        <v>0</v>
      </c>
      <c r="AK969" s="28">
        <v>0</v>
      </c>
    </row>
    <row r="970" spans="1:37">
      <c r="A970" s="14" t="s">
        <v>1305</v>
      </c>
      <c r="B970" s="18" t="s">
        <v>1483</v>
      </c>
      <c r="C970" s="18" t="s">
        <v>1484</v>
      </c>
      <c r="D970" s="18" t="s">
        <v>141</v>
      </c>
      <c r="E970" s="18" t="s">
        <v>1499</v>
      </c>
      <c r="F970" s="18" t="s">
        <v>222</v>
      </c>
      <c r="G970" s="24">
        <v>0</v>
      </c>
      <c r="H970" s="19">
        <v>0</v>
      </c>
      <c r="I970" s="19">
        <v>0</v>
      </c>
      <c r="J970" s="19">
        <v>0</v>
      </c>
      <c r="K970" s="24">
        <v>0</v>
      </c>
      <c r="L970" s="24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65</v>
      </c>
      <c r="T970" s="24">
        <v>0</v>
      </c>
      <c r="U970" s="24">
        <v>65</v>
      </c>
      <c r="V970" s="19">
        <v>0</v>
      </c>
      <c r="W970" s="19">
        <v>0</v>
      </c>
      <c r="X970" s="19">
        <v>0</v>
      </c>
      <c r="Y970" s="19">
        <v>65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24">
        <v>0</v>
      </c>
      <c r="AJ970" s="24">
        <v>0</v>
      </c>
      <c r="AK970" s="28">
        <v>0</v>
      </c>
    </row>
    <row r="971" spans="1:37">
      <c r="A971" s="14" t="s">
        <v>1305</v>
      </c>
      <c r="B971" s="18" t="s">
        <v>1483</v>
      </c>
      <c r="C971" s="18" t="s">
        <v>1484</v>
      </c>
      <c r="D971" s="18" t="s">
        <v>141</v>
      </c>
      <c r="E971" s="18" t="s">
        <v>1500</v>
      </c>
      <c r="F971" s="18" t="s">
        <v>222</v>
      </c>
      <c r="G971" s="24">
        <v>0</v>
      </c>
      <c r="H971" s="19">
        <v>0</v>
      </c>
      <c r="I971" s="19">
        <v>0</v>
      </c>
      <c r="J971" s="19">
        <v>0</v>
      </c>
      <c r="K971" s="24">
        <v>0</v>
      </c>
      <c r="L971" s="24">
        <v>0</v>
      </c>
      <c r="M971" s="24">
        <v>0</v>
      </c>
      <c r="N971" s="24">
        <v>0</v>
      </c>
      <c r="O971" s="19">
        <v>0</v>
      </c>
      <c r="P971" s="19">
        <v>100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60</v>
      </c>
      <c r="AG971" s="24">
        <v>0</v>
      </c>
      <c r="AH971" s="24">
        <v>0</v>
      </c>
      <c r="AI971" s="24">
        <v>0</v>
      </c>
      <c r="AJ971" s="24">
        <v>0</v>
      </c>
      <c r="AK971" s="28">
        <v>0</v>
      </c>
    </row>
    <row r="972" spans="1:37">
      <c r="A972" s="14" t="s">
        <v>1305</v>
      </c>
      <c r="B972" s="18" t="s">
        <v>1483</v>
      </c>
      <c r="C972" s="18" t="s">
        <v>1484</v>
      </c>
      <c r="D972" s="18" t="s">
        <v>141</v>
      </c>
      <c r="E972" s="18" t="s">
        <v>1501</v>
      </c>
      <c r="F972" s="18" t="s">
        <v>222</v>
      </c>
      <c r="G972" s="24">
        <v>0</v>
      </c>
      <c r="H972" s="19">
        <v>0</v>
      </c>
      <c r="I972" s="19">
        <v>0</v>
      </c>
      <c r="J972" s="19">
        <v>0</v>
      </c>
      <c r="K972" s="24">
        <v>0</v>
      </c>
      <c r="L972" s="24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65</v>
      </c>
      <c r="R972" s="19">
        <v>0</v>
      </c>
      <c r="S972" s="19">
        <v>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60</v>
      </c>
      <c r="AD972" s="19">
        <v>0</v>
      </c>
      <c r="AE972" s="19">
        <v>0</v>
      </c>
      <c r="AF972" s="19">
        <v>0</v>
      </c>
      <c r="AG972" s="24">
        <v>0</v>
      </c>
      <c r="AH972" s="24">
        <v>0</v>
      </c>
      <c r="AI972" s="24">
        <v>0</v>
      </c>
      <c r="AJ972" s="24">
        <v>0</v>
      </c>
      <c r="AK972" s="28">
        <v>0</v>
      </c>
    </row>
    <row r="973" spans="1:37">
      <c r="A973" s="14" t="s">
        <v>1305</v>
      </c>
      <c r="B973" s="18" t="s">
        <v>1483</v>
      </c>
      <c r="C973" s="18" t="s">
        <v>1484</v>
      </c>
      <c r="D973" s="18" t="s">
        <v>141</v>
      </c>
      <c r="E973" s="18" t="s">
        <v>1502</v>
      </c>
      <c r="F973" s="18" t="s">
        <v>222</v>
      </c>
      <c r="G973" s="24">
        <v>0</v>
      </c>
      <c r="H973" s="19">
        <v>0</v>
      </c>
      <c r="I973" s="19">
        <v>0</v>
      </c>
      <c r="J973" s="19">
        <v>0</v>
      </c>
      <c r="K973" s="24">
        <v>0</v>
      </c>
      <c r="L973" s="24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65</v>
      </c>
      <c r="R973" s="19">
        <v>0</v>
      </c>
      <c r="S973" s="19">
        <v>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60</v>
      </c>
      <c r="AD973" s="19">
        <v>0</v>
      </c>
      <c r="AE973" s="19">
        <v>0</v>
      </c>
      <c r="AF973" s="19">
        <v>0</v>
      </c>
      <c r="AG973" s="24">
        <v>0</v>
      </c>
      <c r="AH973" s="24">
        <v>0</v>
      </c>
      <c r="AI973" s="24">
        <v>0</v>
      </c>
      <c r="AJ973" s="24">
        <v>0</v>
      </c>
      <c r="AK973" s="28">
        <v>0</v>
      </c>
    </row>
    <row r="974" spans="1:37">
      <c r="A974" s="14" t="s">
        <v>1305</v>
      </c>
      <c r="B974" s="18" t="s">
        <v>1483</v>
      </c>
      <c r="C974" s="18" t="s">
        <v>1484</v>
      </c>
      <c r="D974" s="18" t="s">
        <v>335</v>
      </c>
      <c r="E974" s="18" t="s">
        <v>1503</v>
      </c>
      <c r="F974" s="18" t="s">
        <v>1353</v>
      </c>
      <c r="G974" s="24">
        <v>0</v>
      </c>
      <c r="H974" s="19">
        <v>0</v>
      </c>
      <c r="I974" s="19">
        <v>0</v>
      </c>
      <c r="J974" s="19">
        <v>0</v>
      </c>
      <c r="K974" s="24">
        <v>0</v>
      </c>
      <c r="L974" s="24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24">
        <v>0</v>
      </c>
      <c r="AJ974" s="24">
        <v>0</v>
      </c>
      <c r="AK974" s="28">
        <v>0</v>
      </c>
    </row>
    <row r="975" spans="1:37">
      <c r="A975" s="14" t="s">
        <v>1305</v>
      </c>
      <c r="B975" s="18" t="s">
        <v>1483</v>
      </c>
      <c r="C975" s="18" t="s">
        <v>1484</v>
      </c>
      <c r="D975" s="18" t="s">
        <v>335</v>
      </c>
      <c r="E975" s="18" t="s">
        <v>1504</v>
      </c>
      <c r="F975" s="18" t="s">
        <v>1353</v>
      </c>
      <c r="G975" s="24">
        <v>0</v>
      </c>
      <c r="H975" s="19">
        <v>0</v>
      </c>
      <c r="I975" s="19">
        <v>0</v>
      </c>
      <c r="J975" s="19">
        <v>0</v>
      </c>
      <c r="K975" s="24">
        <v>0</v>
      </c>
      <c r="L975" s="24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24">
        <v>0</v>
      </c>
      <c r="AJ975" s="24">
        <v>0</v>
      </c>
      <c r="AK975" s="28">
        <v>0</v>
      </c>
    </row>
    <row r="976" spans="1:37">
      <c r="A976" s="14" t="s">
        <v>1305</v>
      </c>
      <c r="B976" s="18" t="s">
        <v>1483</v>
      </c>
      <c r="C976" s="18" t="s">
        <v>1484</v>
      </c>
      <c r="D976" s="18" t="s">
        <v>335</v>
      </c>
      <c r="E976" s="18" t="s">
        <v>1505</v>
      </c>
      <c r="F976" s="18" t="s">
        <v>207</v>
      </c>
      <c r="G976" s="24">
        <v>0</v>
      </c>
      <c r="H976" s="19">
        <v>0</v>
      </c>
      <c r="I976" s="19">
        <v>0</v>
      </c>
      <c r="J976" s="19">
        <v>0</v>
      </c>
      <c r="K976" s="24">
        <v>0</v>
      </c>
      <c r="L976" s="24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24">
        <v>0</v>
      </c>
      <c r="AH976" s="24">
        <v>0</v>
      </c>
      <c r="AI976" s="24">
        <v>0</v>
      </c>
      <c r="AJ976" s="24">
        <v>0</v>
      </c>
      <c r="AK976" s="28">
        <v>0</v>
      </c>
    </row>
    <row r="977" spans="1:37">
      <c r="A977" s="14" t="s">
        <v>1305</v>
      </c>
      <c r="B977" s="18" t="s">
        <v>1483</v>
      </c>
      <c r="C977" s="18" t="s">
        <v>1484</v>
      </c>
      <c r="D977" s="18" t="s">
        <v>335</v>
      </c>
      <c r="E977" s="18" t="s">
        <v>1506</v>
      </c>
      <c r="F977" s="18" t="s">
        <v>207</v>
      </c>
      <c r="G977" s="24">
        <v>0</v>
      </c>
      <c r="H977" s="19">
        <v>0</v>
      </c>
      <c r="I977" s="19">
        <v>0</v>
      </c>
      <c r="J977" s="19">
        <v>0</v>
      </c>
      <c r="K977" s="24">
        <v>0</v>
      </c>
      <c r="L977" s="24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24">
        <v>0</v>
      </c>
      <c r="AH977" s="24">
        <v>0</v>
      </c>
      <c r="AI977" s="24">
        <v>0</v>
      </c>
      <c r="AJ977" s="24">
        <v>0</v>
      </c>
      <c r="AK977" s="28">
        <v>0</v>
      </c>
    </row>
    <row r="978" spans="1:37">
      <c r="A978" s="14" t="s">
        <v>1305</v>
      </c>
      <c r="B978" s="18" t="s">
        <v>1483</v>
      </c>
      <c r="C978" s="18" t="s">
        <v>1484</v>
      </c>
      <c r="D978" s="18" t="s">
        <v>335</v>
      </c>
      <c r="E978" s="18" t="s">
        <v>1352</v>
      </c>
      <c r="F978" s="18" t="s">
        <v>1353</v>
      </c>
      <c r="G978" s="24">
        <v>0</v>
      </c>
      <c r="H978" s="19">
        <v>0</v>
      </c>
      <c r="I978" s="19">
        <v>0</v>
      </c>
      <c r="J978" s="19">
        <v>0</v>
      </c>
      <c r="K978" s="24">
        <v>0</v>
      </c>
      <c r="L978" s="24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24">
        <v>0</v>
      </c>
      <c r="AJ978" s="24">
        <v>0</v>
      </c>
      <c r="AK978" s="28">
        <v>0</v>
      </c>
    </row>
    <row r="979" spans="1:37">
      <c r="A979" s="14" t="s">
        <v>1305</v>
      </c>
      <c r="B979" s="18" t="s">
        <v>1483</v>
      </c>
      <c r="C979" s="18" t="s">
        <v>1484</v>
      </c>
      <c r="D979" s="18" t="s">
        <v>335</v>
      </c>
      <c r="E979" s="18" t="s">
        <v>1354</v>
      </c>
      <c r="F979" s="18" t="s">
        <v>1353</v>
      </c>
      <c r="G979" s="24">
        <v>0</v>
      </c>
      <c r="H979" s="19">
        <v>0</v>
      </c>
      <c r="I979" s="19">
        <v>0</v>
      </c>
      <c r="J979" s="19">
        <v>0</v>
      </c>
      <c r="K979" s="24">
        <v>0</v>
      </c>
      <c r="L979" s="24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24">
        <v>0</v>
      </c>
      <c r="AJ979" s="24">
        <v>0</v>
      </c>
      <c r="AK979" s="28">
        <v>0</v>
      </c>
    </row>
    <row r="980" spans="1:37">
      <c r="A980" s="14" t="s">
        <v>1305</v>
      </c>
      <c r="B980" s="18" t="s">
        <v>1483</v>
      </c>
      <c r="C980" s="18" t="s">
        <v>1484</v>
      </c>
      <c r="D980" s="18" t="s">
        <v>335</v>
      </c>
      <c r="E980" s="18" t="s">
        <v>1355</v>
      </c>
      <c r="F980" s="18" t="s">
        <v>1353</v>
      </c>
      <c r="G980" s="24">
        <v>0</v>
      </c>
      <c r="H980" s="19">
        <v>0</v>
      </c>
      <c r="I980" s="19">
        <v>0</v>
      </c>
      <c r="J980" s="19">
        <v>0</v>
      </c>
      <c r="K980" s="24">
        <v>0</v>
      </c>
      <c r="L980" s="24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24">
        <v>0</v>
      </c>
      <c r="AJ980" s="24">
        <v>0</v>
      </c>
      <c r="AK980" s="28">
        <v>0</v>
      </c>
    </row>
    <row r="981" spans="1:37">
      <c r="A981" s="14" t="s">
        <v>1305</v>
      </c>
      <c r="B981" s="18" t="s">
        <v>1483</v>
      </c>
      <c r="C981" s="18" t="s">
        <v>1484</v>
      </c>
      <c r="D981" s="18" t="s">
        <v>335</v>
      </c>
      <c r="E981" s="18" t="s">
        <v>1356</v>
      </c>
      <c r="F981" s="18" t="s">
        <v>1353</v>
      </c>
      <c r="G981" s="24">
        <v>0</v>
      </c>
      <c r="H981" s="19">
        <v>0</v>
      </c>
      <c r="I981" s="19">
        <v>0</v>
      </c>
      <c r="J981" s="19">
        <v>0</v>
      </c>
      <c r="K981" s="24">
        <v>0</v>
      </c>
      <c r="L981" s="24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24">
        <v>0</v>
      </c>
      <c r="AJ981" s="24">
        <v>0</v>
      </c>
      <c r="AK981" s="28">
        <v>0</v>
      </c>
    </row>
    <row r="982" spans="1:37">
      <c r="A982" s="14" t="s">
        <v>1305</v>
      </c>
      <c r="B982" s="18" t="s">
        <v>1483</v>
      </c>
      <c r="C982" s="18" t="s">
        <v>1484</v>
      </c>
      <c r="D982" s="18" t="s">
        <v>335</v>
      </c>
      <c r="E982" s="18" t="s">
        <v>1507</v>
      </c>
      <c r="F982" s="18" t="s">
        <v>207</v>
      </c>
      <c r="G982" s="24">
        <v>0</v>
      </c>
      <c r="H982" s="19">
        <v>0</v>
      </c>
      <c r="I982" s="19">
        <v>0</v>
      </c>
      <c r="J982" s="19">
        <v>0</v>
      </c>
      <c r="K982" s="24">
        <v>0</v>
      </c>
      <c r="L982" s="24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24">
        <v>0</v>
      </c>
      <c r="AJ982" s="24">
        <v>0</v>
      </c>
      <c r="AK982" s="28">
        <v>0</v>
      </c>
    </row>
    <row r="983" spans="1:37">
      <c r="A983" s="14" t="s">
        <v>1305</v>
      </c>
      <c r="B983" s="18" t="s">
        <v>1483</v>
      </c>
      <c r="C983" s="18" t="s">
        <v>1484</v>
      </c>
      <c r="D983" s="18" t="s">
        <v>335</v>
      </c>
      <c r="E983" s="18" t="s">
        <v>1508</v>
      </c>
      <c r="F983" s="18" t="s">
        <v>207</v>
      </c>
      <c r="G983" s="24">
        <v>0</v>
      </c>
      <c r="H983" s="19">
        <v>0</v>
      </c>
      <c r="I983" s="19">
        <v>0</v>
      </c>
      <c r="J983" s="19">
        <v>0</v>
      </c>
      <c r="K983" s="24">
        <v>0</v>
      </c>
      <c r="L983" s="24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24">
        <v>0</v>
      </c>
      <c r="AJ983" s="24">
        <v>0</v>
      </c>
      <c r="AK983" s="28">
        <v>0</v>
      </c>
    </row>
    <row r="984" spans="1:37">
      <c r="A984" s="14" t="s">
        <v>1305</v>
      </c>
      <c r="B984" s="18" t="s">
        <v>1483</v>
      </c>
      <c r="C984" s="18" t="s">
        <v>1484</v>
      </c>
      <c r="D984" s="18" t="s">
        <v>335</v>
      </c>
      <c r="E984" s="18" t="s">
        <v>1509</v>
      </c>
      <c r="F984" s="18" t="s">
        <v>207</v>
      </c>
      <c r="G984" s="24">
        <v>0</v>
      </c>
      <c r="H984" s="19">
        <v>0</v>
      </c>
      <c r="I984" s="19">
        <v>0</v>
      </c>
      <c r="J984" s="19">
        <v>0</v>
      </c>
      <c r="K984" s="24">
        <v>0</v>
      </c>
      <c r="L984" s="24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24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24">
        <v>0</v>
      </c>
      <c r="AJ984" s="24">
        <v>0</v>
      </c>
      <c r="AK984" s="28">
        <v>0</v>
      </c>
    </row>
    <row r="985" spans="1:37">
      <c r="A985" s="14" t="s">
        <v>1305</v>
      </c>
      <c r="B985" s="18" t="s">
        <v>1483</v>
      </c>
      <c r="C985" s="18" t="s">
        <v>1484</v>
      </c>
      <c r="D985" s="18" t="s">
        <v>335</v>
      </c>
      <c r="E985" s="18" t="s">
        <v>1510</v>
      </c>
      <c r="F985" s="18" t="s">
        <v>207</v>
      </c>
      <c r="G985" s="24">
        <v>0</v>
      </c>
      <c r="H985" s="19">
        <v>0</v>
      </c>
      <c r="I985" s="19">
        <v>0</v>
      </c>
      <c r="J985" s="19">
        <v>0</v>
      </c>
      <c r="K985" s="24">
        <v>0</v>
      </c>
      <c r="L985" s="24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24">
        <v>0</v>
      </c>
      <c r="AH985" s="24">
        <v>0</v>
      </c>
      <c r="AI985" s="24">
        <v>0</v>
      </c>
      <c r="AJ985" s="24">
        <v>0</v>
      </c>
      <c r="AK985" s="28">
        <v>0</v>
      </c>
    </row>
    <row r="986" spans="1:37">
      <c r="A986" s="14" t="s">
        <v>1305</v>
      </c>
      <c r="B986" s="18" t="s">
        <v>1511</v>
      </c>
      <c r="C986" s="18" t="s">
        <v>1512</v>
      </c>
      <c r="D986" s="18" t="s">
        <v>95</v>
      </c>
      <c r="E986" s="18" t="s">
        <v>1513</v>
      </c>
      <c r="F986" s="18" t="s">
        <v>271</v>
      </c>
      <c r="G986" s="24">
        <v>0</v>
      </c>
      <c r="H986" s="19">
        <v>130</v>
      </c>
      <c r="I986" s="19">
        <v>0</v>
      </c>
      <c r="J986" s="19">
        <v>0</v>
      </c>
      <c r="K986" s="24">
        <v>0</v>
      </c>
      <c r="L986" s="24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120</v>
      </c>
      <c r="S986" s="19">
        <v>60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120</v>
      </c>
      <c r="AA986" s="24">
        <v>0</v>
      </c>
      <c r="AB986" s="24">
        <v>0</v>
      </c>
      <c r="AC986" s="19">
        <v>60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24">
        <v>0</v>
      </c>
      <c r="AJ986" s="24">
        <v>0</v>
      </c>
      <c r="AK986" s="28">
        <v>0</v>
      </c>
    </row>
    <row r="987" spans="1:37">
      <c r="A987" s="14" t="s">
        <v>1305</v>
      </c>
      <c r="B987" s="18" t="s">
        <v>1511</v>
      </c>
      <c r="C987" s="18" t="s">
        <v>1512</v>
      </c>
      <c r="D987" s="18" t="s">
        <v>95</v>
      </c>
      <c r="E987" s="18" t="s">
        <v>1514</v>
      </c>
      <c r="F987" s="18" t="s">
        <v>271</v>
      </c>
      <c r="G987" s="24">
        <v>0</v>
      </c>
      <c r="H987" s="19">
        <v>0</v>
      </c>
      <c r="I987" s="19">
        <v>130</v>
      </c>
      <c r="J987" s="19">
        <v>60</v>
      </c>
      <c r="K987" s="24">
        <v>0</v>
      </c>
      <c r="L987" s="24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24">
        <v>0</v>
      </c>
      <c r="U987" s="24">
        <v>60</v>
      </c>
      <c r="V987" s="19">
        <v>120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60</v>
      </c>
      <c r="AD987" s="19">
        <v>120</v>
      </c>
      <c r="AE987" s="19">
        <v>0</v>
      </c>
      <c r="AF987" s="19">
        <v>0</v>
      </c>
      <c r="AG987" s="24">
        <v>0</v>
      </c>
      <c r="AH987" s="24">
        <v>0</v>
      </c>
      <c r="AI987" s="24">
        <v>0</v>
      </c>
      <c r="AJ987" s="24">
        <v>0</v>
      </c>
      <c r="AK987" s="28">
        <v>0</v>
      </c>
    </row>
    <row r="988" spans="1:37">
      <c r="A988" s="14" t="s">
        <v>1305</v>
      </c>
      <c r="B988" s="18" t="s">
        <v>1511</v>
      </c>
      <c r="C988" s="18" t="s">
        <v>1512</v>
      </c>
      <c r="D988" s="18" t="s">
        <v>95</v>
      </c>
      <c r="E988" s="18" t="s">
        <v>1515</v>
      </c>
      <c r="F988" s="18" t="s">
        <v>271</v>
      </c>
      <c r="G988" s="24">
        <v>0</v>
      </c>
      <c r="H988" s="19">
        <v>0</v>
      </c>
      <c r="I988" s="19">
        <v>0</v>
      </c>
      <c r="J988" s="19">
        <v>0</v>
      </c>
      <c r="K988" s="24">
        <v>0</v>
      </c>
      <c r="L988" s="24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24">
        <v>0</v>
      </c>
      <c r="AJ988" s="24">
        <v>0</v>
      </c>
      <c r="AK988" s="28">
        <v>0</v>
      </c>
    </row>
    <row r="989" spans="1:37">
      <c r="A989" s="14" t="s">
        <v>1305</v>
      </c>
      <c r="B989" s="18" t="s">
        <v>1511</v>
      </c>
      <c r="C989" s="18" t="s">
        <v>1512</v>
      </c>
      <c r="D989" s="18"/>
      <c r="E989" s="18" t="s">
        <v>1516</v>
      </c>
      <c r="F989" s="18" t="s">
        <v>271</v>
      </c>
      <c r="G989" s="24">
        <v>0</v>
      </c>
      <c r="H989" s="19">
        <v>0</v>
      </c>
      <c r="I989" s="19">
        <v>0</v>
      </c>
      <c r="J989" s="19">
        <v>0</v>
      </c>
      <c r="K989" s="24">
        <v>0</v>
      </c>
      <c r="L989" s="24">
        <v>0</v>
      </c>
      <c r="M989" s="24">
        <v>0</v>
      </c>
      <c r="N989" s="24">
        <v>0</v>
      </c>
      <c r="O989" s="19">
        <v>120</v>
      </c>
      <c r="P989" s="19">
        <v>50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90</v>
      </c>
      <c r="X989" s="19">
        <v>60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120</v>
      </c>
      <c r="AF989" s="19">
        <v>0</v>
      </c>
      <c r="AG989" s="24">
        <v>0</v>
      </c>
      <c r="AH989" s="24">
        <v>0</v>
      </c>
      <c r="AI989" s="24">
        <v>0</v>
      </c>
      <c r="AJ989" s="24">
        <v>0</v>
      </c>
      <c r="AK989" s="28">
        <v>0</v>
      </c>
    </row>
    <row r="990" spans="1:37">
      <c r="A990" s="14" t="s">
        <v>1305</v>
      </c>
      <c r="B990" s="18" t="s">
        <v>1511</v>
      </c>
      <c r="C990" s="18" t="s">
        <v>1512</v>
      </c>
      <c r="D990" s="18" t="s">
        <v>95</v>
      </c>
      <c r="E990" s="18" t="s">
        <v>1517</v>
      </c>
      <c r="F990" s="18" t="s">
        <v>271</v>
      </c>
      <c r="G990" s="24">
        <v>0</v>
      </c>
      <c r="H990" s="19">
        <v>0</v>
      </c>
      <c r="I990" s="19">
        <v>0</v>
      </c>
      <c r="J990" s="19">
        <v>0</v>
      </c>
      <c r="K990" s="24">
        <v>0</v>
      </c>
      <c r="L990" s="24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24">
        <v>0</v>
      </c>
      <c r="AJ990" s="24">
        <v>0</v>
      </c>
      <c r="AK990" s="28">
        <v>0</v>
      </c>
    </row>
    <row r="991" spans="1:37">
      <c r="A991" s="14" t="s">
        <v>1305</v>
      </c>
      <c r="B991" s="18" t="s">
        <v>1511</v>
      </c>
      <c r="C991" s="18" t="s">
        <v>1512</v>
      </c>
      <c r="D991" s="18" t="s">
        <v>95</v>
      </c>
      <c r="E991" s="18" t="s">
        <v>1518</v>
      </c>
      <c r="F991" s="18" t="s">
        <v>271</v>
      </c>
      <c r="G991" s="24">
        <v>0</v>
      </c>
      <c r="H991" s="19">
        <v>0</v>
      </c>
      <c r="I991" s="19">
        <v>0</v>
      </c>
      <c r="J991" s="19">
        <v>0</v>
      </c>
      <c r="K991" s="24">
        <v>0</v>
      </c>
      <c r="L991" s="24">
        <v>0</v>
      </c>
      <c r="M991" s="24">
        <v>0</v>
      </c>
      <c r="N991" s="24">
        <v>0</v>
      </c>
      <c r="O991" s="19">
        <v>0</v>
      </c>
      <c r="P991" s="19">
        <v>50</v>
      </c>
      <c r="Q991" s="19">
        <v>120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60</v>
      </c>
      <c r="Y991" s="19">
        <v>120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60</v>
      </c>
      <c r="AG991" s="24">
        <v>0</v>
      </c>
      <c r="AH991" s="24">
        <v>0</v>
      </c>
      <c r="AI991" s="24">
        <v>0</v>
      </c>
      <c r="AJ991" s="24">
        <v>0</v>
      </c>
      <c r="AK991" s="28">
        <v>0</v>
      </c>
    </row>
    <row r="992" spans="1:37">
      <c r="A992" s="14" t="s">
        <v>1305</v>
      </c>
      <c r="B992" s="18" t="s">
        <v>1511</v>
      </c>
      <c r="C992" s="18" t="s">
        <v>1512</v>
      </c>
      <c r="D992" s="18" t="s">
        <v>141</v>
      </c>
      <c r="E992" s="18" t="s">
        <v>1519</v>
      </c>
      <c r="F992" s="18" t="s">
        <v>1520</v>
      </c>
      <c r="G992" s="24">
        <v>0</v>
      </c>
      <c r="H992" s="19">
        <v>0</v>
      </c>
      <c r="I992" s="19">
        <v>0</v>
      </c>
      <c r="J992" s="19">
        <v>0</v>
      </c>
      <c r="K992" s="24">
        <v>0</v>
      </c>
      <c r="L992" s="24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24">
        <v>0</v>
      </c>
      <c r="AJ992" s="24">
        <v>0</v>
      </c>
      <c r="AK992" s="28">
        <v>0</v>
      </c>
    </row>
    <row r="993" spans="1:37">
      <c r="A993" s="14" t="s">
        <v>1305</v>
      </c>
      <c r="B993" s="18" t="s">
        <v>1511</v>
      </c>
      <c r="C993" s="18" t="s">
        <v>1512</v>
      </c>
      <c r="D993" s="18"/>
      <c r="E993" s="18" t="s">
        <v>1521</v>
      </c>
      <c r="F993" s="18" t="s">
        <v>1520</v>
      </c>
      <c r="G993" s="24">
        <v>0</v>
      </c>
      <c r="H993" s="19">
        <v>0</v>
      </c>
      <c r="I993" s="19">
        <v>0</v>
      </c>
      <c r="J993" s="19">
        <v>0</v>
      </c>
      <c r="K993" s="24">
        <v>0</v>
      </c>
      <c r="L993" s="24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24">
        <v>0</v>
      </c>
      <c r="AJ993" s="24">
        <v>0</v>
      </c>
      <c r="AK993" s="28">
        <v>0</v>
      </c>
    </row>
    <row r="994" spans="1:37">
      <c r="A994" s="14" t="s">
        <v>1305</v>
      </c>
      <c r="B994" s="18" t="s">
        <v>1511</v>
      </c>
      <c r="C994" s="18" t="s">
        <v>1512</v>
      </c>
      <c r="D994" s="18" t="s">
        <v>335</v>
      </c>
      <c r="E994" s="18" t="s">
        <v>1352</v>
      </c>
      <c r="F994" s="18" t="s">
        <v>1353</v>
      </c>
      <c r="G994" s="24">
        <v>0</v>
      </c>
      <c r="H994" s="19">
        <v>0</v>
      </c>
      <c r="I994" s="19">
        <v>0</v>
      </c>
      <c r="J994" s="19">
        <v>0</v>
      </c>
      <c r="K994" s="24">
        <v>0</v>
      </c>
      <c r="L994" s="24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24">
        <v>0</v>
      </c>
      <c r="AJ994" s="24">
        <v>0</v>
      </c>
      <c r="AK994" s="28">
        <v>0</v>
      </c>
    </row>
    <row r="995" spans="1:37">
      <c r="A995" s="14" t="s">
        <v>1305</v>
      </c>
      <c r="B995" s="18" t="s">
        <v>1511</v>
      </c>
      <c r="C995" s="18" t="s">
        <v>1512</v>
      </c>
      <c r="D995" s="18" t="s">
        <v>335</v>
      </c>
      <c r="E995" s="18" t="s">
        <v>1354</v>
      </c>
      <c r="F995" s="18" t="s">
        <v>1353</v>
      </c>
      <c r="G995" s="24">
        <v>0</v>
      </c>
      <c r="H995" s="19">
        <v>0</v>
      </c>
      <c r="I995" s="19">
        <v>0</v>
      </c>
      <c r="J995" s="19">
        <v>0</v>
      </c>
      <c r="K995" s="24">
        <v>0</v>
      </c>
      <c r="L995" s="24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24">
        <v>0</v>
      </c>
      <c r="AJ995" s="24">
        <v>0</v>
      </c>
      <c r="AK995" s="28">
        <v>0</v>
      </c>
    </row>
    <row r="996" spans="1:37">
      <c r="A996" s="14" t="s">
        <v>1305</v>
      </c>
      <c r="B996" s="18" t="s">
        <v>1511</v>
      </c>
      <c r="C996" s="18" t="s">
        <v>1512</v>
      </c>
      <c r="D996" s="18" t="s">
        <v>335</v>
      </c>
      <c r="E996" s="18" t="s">
        <v>1355</v>
      </c>
      <c r="F996" s="18" t="s">
        <v>1353</v>
      </c>
      <c r="G996" s="24">
        <v>0</v>
      </c>
      <c r="H996" s="19">
        <v>0</v>
      </c>
      <c r="I996" s="19">
        <v>0</v>
      </c>
      <c r="J996" s="19">
        <v>0</v>
      </c>
      <c r="K996" s="24">
        <v>0</v>
      </c>
      <c r="L996" s="24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24">
        <v>0</v>
      </c>
      <c r="AJ996" s="24">
        <v>0</v>
      </c>
      <c r="AK996" s="28">
        <v>0</v>
      </c>
    </row>
    <row r="997" spans="1:37">
      <c r="A997" s="14" t="s">
        <v>1305</v>
      </c>
      <c r="B997" s="18" t="s">
        <v>1511</v>
      </c>
      <c r="C997" s="18" t="s">
        <v>1512</v>
      </c>
      <c r="D997" s="18" t="s">
        <v>335</v>
      </c>
      <c r="E997" s="18" t="s">
        <v>1356</v>
      </c>
      <c r="F997" s="18" t="s">
        <v>1353</v>
      </c>
      <c r="G997" s="24">
        <v>0</v>
      </c>
      <c r="H997" s="19">
        <v>0</v>
      </c>
      <c r="I997" s="19">
        <v>0</v>
      </c>
      <c r="J997" s="19">
        <v>0</v>
      </c>
      <c r="K997" s="24">
        <v>0</v>
      </c>
      <c r="L997" s="24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24">
        <v>0</v>
      </c>
      <c r="AJ997" s="24">
        <v>0</v>
      </c>
      <c r="AK997" s="28">
        <v>0</v>
      </c>
    </row>
    <row r="998" spans="1:37">
      <c r="A998" s="14" t="s">
        <v>1305</v>
      </c>
      <c r="B998" s="18" t="s">
        <v>1522</v>
      </c>
      <c r="C998" s="18" t="s">
        <v>1523</v>
      </c>
      <c r="D998" s="18" t="s">
        <v>141</v>
      </c>
      <c r="E998" s="18" t="s">
        <v>1391</v>
      </c>
      <c r="F998" s="18" t="s">
        <v>170</v>
      </c>
      <c r="G998" s="24">
        <v>0</v>
      </c>
      <c r="H998" s="19">
        <v>48</v>
      </c>
      <c r="I998" s="19">
        <v>0</v>
      </c>
      <c r="J998" s="19">
        <v>0</v>
      </c>
      <c r="K998" s="24">
        <v>0</v>
      </c>
      <c r="L998" s="24">
        <v>0</v>
      </c>
      <c r="M998" s="24">
        <v>0</v>
      </c>
      <c r="N998" s="24">
        <v>0</v>
      </c>
      <c r="O998" s="19">
        <v>0</v>
      </c>
      <c r="P998" s="19">
        <v>48</v>
      </c>
      <c r="Q998" s="19">
        <v>0</v>
      </c>
      <c r="R998" s="19">
        <v>0</v>
      </c>
      <c r="S998" s="19">
        <v>0</v>
      </c>
      <c r="T998" s="24">
        <v>0</v>
      </c>
      <c r="U998" s="24">
        <v>48</v>
      </c>
      <c r="V998" s="19">
        <v>0</v>
      </c>
      <c r="W998" s="19">
        <v>48</v>
      </c>
      <c r="X998" s="19">
        <v>24</v>
      </c>
      <c r="Y998" s="19">
        <v>48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24">
        <v>0</v>
      </c>
      <c r="AJ998" s="24">
        <v>0</v>
      </c>
      <c r="AK998" s="28">
        <v>0</v>
      </c>
    </row>
    <row r="999" spans="1:37">
      <c r="A999" s="14" t="s">
        <v>1305</v>
      </c>
      <c r="B999" s="18" t="s">
        <v>1522</v>
      </c>
      <c r="C999" s="18" t="s">
        <v>1523</v>
      </c>
      <c r="D999" s="18" t="s">
        <v>141</v>
      </c>
      <c r="E999" s="18" t="s">
        <v>1392</v>
      </c>
      <c r="F999" s="18" t="s">
        <v>170</v>
      </c>
      <c r="G999" s="24">
        <v>0</v>
      </c>
      <c r="H999" s="19">
        <v>48</v>
      </c>
      <c r="I999" s="19">
        <v>0</v>
      </c>
      <c r="J999" s="19">
        <v>0</v>
      </c>
      <c r="K999" s="24">
        <v>0</v>
      </c>
      <c r="L999" s="24">
        <v>0</v>
      </c>
      <c r="M999" s="24">
        <v>0</v>
      </c>
      <c r="N999" s="24">
        <v>0</v>
      </c>
      <c r="O999" s="19">
        <v>0</v>
      </c>
      <c r="P999" s="19">
        <v>48</v>
      </c>
      <c r="Q999" s="19">
        <v>0</v>
      </c>
      <c r="R999" s="19">
        <v>0</v>
      </c>
      <c r="S999" s="19">
        <v>0</v>
      </c>
      <c r="T999" s="24">
        <v>0</v>
      </c>
      <c r="U999" s="24">
        <v>48</v>
      </c>
      <c r="V999" s="19">
        <v>0</v>
      </c>
      <c r="W999" s="19">
        <v>48</v>
      </c>
      <c r="X999" s="19">
        <v>24</v>
      </c>
      <c r="Y999" s="19">
        <v>48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24">
        <v>0</v>
      </c>
      <c r="AJ999" s="24">
        <v>0</v>
      </c>
      <c r="AK999" s="28">
        <v>0</v>
      </c>
    </row>
    <row r="1000" spans="1:37">
      <c r="A1000" s="14" t="s">
        <v>1305</v>
      </c>
      <c r="B1000" s="18" t="s">
        <v>1522</v>
      </c>
      <c r="C1000" s="18" t="s">
        <v>1523</v>
      </c>
      <c r="D1000" s="18" t="s">
        <v>141</v>
      </c>
      <c r="E1000" s="18" t="s">
        <v>1395</v>
      </c>
      <c r="F1000" s="18" t="s">
        <v>170</v>
      </c>
      <c r="G1000" s="24">
        <v>0</v>
      </c>
      <c r="H1000" s="19">
        <v>36</v>
      </c>
      <c r="I1000" s="19">
        <v>0</v>
      </c>
      <c r="J1000" s="19">
        <v>0</v>
      </c>
      <c r="K1000" s="24">
        <v>0</v>
      </c>
      <c r="L1000" s="24">
        <v>0</v>
      </c>
      <c r="M1000" s="24">
        <v>0</v>
      </c>
      <c r="N1000" s="24">
        <v>0</v>
      </c>
      <c r="O1000" s="19">
        <v>0</v>
      </c>
      <c r="P1000" s="19">
        <v>36</v>
      </c>
      <c r="Q1000" s="19">
        <v>36</v>
      </c>
      <c r="R1000" s="19">
        <v>36</v>
      </c>
      <c r="S1000" s="19">
        <v>72</v>
      </c>
      <c r="T1000" s="24">
        <v>0</v>
      </c>
      <c r="U1000" s="24">
        <v>72</v>
      </c>
      <c r="V1000" s="19">
        <v>0</v>
      </c>
      <c r="W1000" s="19">
        <v>36</v>
      </c>
      <c r="X1000" s="19">
        <v>36</v>
      </c>
      <c r="Y1000" s="19">
        <v>36</v>
      </c>
      <c r="Z1000" s="19">
        <v>36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24">
        <v>0</v>
      </c>
      <c r="AH1000" s="24">
        <v>0</v>
      </c>
      <c r="AI1000" s="24">
        <v>0</v>
      </c>
      <c r="AJ1000" s="24">
        <v>0</v>
      </c>
      <c r="AK1000" s="28">
        <v>0</v>
      </c>
    </row>
    <row r="1001" spans="1:37">
      <c r="A1001" s="14" t="s">
        <v>1305</v>
      </c>
      <c r="B1001" s="18" t="s">
        <v>1522</v>
      </c>
      <c r="C1001" s="18" t="s">
        <v>1523</v>
      </c>
      <c r="D1001" s="18" t="s">
        <v>141</v>
      </c>
      <c r="E1001" s="18" t="s">
        <v>1396</v>
      </c>
      <c r="F1001" s="18" t="s">
        <v>170</v>
      </c>
      <c r="G1001" s="24">
        <v>0</v>
      </c>
      <c r="H1001" s="19">
        <v>36</v>
      </c>
      <c r="I1001" s="19">
        <v>0</v>
      </c>
      <c r="J1001" s="19">
        <v>0</v>
      </c>
      <c r="K1001" s="24">
        <v>0</v>
      </c>
      <c r="L1001" s="24">
        <v>0</v>
      </c>
      <c r="M1001" s="24">
        <v>0</v>
      </c>
      <c r="N1001" s="24">
        <v>0</v>
      </c>
      <c r="O1001" s="19">
        <v>0</v>
      </c>
      <c r="P1001" s="19">
        <v>36</v>
      </c>
      <c r="Q1001" s="19">
        <v>36</v>
      </c>
      <c r="R1001" s="19">
        <v>36</v>
      </c>
      <c r="S1001" s="19">
        <v>72</v>
      </c>
      <c r="T1001" s="24">
        <v>0</v>
      </c>
      <c r="U1001" s="24">
        <v>72</v>
      </c>
      <c r="V1001" s="19">
        <v>0</v>
      </c>
      <c r="W1001" s="19">
        <v>36</v>
      </c>
      <c r="X1001" s="19">
        <v>36</v>
      </c>
      <c r="Y1001" s="19">
        <v>36</v>
      </c>
      <c r="Z1001" s="19">
        <v>36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24">
        <v>0</v>
      </c>
      <c r="AH1001" s="24">
        <v>0</v>
      </c>
      <c r="AI1001" s="24">
        <v>0</v>
      </c>
      <c r="AJ1001" s="24">
        <v>0</v>
      </c>
      <c r="AK1001" s="28">
        <v>0</v>
      </c>
    </row>
    <row r="1002" spans="1:37">
      <c r="A1002" s="14" t="s">
        <v>1305</v>
      </c>
      <c r="B1002" s="18" t="s">
        <v>1522</v>
      </c>
      <c r="C1002" s="18" t="s">
        <v>1523</v>
      </c>
      <c r="D1002" s="18" t="s">
        <v>335</v>
      </c>
      <c r="E1002" s="18" t="s">
        <v>1524</v>
      </c>
      <c r="F1002" s="18" t="s">
        <v>170</v>
      </c>
      <c r="G1002" s="24">
        <v>0</v>
      </c>
      <c r="H1002" s="19">
        <v>0</v>
      </c>
      <c r="I1002" s="19">
        <v>0</v>
      </c>
      <c r="J1002" s="19">
        <v>0</v>
      </c>
      <c r="K1002" s="24">
        <v>0</v>
      </c>
      <c r="L1002" s="24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24">
        <v>0</v>
      </c>
      <c r="AJ1002" s="24">
        <v>0</v>
      </c>
      <c r="AK1002" s="28">
        <v>0</v>
      </c>
    </row>
    <row r="1003" spans="1:37">
      <c r="A1003" s="14" t="s">
        <v>1305</v>
      </c>
      <c r="B1003" s="18" t="s">
        <v>1522</v>
      </c>
      <c r="C1003" s="18" t="s">
        <v>1523</v>
      </c>
      <c r="D1003" s="18" t="s">
        <v>335</v>
      </c>
      <c r="E1003" s="18" t="s">
        <v>1525</v>
      </c>
      <c r="F1003" s="18" t="s">
        <v>170</v>
      </c>
      <c r="G1003" s="24">
        <v>0</v>
      </c>
      <c r="H1003" s="19">
        <v>0</v>
      </c>
      <c r="I1003" s="19">
        <v>0</v>
      </c>
      <c r="J1003" s="19">
        <v>0</v>
      </c>
      <c r="K1003" s="24">
        <v>0</v>
      </c>
      <c r="L1003" s="24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24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24">
        <v>0</v>
      </c>
      <c r="AH1003" s="24">
        <v>0</v>
      </c>
      <c r="AI1003" s="24">
        <v>0</v>
      </c>
      <c r="AJ1003" s="24">
        <v>0</v>
      </c>
      <c r="AK1003" s="28">
        <v>0</v>
      </c>
    </row>
    <row r="1004" spans="1:37">
      <c r="A1004" s="14" t="s">
        <v>1305</v>
      </c>
      <c r="B1004" s="18" t="s">
        <v>1526</v>
      </c>
      <c r="C1004" s="18" t="s">
        <v>1527</v>
      </c>
      <c r="D1004" s="18" t="s">
        <v>335</v>
      </c>
      <c r="E1004" s="18" t="s">
        <v>1407</v>
      </c>
      <c r="F1004" s="18" t="s">
        <v>533</v>
      </c>
      <c r="G1004" s="24">
        <v>0</v>
      </c>
      <c r="H1004" s="19">
        <v>0</v>
      </c>
      <c r="I1004" s="19">
        <v>0</v>
      </c>
      <c r="J1004" s="19">
        <v>0</v>
      </c>
      <c r="K1004" s="24">
        <v>0</v>
      </c>
      <c r="L1004" s="24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24">
        <v>0</v>
      </c>
      <c r="AJ1004" s="24">
        <v>0</v>
      </c>
      <c r="AK1004" s="28">
        <v>0</v>
      </c>
    </row>
    <row r="1005" spans="1:37">
      <c r="A1005" s="14" t="s">
        <v>1305</v>
      </c>
      <c r="B1005" s="18" t="s">
        <v>1526</v>
      </c>
      <c r="C1005" s="18" t="s">
        <v>1527</v>
      </c>
      <c r="D1005" s="18" t="s">
        <v>335</v>
      </c>
      <c r="E1005" s="18" t="s">
        <v>1408</v>
      </c>
      <c r="F1005" s="18" t="s">
        <v>535</v>
      </c>
      <c r="G1005" s="24">
        <v>0</v>
      </c>
      <c r="H1005" s="19">
        <v>0</v>
      </c>
      <c r="I1005" s="19">
        <v>0</v>
      </c>
      <c r="J1005" s="19">
        <v>0</v>
      </c>
      <c r="K1005" s="24">
        <v>0</v>
      </c>
      <c r="L1005" s="24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24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24">
        <v>0</v>
      </c>
      <c r="AH1005" s="24">
        <v>0</v>
      </c>
      <c r="AI1005" s="24">
        <v>0</v>
      </c>
      <c r="AJ1005" s="24">
        <v>0</v>
      </c>
      <c r="AK1005" s="28">
        <v>0</v>
      </c>
    </row>
    <row r="1006" spans="1:37">
      <c r="A1006" s="14" t="s">
        <v>1305</v>
      </c>
      <c r="B1006" s="18" t="s">
        <v>1526</v>
      </c>
      <c r="C1006" s="18" t="s">
        <v>1527</v>
      </c>
      <c r="D1006" s="18" t="s">
        <v>335</v>
      </c>
      <c r="E1006" s="18" t="s">
        <v>1409</v>
      </c>
      <c r="F1006" s="18" t="s">
        <v>537</v>
      </c>
      <c r="G1006" s="24">
        <v>0</v>
      </c>
      <c r="H1006" s="19">
        <v>0</v>
      </c>
      <c r="I1006" s="19">
        <v>0</v>
      </c>
      <c r="J1006" s="19">
        <v>0</v>
      </c>
      <c r="K1006" s="24">
        <v>0</v>
      </c>
      <c r="L1006" s="24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24">
        <v>0</v>
      </c>
      <c r="AH1006" s="24">
        <v>0</v>
      </c>
      <c r="AI1006" s="24">
        <v>0</v>
      </c>
      <c r="AJ1006" s="24">
        <v>0</v>
      </c>
      <c r="AK1006" s="28">
        <v>0</v>
      </c>
    </row>
    <row r="1007" spans="1:37">
      <c r="A1007" s="14" t="s">
        <v>1305</v>
      </c>
      <c r="B1007" s="18" t="s">
        <v>1526</v>
      </c>
      <c r="C1007" s="18" t="s">
        <v>1527</v>
      </c>
      <c r="D1007" s="18" t="s">
        <v>335</v>
      </c>
      <c r="E1007" s="18" t="s">
        <v>1410</v>
      </c>
      <c r="F1007" s="18" t="s">
        <v>539</v>
      </c>
      <c r="G1007" s="24">
        <v>0</v>
      </c>
      <c r="H1007" s="19">
        <v>0</v>
      </c>
      <c r="I1007" s="19">
        <v>0</v>
      </c>
      <c r="J1007" s="19">
        <v>0</v>
      </c>
      <c r="K1007" s="24">
        <v>0</v>
      </c>
      <c r="L1007" s="24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24">
        <v>0</v>
      </c>
      <c r="AJ1007" s="24">
        <v>0</v>
      </c>
      <c r="AK1007" s="28">
        <v>0</v>
      </c>
    </row>
    <row r="1008" spans="1:37">
      <c r="A1008" s="14" t="s">
        <v>1305</v>
      </c>
      <c r="B1008" s="18" t="s">
        <v>1526</v>
      </c>
      <c r="C1008" s="18" t="s">
        <v>1527</v>
      </c>
      <c r="D1008" s="18" t="s">
        <v>141</v>
      </c>
      <c r="E1008" s="18" t="s">
        <v>1416</v>
      </c>
      <c r="F1008" s="18" t="s">
        <v>143</v>
      </c>
      <c r="G1008" s="24">
        <v>0</v>
      </c>
      <c r="H1008" s="19">
        <v>0</v>
      </c>
      <c r="I1008" s="19">
        <v>0</v>
      </c>
      <c r="J1008" s="19">
        <v>0</v>
      </c>
      <c r="K1008" s="24">
        <v>0</v>
      </c>
      <c r="L1008" s="24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6</v>
      </c>
      <c r="R1008" s="19">
        <v>18</v>
      </c>
      <c r="S1008" s="19">
        <v>12</v>
      </c>
      <c r="T1008" s="24">
        <v>0</v>
      </c>
      <c r="U1008" s="24">
        <v>12</v>
      </c>
      <c r="V1008" s="19">
        <v>24</v>
      </c>
      <c r="W1008" s="19">
        <v>0</v>
      </c>
      <c r="X1008" s="19">
        <v>0</v>
      </c>
      <c r="Y1008" s="19">
        <v>12</v>
      </c>
      <c r="Z1008" s="19">
        <v>12</v>
      </c>
      <c r="AA1008" s="24">
        <v>0</v>
      </c>
      <c r="AB1008" s="24">
        <v>0</v>
      </c>
      <c r="AC1008" s="19">
        <v>13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24">
        <v>0</v>
      </c>
      <c r="AJ1008" s="24">
        <v>0</v>
      </c>
      <c r="AK1008" s="28">
        <v>0</v>
      </c>
    </row>
    <row r="1009" spans="1:37">
      <c r="A1009" s="14" t="s">
        <v>1305</v>
      </c>
      <c r="B1009" s="18" t="s">
        <v>1526</v>
      </c>
      <c r="C1009" s="18" t="s">
        <v>1527</v>
      </c>
      <c r="D1009" s="18" t="s">
        <v>141</v>
      </c>
      <c r="E1009" s="18" t="s">
        <v>1417</v>
      </c>
      <c r="F1009" s="18" t="s">
        <v>149</v>
      </c>
      <c r="G1009" s="24">
        <v>0</v>
      </c>
      <c r="H1009" s="19">
        <v>0</v>
      </c>
      <c r="I1009" s="19">
        <v>0</v>
      </c>
      <c r="J1009" s="19">
        <v>0</v>
      </c>
      <c r="K1009" s="24">
        <v>0</v>
      </c>
      <c r="L1009" s="24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6</v>
      </c>
      <c r="R1009" s="19">
        <v>18</v>
      </c>
      <c r="S1009" s="19">
        <v>12</v>
      </c>
      <c r="T1009" s="24">
        <v>0</v>
      </c>
      <c r="U1009" s="24">
        <v>12</v>
      </c>
      <c r="V1009" s="19">
        <v>24</v>
      </c>
      <c r="W1009" s="19">
        <v>0</v>
      </c>
      <c r="X1009" s="19">
        <v>0</v>
      </c>
      <c r="Y1009" s="19">
        <v>12</v>
      </c>
      <c r="Z1009" s="19">
        <v>12</v>
      </c>
      <c r="AA1009" s="24">
        <v>0</v>
      </c>
      <c r="AB1009" s="24">
        <v>0</v>
      </c>
      <c r="AC1009" s="19">
        <v>13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24">
        <v>0</v>
      </c>
      <c r="AJ1009" s="24">
        <v>0</v>
      </c>
      <c r="AK1009" s="28">
        <v>0</v>
      </c>
    </row>
    <row r="1010" spans="1:37">
      <c r="A1010" s="14" t="s">
        <v>1305</v>
      </c>
      <c r="B1010" s="18" t="s">
        <v>1526</v>
      </c>
      <c r="C1010" s="18" t="s">
        <v>1527</v>
      </c>
      <c r="D1010" s="18" t="s">
        <v>1528</v>
      </c>
      <c r="E1010" s="18" t="s">
        <v>1529</v>
      </c>
      <c r="F1010" s="18" t="s">
        <v>143</v>
      </c>
      <c r="G1010" s="24">
        <v>0</v>
      </c>
      <c r="H1010" s="19">
        <v>0</v>
      </c>
      <c r="I1010" s="19">
        <v>0</v>
      </c>
      <c r="J1010" s="19">
        <v>0</v>
      </c>
      <c r="K1010" s="24">
        <v>0</v>
      </c>
      <c r="L1010" s="24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24">
        <v>0</v>
      </c>
      <c r="AJ1010" s="24">
        <v>0</v>
      </c>
      <c r="AK1010" s="28">
        <v>0</v>
      </c>
    </row>
    <row r="1011" spans="1:37">
      <c r="A1011" s="14" t="s">
        <v>1305</v>
      </c>
      <c r="B1011" s="18" t="s">
        <v>1526</v>
      </c>
      <c r="C1011" s="18" t="s">
        <v>1527</v>
      </c>
      <c r="D1011" s="18" t="s">
        <v>1528</v>
      </c>
      <c r="E1011" s="18" t="s">
        <v>1530</v>
      </c>
      <c r="F1011" s="18" t="s">
        <v>149</v>
      </c>
      <c r="G1011" s="24">
        <v>0</v>
      </c>
      <c r="H1011" s="19">
        <v>0</v>
      </c>
      <c r="I1011" s="19">
        <v>0</v>
      </c>
      <c r="J1011" s="19">
        <v>0</v>
      </c>
      <c r="K1011" s="24">
        <v>0</v>
      </c>
      <c r="L1011" s="24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24">
        <v>0</v>
      </c>
      <c r="AJ1011" s="24">
        <v>0</v>
      </c>
      <c r="AK1011" s="28">
        <v>0</v>
      </c>
    </row>
    <row r="1012" spans="1:37">
      <c r="A1012" s="14" t="s">
        <v>1305</v>
      </c>
      <c r="B1012" s="18" t="s">
        <v>1526</v>
      </c>
      <c r="C1012" s="18" t="s">
        <v>1527</v>
      </c>
      <c r="D1012" s="18" t="s">
        <v>1528</v>
      </c>
      <c r="E1012" s="18" t="s">
        <v>1531</v>
      </c>
      <c r="F1012" s="18" t="s">
        <v>151</v>
      </c>
      <c r="G1012" s="24">
        <v>0</v>
      </c>
      <c r="H1012" s="19">
        <v>0</v>
      </c>
      <c r="I1012" s="19">
        <v>0</v>
      </c>
      <c r="J1012" s="19">
        <v>0</v>
      </c>
      <c r="K1012" s="24">
        <v>0</v>
      </c>
      <c r="L1012" s="24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24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24">
        <v>0</v>
      </c>
      <c r="AJ1012" s="24">
        <v>0</v>
      </c>
      <c r="AK1012" s="28">
        <v>0</v>
      </c>
    </row>
    <row r="1013" spans="1:37">
      <c r="A1013" s="14" t="s">
        <v>1305</v>
      </c>
      <c r="B1013" s="18" t="s">
        <v>1526</v>
      </c>
      <c r="C1013" s="18" t="s">
        <v>1527</v>
      </c>
      <c r="D1013" s="18" t="s">
        <v>1528</v>
      </c>
      <c r="E1013" s="18" t="s">
        <v>1532</v>
      </c>
      <c r="F1013" s="18" t="s">
        <v>153</v>
      </c>
      <c r="G1013" s="24">
        <v>0</v>
      </c>
      <c r="H1013" s="19">
        <v>0</v>
      </c>
      <c r="I1013" s="19">
        <v>0</v>
      </c>
      <c r="J1013" s="19">
        <v>0</v>
      </c>
      <c r="K1013" s="24">
        <v>0</v>
      </c>
      <c r="L1013" s="24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24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24">
        <v>0</v>
      </c>
      <c r="AJ1013" s="24">
        <v>0</v>
      </c>
      <c r="AK1013" s="28">
        <v>0</v>
      </c>
    </row>
    <row r="1014" spans="1:37">
      <c r="A1014" s="14" t="s">
        <v>1305</v>
      </c>
      <c r="B1014" s="18" t="s">
        <v>1526</v>
      </c>
      <c r="C1014" s="18" t="s">
        <v>1527</v>
      </c>
      <c r="D1014" s="18" t="s">
        <v>1528</v>
      </c>
      <c r="E1014" s="18" t="s">
        <v>1533</v>
      </c>
      <c r="F1014" s="18" t="s">
        <v>151</v>
      </c>
      <c r="G1014" s="24">
        <v>0</v>
      </c>
      <c r="H1014" s="19">
        <v>0</v>
      </c>
      <c r="I1014" s="19">
        <v>0</v>
      </c>
      <c r="J1014" s="19">
        <v>0</v>
      </c>
      <c r="K1014" s="24">
        <v>0</v>
      </c>
      <c r="L1014" s="24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24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24">
        <v>0</v>
      </c>
      <c r="AH1014" s="24">
        <v>0</v>
      </c>
      <c r="AI1014" s="24">
        <v>0</v>
      </c>
      <c r="AJ1014" s="24">
        <v>0</v>
      </c>
      <c r="AK1014" s="28">
        <v>0</v>
      </c>
    </row>
    <row r="1015" spans="1:37">
      <c r="A1015" s="14" t="s">
        <v>1305</v>
      </c>
      <c r="B1015" s="18" t="s">
        <v>1526</v>
      </c>
      <c r="C1015" s="18" t="s">
        <v>1527</v>
      </c>
      <c r="D1015" s="18" t="s">
        <v>1528</v>
      </c>
      <c r="E1015" s="18" t="s">
        <v>1534</v>
      </c>
      <c r="F1015" s="18" t="s">
        <v>153</v>
      </c>
      <c r="G1015" s="24">
        <v>0</v>
      </c>
      <c r="H1015" s="19">
        <v>0</v>
      </c>
      <c r="I1015" s="19">
        <v>0</v>
      </c>
      <c r="J1015" s="19">
        <v>0</v>
      </c>
      <c r="K1015" s="24">
        <v>0</v>
      </c>
      <c r="L1015" s="24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24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24">
        <v>0</v>
      </c>
      <c r="AH1015" s="24">
        <v>0</v>
      </c>
      <c r="AI1015" s="24">
        <v>0</v>
      </c>
      <c r="AJ1015" s="24">
        <v>0</v>
      </c>
      <c r="AK1015" s="28">
        <v>0</v>
      </c>
    </row>
    <row r="1016" spans="1:37">
      <c r="A1016" s="14" t="s">
        <v>1305</v>
      </c>
      <c r="B1016" s="18" t="s">
        <v>1526</v>
      </c>
      <c r="C1016" s="18" t="s">
        <v>1527</v>
      </c>
      <c r="D1016" s="18" t="s">
        <v>1528</v>
      </c>
      <c r="E1016" s="18" t="s">
        <v>1535</v>
      </c>
      <c r="F1016" s="18" t="s">
        <v>591</v>
      </c>
      <c r="G1016" s="24">
        <v>0</v>
      </c>
      <c r="H1016" s="19">
        <v>0</v>
      </c>
      <c r="I1016" s="19">
        <v>0</v>
      </c>
      <c r="J1016" s="19">
        <v>0</v>
      </c>
      <c r="K1016" s="24">
        <v>0</v>
      </c>
      <c r="L1016" s="24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24">
        <v>0</v>
      </c>
      <c r="AJ1016" s="24">
        <v>0</v>
      </c>
      <c r="AK1016" s="28">
        <v>0</v>
      </c>
    </row>
    <row r="1017" spans="1:37">
      <c r="A1017" s="14" t="s">
        <v>1305</v>
      </c>
      <c r="B1017" s="18" t="s">
        <v>1526</v>
      </c>
      <c r="C1017" s="18" t="s">
        <v>1527</v>
      </c>
      <c r="D1017" s="18" t="s">
        <v>1528</v>
      </c>
      <c r="E1017" s="18" t="s">
        <v>1536</v>
      </c>
      <c r="F1017" s="18" t="s">
        <v>593</v>
      </c>
      <c r="G1017" s="24">
        <v>0</v>
      </c>
      <c r="H1017" s="19">
        <v>0</v>
      </c>
      <c r="I1017" s="19">
        <v>0</v>
      </c>
      <c r="J1017" s="19">
        <v>0</v>
      </c>
      <c r="K1017" s="24">
        <v>0</v>
      </c>
      <c r="L1017" s="24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24">
        <v>0</v>
      </c>
      <c r="AJ1017" s="24">
        <v>0</v>
      </c>
      <c r="AK1017" s="28">
        <v>0</v>
      </c>
    </row>
    <row r="1018" spans="1:37">
      <c r="A1018" s="14" t="s">
        <v>1305</v>
      </c>
      <c r="B1018" s="18" t="s">
        <v>1526</v>
      </c>
      <c r="C1018" s="18" t="s">
        <v>1527</v>
      </c>
      <c r="D1018" s="18" t="s">
        <v>1528</v>
      </c>
      <c r="E1018" s="18" t="s">
        <v>1537</v>
      </c>
      <c r="F1018" s="18" t="s">
        <v>415</v>
      </c>
      <c r="G1018" s="24">
        <v>0</v>
      </c>
      <c r="H1018" s="19">
        <v>0</v>
      </c>
      <c r="I1018" s="19">
        <v>0</v>
      </c>
      <c r="J1018" s="19">
        <v>0</v>
      </c>
      <c r="K1018" s="24">
        <v>0</v>
      </c>
      <c r="L1018" s="24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24">
        <v>0</v>
      </c>
      <c r="AJ1018" s="24">
        <v>0</v>
      </c>
      <c r="AK1018" s="28">
        <v>0</v>
      </c>
    </row>
    <row r="1019" spans="1:37">
      <c r="A1019" s="14" t="s">
        <v>1305</v>
      </c>
      <c r="B1019" s="18" t="s">
        <v>1526</v>
      </c>
      <c r="C1019" s="18" t="s">
        <v>1527</v>
      </c>
      <c r="D1019" s="18" t="s">
        <v>1528</v>
      </c>
      <c r="E1019" s="18" t="s">
        <v>1538</v>
      </c>
      <c r="F1019" s="18" t="s">
        <v>161</v>
      </c>
      <c r="G1019" s="24">
        <v>0</v>
      </c>
      <c r="H1019" s="19">
        <v>0</v>
      </c>
      <c r="I1019" s="19">
        <v>0</v>
      </c>
      <c r="J1019" s="19">
        <v>0</v>
      </c>
      <c r="K1019" s="24">
        <v>0</v>
      </c>
      <c r="L1019" s="24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24">
        <v>0</v>
      </c>
      <c r="AJ1019" s="24">
        <v>0</v>
      </c>
      <c r="AK1019" s="28">
        <v>0</v>
      </c>
    </row>
    <row r="1020" spans="1:37">
      <c r="A1020" s="14" t="s">
        <v>1305</v>
      </c>
      <c r="B1020" s="18" t="s">
        <v>1526</v>
      </c>
      <c r="C1020" s="18" t="s">
        <v>1527</v>
      </c>
      <c r="D1020" s="18" t="s">
        <v>1528</v>
      </c>
      <c r="E1020" s="18" t="s">
        <v>1539</v>
      </c>
      <c r="F1020" s="18" t="s">
        <v>599</v>
      </c>
      <c r="G1020" s="24">
        <v>0</v>
      </c>
      <c r="H1020" s="19">
        <v>0</v>
      </c>
      <c r="I1020" s="19">
        <v>0</v>
      </c>
      <c r="J1020" s="19">
        <v>0</v>
      </c>
      <c r="K1020" s="24">
        <v>0</v>
      </c>
      <c r="L1020" s="24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24">
        <v>0</v>
      </c>
      <c r="AJ1020" s="24">
        <v>0</v>
      </c>
      <c r="AK1020" s="28">
        <v>0</v>
      </c>
    </row>
    <row r="1021" spans="1:37">
      <c r="A1021" s="14" t="s">
        <v>1305</v>
      </c>
      <c r="B1021" s="18" t="s">
        <v>1526</v>
      </c>
      <c r="C1021" s="18" t="s">
        <v>1527</v>
      </c>
      <c r="D1021" s="18" t="s">
        <v>1528</v>
      </c>
      <c r="E1021" s="18" t="s">
        <v>1540</v>
      </c>
      <c r="F1021" s="18" t="s">
        <v>155</v>
      </c>
      <c r="G1021" s="24">
        <v>0</v>
      </c>
      <c r="H1021" s="19">
        <v>0</v>
      </c>
      <c r="I1021" s="19">
        <v>0</v>
      </c>
      <c r="J1021" s="19">
        <v>0</v>
      </c>
      <c r="K1021" s="24">
        <v>0</v>
      </c>
      <c r="L1021" s="24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24">
        <v>0</v>
      </c>
      <c r="AJ1021" s="24">
        <v>0</v>
      </c>
      <c r="AK1021" s="28">
        <v>0</v>
      </c>
    </row>
    <row r="1022" spans="1:37">
      <c r="A1022" s="14" t="s">
        <v>1305</v>
      </c>
      <c r="B1022" s="18" t="s">
        <v>1526</v>
      </c>
      <c r="C1022" s="18" t="s">
        <v>1527</v>
      </c>
      <c r="D1022" s="18" t="s">
        <v>1528</v>
      </c>
      <c r="E1022" s="18" t="s">
        <v>1541</v>
      </c>
      <c r="F1022" s="18" t="s">
        <v>415</v>
      </c>
      <c r="G1022" s="24">
        <v>0</v>
      </c>
      <c r="H1022" s="19">
        <v>0</v>
      </c>
      <c r="I1022" s="19">
        <v>0</v>
      </c>
      <c r="J1022" s="19">
        <v>0</v>
      </c>
      <c r="K1022" s="24">
        <v>0</v>
      </c>
      <c r="L1022" s="24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24">
        <v>0</v>
      </c>
      <c r="AH1022" s="24">
        <v>0</v>
      </c>
      <c r="AI1022" s="24">
        <v>0</v>
      </c>
      <c r="AJ1022" s="24">
        <v>0</v>
      </c>
      <c r="AK1022" s="28">
        <v>0</v>
      </c>
    </row>
    <row r="1023" spans="1:37">
      <c r="A1023" s="14" t="s">
        <v>1305</v>
      </c>
      <c r="B1023" s="18" t="s">
        <v>1526</v>
      </c>
      <c r="C1023" s="18" t="s">
        <v>1527</v>
      </c>
      <c r="D1023" s="18" t="s">
        <v>1528</v>
      </c>
      <c r="E1023" s="18" t="s">
        <v>1542</v>
      </c>
      <c r="F1023" s="18" t="s">
        <v>161</v>
      </c>
      <c r="G1023" s="24">
        <v>0</v>
      </c>
      <c r="H1023" s="19">
        <v>0</v>
      </c>
      <c r="I1023" s="19">
        <v>0</v>
      </c>
      <c r="J1023" s="19">
        <v>0</v>
      </c>
      <c r="K1023" s="24">
        <v>0</v>
      </c>
      <c r="L1023" s="24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24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24">
        <v>0</v>
      </c>
      <c r="AH1023" s="24">
        <v>0</v>
      </c>
      <c r="AI1023" s="24">
        <v>0</v>
      </c>
      <c r="AJ1023" s="24">
        <v>0</v>
      </c>
      <c r="AK1023" s="28">
        <v>0</v>
      </c>
    </row>
    <row r="1024" spans="1:37">
      <c r="A1024" s="14" t="s">
        <v>1305</v>
      </c>
      <c r="B1024" s="18" t="s">
        <v>1526</v>
      </c>
      <c r="C1024" s="18" t="s">
        <v>1527</v>
      </c>
      <c r="D1024" s="18" t="s">
        <v>95</v>
      </c>
      <c r="E1024" s="18" t="s">
        <v>1442</v>
      </c>
      <c r="F1024" s="18" t="s">
        <v>583</v>
      </c>
      <c r="G1024" s="24">
        <v>0</v>
      </c>
      <c r="H1024" s="19">
        <v>0</v>
      </c>
      <c r="I1024" s="19">
        <v>0</v>
      </c>
      <c r="J1024" s="19">
        <v>0</v>
      </c>
      <c r="K1024" s="24">
        <v>0</v>
      </c>
      <c r="L1024" s="24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24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24">
        <v>0</v>
      </c>
      <c r="AH1024" s="24">
        <v>0</v>
      </c>
      <c r="AI1024" s="24">
        <v>0</v>
      </c>
      <c r="AJ1024" s="24">
        <v>0</v>
      </c>
      <c r="AK1024" s="28">
        <v>0</v>
      </c>
    </row>
    <row r="1025" spans="1:37">
      <c r="A1025" s="14" t="s">
        <v>1305</v>
      </c>
      <c r="B1025" s="18" t="s">
        <v>1526</v>
      </c>
      <c r="C1025" s="18" t="s">
        <v>1527</v>
      </c>
      <c r="D1025" s="18" t="s">
        <v>95</v>
      </c>
      <c r="E1025" s="18" t="s">
        <v>1446</v>
      </c>
      <c r="F1025" s="18" t="s">
        <v>143</v>
      </c>
      <c r="G1025" s="24">
        <v>0</v>
      </c>
      <c r="H1025" s="19">
        <v>0</v>
      </c>
      <c r="I1025" s="19">
        <v>0</v>
      </c>
      <c r="J1025" s="19">
        <v>0</v>
      </c>
      <c r="K1025" s="24">
        <v>0</v>
      </c>
      <c r="L1025" s="24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24">
        <v>0</v>
      </c>
      <c r="AJ1025" s="24">
        <v>0</v>
      </c>
      <c r="AK1025" s="28">
        <v>0</v>
      </c>
    </row>
    <row r="1026" spans="1:37">
      <c r="A1026" s="14" t="s">
        <v>1305</v>
      </c>
      <c r="B1026" s="18" t="s">
        <v>1526</v>
      </c>
      <c r="C1026" s="18" t="s">
        <v>1527</v>
      </c>
      <c r="D1026" s="18" t="s">
        <v>95</v>
      </c>
      <c r="E1026" s="18" t="s">
        <v>1450</v>
      </c>
      <c r="F1026" s="18" t="s">
        <v>151</v>
      </c>
      <c r="G1026" s="24">
        <v>0</v>
      </c>
      <c r="H1026" s="19">
        <v>0</v>
      </c>
      <c r="I1026" s="19">
        <v>0</v>
      </c>
      <c r="J1026" s="19">
        <v>0</v>
      </c>
      <c r="K1026" s="24">
        <v>0</v>
      </c>
      <c r="L1026" s="24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24">
        <v>0</v>
      </c>
      <c r="AJ1026" s="24">
        <v>0</v>
      </c>
      <c r="AK1026" s="28">
        <v>0</v>
      </c>
    </row>
    <row r="1027" spans="1:37">
      <c r="A1027" s="14" t="s">
        <v>1305</v>
      </c>
      <c r="B1027" s="18" t="s">
        <v>1526</v>
      </c>
      <c r="C1027" s="18" t="s">
        <v>1527</v>
      </c>
      <c r="D1027" s="18" t="s">
        <v>95</v>
      </c>
      <c r="E1027" s="18" t="s">
        <v>1458</v>
      </c>
      <c r="F1027" s="18" t="s">
        <v>151</v>
      </c>
      <c r="G1027" s="24">
        <v>0</v>
      </c>
      <c r="H1027" s="19">
        <v>0</v>
      </c>
      <c r="I1027" s="19">
        <v>0</v>
      </c>
      <c r="J1027" s="19">
        <v>0</v>
      </c>
      <c r="K1027" s="24">
        <v>0</v>
      </c>
      <c r="L1027" s="24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24">
        <v>0</v>
      </c>
      <c r="AJ1027" s="24">
        <v>0</v>
      </c>
      <c r="AK1027" s="28">
        <v>0</v>
      </c>
    </row>
    <row r="1028" spans="1:37">
      <c r="A1028" s="14" t="s">
        <v>1305</v>
      </c>
      <c r="B1028" s="18" t="s">
        <v>1526</v>
      </c>
      <c r="C1028" s="18" t="s">
        <v>1527</v>
      </c>
      <c r="D1028" s="18" t="s">
        <v>95</v>
      </c>
      <c r="E1028" s="18" t="s">
        <v>1464</v>
      </c>
      <c r="F1028" s="18" t="s">
        <v>597</v>
      </c>
      <c r="G1028" s="24">
        <v>0</v>
      </c>
      <c r="H1028" s="19">
        <v>0</v>
      </c>
      <c r="I1028" s="19">
        <v>0</v>
      </c>
      <c r="J1028" s="19">
        <v>0</v>
      </c>
      <c r="K1028" s="24">
        <v>0</v>
      </c>
      <c r="L1028" s="24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24">
        <v>0</v>
      </c>
      <c r="AJ1028" s="24">
        <v>0</v>
      </c>
      <c r="AK1028" s="28">
        <v>0</v>
      </c>
    </row>
    <row r="1029" spans="1:37">
      <c r="A1029" s="14" t="s">
        <v>1305</v>
      </c>
      <c r="B1029" s="18" t="s">
        <v>1526</v>
      </c>
      <c r="C1029" s="18" t="s">
        <v>1527</v>
      </c>
      <c r="D1029" s="18" t="s">
        <v>141</v>
      </c>
      <c r="E1029" s="18" t="s">
        <v>1475</v>
      </c>
      <c r="F1029" s="18" t="s">
        <v>151</v>
      </c>
      <c r="G1029" s="24">
        <v>0</v>
      </c>
      <c r="H1029" s="19">
        <v>0</v>
      </c>
      <c r="I1029" s="19">
        <v>0</v>
      </c>
      <c r="J1029" s="19">
        <v>0</v>
      </c>
      <c r="K1029" s="24">
        <v>0</v>
      </c>
      <c r="L1029" s="24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6</v>
      </c>
      <c r="R1029" s="19">
        <v>18</v>
      </c>
      <c r="S1029" s="19">
        <v>12</v>
      </c>
      <c r="T1029" s="24">
        <v>0</v>
      </c>
      <c r="U1029" s="24">
        <v>24</v>
      </c>
      <c r="V1029" s="19">
        <v>12</v>
      </c>
      <c r="W1029" s="19">
        <v>0</v>
      </c>
      <c r="X1029" s="19">
        <v>12</v>
      </c>
      <c r="Y1029" s="19">
        <v>0</v>
      </c>
      <c r="Z1029" s="19">
        <v>12</v>
      </c>
      <c r="AA1029" s="24">
        <v>0</v>
      </c>
      <c r="AB1029" s="24">
        <v>0</v>
      </c>
      <c r="AC1029" s="19">
        <v>13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24">
        <v>0</v>
      </c>
      <c r="AJ1029" s="24">
        <v>0</v>
      </c>
      <c r="AK1029" s="28">
        <v>0</v>
      </c>
    </row>
    <row r="1030" spans="1:37">
      <c r="A1030" s="14" t="s">
        <v>1305</v>
      </c>
      <c r="B1030" s="18" t="s">
        <v>1526</v>
      </c>
      <c r="C1030" s="18" t="s">
        <v>1527</v>
      </c>
      <c r="D1030" s="18" t="s">
        <v>141</v>
      </c>
      <c r="E1030" s="18" t="s">
        <v>1477</v>
      </c>
      <c r="F1030" s="18" t="s">
        <v>415</v>
      </c>
      <c r="G1030" s="24">
        <v>0</v>
      </c>
      <c r="H1030" s="19">
        <v>0</v>
      </c>
      <c r="I1030" s="19">
        <v>0</v>
      </c>
      <c r="J1030" s="19">
        <v>0</v>
      </c>
      <c r="K1030" s="24">
        <v>0</v>
      </c>
      <c r="L1030" s="24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12</v>
      </c>
      <c r="R1030" s="19">
        <v>0</v>
      </c>
      <c r="S1030" s="19">
        <v>12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12</v>
      </c>
      <c r="AA1030" s="24">
        <v>0</v>
      </c>
      <c r="AB1030" s="24">
        <v>0</v>
      </c>
      <c r="AC1030" s="19">
        <v>12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24">
        <v>0</v>
      </c>
      <c r="AJ1030" s="24">
        <v>0</v>
      </c>
      <c r="AK1030" s="28">
        <v>0</v>
      </c>
    </row>
    <row r="1031" spans="1:37">
      <c r="A1031" s="14" t="s">
        <v>1305</v>
      </c>
      <c r="B1031" s="18" t="s">
        <v>1526</v>
      </c>
      <c r="C1031" s="18" t="s">
        <v>1527</v>
      </c>
      <c r="D1031" s="18" t="s">
        <v>141</v>
      </c>
      <c r="E1031" s="18" t="s">
        <v>1478</v>
      </c>
      <c r="F1031" s="18" t="s">
        <v>153</v>
      </c>
      <c r="G1031" s="24">
        <v>0</v>
      </c>
      <c r="H1031" s="19">
        <v>0</v>
      </c>
      <c r="I1031" s="19">
        <v>0</v>
      </c>
      <c r="J1031" s="19">
        <v>0</v>
      </c>
      <c r="K1031" s="24">
        <v>0</v>
      </c>
      <c r="L1031" s="24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6</v>
      </c>
      <c r="R1031" s="19">
        <v>18</v>
      </c>
      <c r="S1031" s="19">
        <v>12</v>
      </c>
      <c r="T1031" s="24">
        <v>0</v>
      </c>
      <c r="U1031" s="24">
        <v>24</v>
      </c>
      <c r="V1031" s="19">
        <v>12</v>
      </c>
      <c r="W1031" s="19">
        <v>0</v>
      </c>
      <c r="X1031" s="19">
        <v>12</v>
      </c>
      <c r="Y1031" s="19">
        <v>0</v>
      </c>
      <c r="Z1031" s="19">
        <v>12</v>
      </c>
      <c r="AA1031" s="24">
        <v>0</v>
      </c>
      <c r="AB1031" s="24">
        <v>0</v>
      </c>
      <c r="AC1031" s="19">
        <v>13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24">
        <v>0</v>
      </c>
      <c r="AJ1031" s="24">
        <v>0</v>
      </c>
      <c r="AK1031" s="28">
        <v>0</v>
      </c>
    </row>
    <row r="1032" spans="1:37">
      <c r="A1032" s="14" t="s">
        <v>1305</v>
      </c>
      <c r="B1032" s="18" t="s">
        <v>1526</v>
      </c>
      <c r="C1032" s="18" t="s">
        <v>1527</v>
      </c>
      <c r="D1032" s="18" t="s">
        <v>141</v>
      </c>
      <c r="E1032" s="18" t="s">
        <v>1480</v>
      </c>
      <c r="F1032" s="18" t="s">
        <v>161</v>
      </c>
      <c r="G1032" s="24">
        <v>0</v>
      </c>
      <c r="H1032" s="19">
        <v>0</v>
      </c>
      <c r="I1032" s="19">
        <v>0</v>
      </c>
      <c r="J1032" s="19">
        <v>0</v>
      </c>
      <c r="K1032" s="24">
        <v>0</v>
      </c>
      <c r="L1032" s="24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12</v>
      </c>
      <c r="R1032" s="19">
        <v>0</v>
      </c>
      <c r="S1032" s="19">
        <v>12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12</v>
      </c>
      <c r="AA1032" s="24">
        <v>0</v>
      </c>
      <c r="AB1032" s="24">
        <v>0</v>
      </c>
      <c r="AC1032" s="19">
        <v>12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24">
        <v>0</v>
      </c>
      <c r="AJ1032" s="24">
        <v>0</v>
      </c>
      <c r="AK1032" s="28">
        <v>0</v>
      </c>
    </row>
    <row r="1033" spans="1:37">
      <c r="A1033" s="14" t="s">
        <v>1305</v>
      </c>
      <c r="B1033" s="18" t="s">
        <v>1526</v>
      </c>
      <c r="C1033" s="18" t="s">
        <v>1527</v>
      </c>
      <c r="D1033" s="18" t="s">
        <v>141</v>
      </c>
      <c r="E1033" s="18" t="s">
        <v>1481</v>
      </c>
      <c r="F1033" s="18" t="s">
        <v>415</v>
      </c>
      <c r="G1033" s="24">
        <v>0</v>
      </c>
      <c r="H1033" s="19">
        <v>0</v>
      </c>
      <c r="I1033" s="19">
        <v>0</v>
      </c>
      <c r="J1033" s="19">
        <v>0</v>
      </c>
      <c r="K1033" s="24">
        <v>0</v>
      </c>
      <c r="L1033" s="24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12</v>
      </c>
      <c r="T1033" s="24">
        <v>0</v>
      </c>
      <c r="U1033" s="24">
        <v>12</v>
      </c>
      <c r="V1033" s="19">
        <v>0</v>
      </c>
      <c r="W1033" s="19">
        <v>0</v>
      </c>
      <c r="X1033" s="19">
        <v>12</v>
      </c>
      <c r="Y1033" s="19">
        <v>0</v>
      </c>
      <c r="Z1033" s="19">
        <v>0</v>
      </c>
      <c r="AA1033" s="24">
        <v>0</v>
      </c>
      <c r="AB1033" s="24">
        <v>0</v>
      </c>
      <c r="AC1033" s="19">
        <v>1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24">
        <v>0</v>
      </c>
      <c r="AJ1033" s="24">
        <v>0</v>
      </c>
      <c r="AK1033" s="28">
        <v>0</v>
      </c>
    </row>
    <row r="1034" spans="1:37">
      <c r="A1034" s="14" t="s">
        <v>1305</v>
      </c>
      <c r="B1034" s="18" t="s">
        <v>1526</v>
      </c>
      <c r="C1034" s="18" t="s">
        <v>1527</v>
      </c>
      <c r="D1034" s="18" t="s">
        <v>141</v>
      </c>
      <c r="E1034" s="18" t="s">
        <v>1482</v>
      </c>
      <c r="F1034" s="18" t="s">
        <v>161</v>
      </c>
      <c r="G1034" s="24">
        <v>0</v>
      </c>
      <c r="H1034" s="19">
        <v>0</v>
      </c>
      <c r="I1034" s="19">
        <v>0</v>
      </c>
      <c r="J1034" s="19">
        <v>0</v>
      </c>
      <c r="K1034" s="24">
        <v>0</v>
      </c>
      <c r="L1034" s="24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12</v>
      </c>
      <c r="T1034" s="24">
        <v>0</v>
      </c>
      <c r="U1034" s="24">
        <v>12</v>
      </c>
      <c r="V1034" s="19">
        <v>0</v>
      </c>
      <c r="W1034" s="19">
        <v>0</v>
      </c>
      <c r="X1034" s="19">
        <v>13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24">
        <v>0</v>
      </c>
      <c r="AJ1034" s="24">
        <v>0</v>
      </c>
      <c r="AK1034" s="28">
        <v>0</v>
      </c>
    </row>
    <row r="1035" spans="1:37">
      <c r="A1035" s="14" t="s">
        <v>1305</v>
      </c>
      <c r="B1035" s="18" t="s">
        <v>1543</v>
      </c>
      <c r="C1035" s="18" t="s">
        <v>1544</v>
      </c>
      <c r="D1035" s="18" t="s">
        <v>1545</v>
      </c>
      <c r="E1035" s="18" t="s">
        <v>1546</v>
      </c>
      <c r="F1035" s="18" t="s">
        <v>1547</v>
      </c>
      <c r="G1035" s="24">
        <v>0</v>
      </c>
      <c r="H1035" s="19">
        <v>60</v>
      </c>
      <c r="I1035" s="19">
        <v>160</v>
      </c>
      <c r="J1035" s="19">
        <v>80</v>
      </c>
      <c r="K1035" s="24">
        <v>0</v>
      </c>
      <c r="L1035" s="24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70</v>
      </c>
      <c r="R1035" s="19">
        <v>150</v>
      </c>
      <c r="S1035" s="19">
        <v>40</v>
      </c>
      <c r="T1035" s="24">
        <v>0</v>
      </c>
      <c r="U1035" s="24">
        <v>40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80</v>
      </c>
      <c r="AB1035" s="24">
        <v>0</v>
      </c>
      <c r="AC1035" s="19">
        <v>160</v>
      </c>
      <c r="AD1035" s="19">
        <v>60</v>
      </c>
      <c r="AE1035" s="19">
        <v>0</v>
      </c>
      <c r="AF1035" s="19">
        <v>0</v>
      </c>
      <c r="AG1035" s="24">
        <v>0</v>
      </c>
      <c r="AH1035" s="24">
        <v>0</v>
      </c>
      <c r="AI1035" s="24">
        <v>0</v>
      </c>
      <c r="AJ1035" s="24">
        <v>0</v>
      </c>
      <c r="AK1035" s="28">
        <v>0</v>
      </c>
    </row>
    <row r="1036" spans="1:37">
      <c r="A1036" s="14" t="s">
        <v>1305</v>
      </c>
      <c r="B1036" s="18" t="s">
        <v>1543</v>
      </c>
      <c r="C1036" s="18" t="s">
        <v>1544</v>
      </c>
      <c r="D1036" s="18" t="s">
        <v>1545</v>
      </c>
      <c r="E1036" s="18" t="s">
        <v>1548</v>
      </c>
      <c r="F1036" s="18" t="s">
        <v>1547</v>
      </c>
      <c r="G1036" s="24">
        <v>0</v>
      </c>
      <c r="H1036" s="19">
        <v>60</v>
      </c>
      <c r="I1036" s="19">
        <v>160</v>
      </c>
      <c r="J1036" s="19">
        <v>30</v>
      </c>
      <c r="K1036" s="24">
        <v>0</v>
      </c>
      <c r="L1036" s="24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70</v>
      </c>
      <c r="R1036" s="19">
        <v>150</v>
      </c>
      <c r="S1036" s="19">
        <v>40</v>
      </c>
      <c r="T1036" s="24">
        <v>0</v>
      </c>
      <c r="U1036" s="24">
        <v>40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80</v>
      </c>
      <c r="AB1036" s="24">
        <v>0</v>
      </c>
      <c r="AC1036" s="19">
        <v>160</v>
      </c>
      <c r="AD1036" s="19">
        <v>60</v>
      </c>
      <c r="AE1036" s="19">
        <v>0</v>
      </c>
      <c r="AF1036" s="19">
        <v>0</v>
      </c>
      <c r="AG1036" s="24">
        <v>0</v>
      </c>
      <c r="AH1036" s="24">
        <v>0</v>
      </c>
      <c r="AI1036" s="24">
        <v>0</v>
      </c>
      <c r="AJ1036" s="24">
        <v>0</v>
      </c>
      <c r="AK1036" s="28">
        <v>0</v>
      </c>
    </row>
    <row r="1037" spans="1:37">
      <c r="A1037" s="14" t="s">
        <v>1305</v>
      </c>
      <c r="B1037" s="18" t="s">
        <v>1543</v>
      </c>
      <c r="C1037" s="18" t="s">
        <v>1544</v>
      </c>
      <c r="D1037" s="18" t="s">
        <v>1549</v>
      </c>
      <c r="E1037" s="18" t="s">
        <v>1550</v>
      </c>
      <c r="F1037" s="18" t="s">
        <v>1551</v>
      </c>
      <c r="G1037" s="24">
        <v>0</v>
      </c>
      <c r="H1037" s="19">
        <v>0</v>
      </c>
      <c r="I1037" s="19">
        <v>0</v>
      </c>
      <c r="J1037" s="19">
        <v>0</v>
      </c>
      <c r="K1037" s="24">
        <v>0</v>
      </c>
      <c r="L1037" s="24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24">
        <v>0</v>
      </c>
      <c r="AJ1037" s="24">
        <v>0</v>
      </c>
      <c r="AK1037" s="28">
        <v>0</v>
      </c>
    </row>
    <row r="1038" spans="1:37">
      <c r="A1038" s="14" t="s">
        <v>1305</v>
      </c>
      <c r="B1038" s="18" t="s">
        <v>1543</v>
      </c>
      <c r="C1038" s="18" t="s">
        <v>1544</v>
      </c>
      <c r="D1038" s="18" t="s">
        <v>1552</v>
      </c>
      <c r="E1038" s="18" t="s">
        <v>1553</v>
      </c>
      <c r="F1038" s="18" t="s">
        <v>1551</v>
      </c>
      <c r="G1038" s="24">
        <v>0</v>
      </c>
      <c r="H1038" s="19">
        <v>0</v>
      </c>
      <c r="I1038" s="19">
        <v>0</v>
      </c>
      <c r="J1038" s="19">
        <v>0</v>
      </c>
      <c r="K1038" s="24">
        <v>0</v>
      </c>
      <c r="L1038" s="24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24">
        <v>0</v>
      </c>
      <c r="AJ1038" s="24">
        <v>0</v>
      </c>
      <c r="AK1038" s="28">
        <v>0</v>
      </c>
    </row>
    <row r="1039" spans="1:37">
      <c r="A1039" s="14" t="s">
        <v>1305</v>
      </c>
      <c r="B1039" s="18" t="s">
        <v>1543</v>
      </c>
      <c r="C1039" s="18" t="s">
        <v>1544</v>
      </c>
      <c r="D1039" s="18" t="s">
        <v>1549</v>
      </c>
      <c r="E1039" s="18" t="s">
        <v>1554</v>
      </c>
      <c r="F1039" s="18" t="s">
        <v>1555</v>
      </c>
      <c r="G1039" s="24">
        <v>0</v>
      </c>
      <c r="H1039" s="19">
        <v>0</v>
      </c>
      <c r="I1039" s="19">
        <v>0</v>
      </c>
      <c r="J1039" s="19">
        <v>0</v>
      </c>
      <c r="K1039" s="24">
        <v>0</v>
      </c>
      <c r="L1039" s="24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24">
        <v>0</v>
      </c>
      <c r="AJ1039" s="24">
        <v>0</v>
      </c>
      <c r="AK1039" s="28">
        <v>0</v>
      </c>
    </row>
    <row r="1040" spans="1:37">
      <c r="A1040" s="14" t="s">
        <v>1305</v>
      </c>
      <c r="B1040" s="18" t="s">
        <v>1543</v>
      </c>
      <c r="C1040" s="18" t="s">
        <v>1544</v>
      </c>
      <c r="D1040" s="18" t="s">
        <v>1552</v>
      </c>
      <c r="E1040" s="18" t="s">
        <v>1556</v>
      </c>
      <c r="F1040" s="18" t="s">
        <v>1555</v>
      </c>
      <c r="G1040" s="24">
        <v>0</v>
      </c>
      <c r="H1040" s="19">
        <v>0</v>
      </c>
      <c r="I1040" s="19">
        <v>0</v>
      </c>
      <c r="J1040" s="19">
        <v>0</v>
      </c>
      <c r="K1040" s="24">
        <v>0</v>
      </c>
      <c r="L1040" s="24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24">
        <v>0</v>
      </c>
      <c r="AJ1040" s="24">
        <v>0</v>
      </c>
      <c r="AK1040" s="28">
        <v>0</v>
      </c>
    </row>
    <row r="1041" spans="1:37">
      <c r="A1041" s="14" t="s">
        <v>1305</v>
      </c>
      <c r="B1041" s="18" t="s">
        <v>1543</v>
      </c>
      <c r="C1041" s="18" t="s">
        <v>1544</v>
      </c>
      <c r="D1041" s="18" t="s">
        <v>1549</v>
      </c>
      <c r="E1041" s="18" t="s">
        <v>1557</v>
      </c>
      <c r="F1041" s="18" t="s">
        <v>1558</v>
      </c>
      <c r="G1041" s="24">
        <v>0</v>
      </c>
      <c r="H1041" s="19">
        <v>0</v>
      </c>
      <c r="I1041" s="19">
        <v>0</v>
      </c>
      <c r="J1041" s="19">
        <v>0</v>
      </c>
      <c r="K1041" s="24">
        <v>0</v>
      </c>
      <c r="L1041" s="24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24">
        <v>0</v>
      </c>
      <c r="AJ1041" s="24">
        <v>0</v>
      </c>
      <c r="AK1041" s="28">
        <v>0</v>
      </c>
    </row>
    <row r="1042" spans="1:37">
      <c r="A1042" s="14" t="s">
        <v>1305</v>
      </c>
      <c r="B1042" s="18" t="s">
        <v>1543</v>
      </c>
      <c r="C1042" s="18" t="s">
        <v>1544</v>
      </c>
      <c r="D1042" s="18" t="s">
        <v>1552</v>
      </c>
      <c r="E1042" s="18" t="s">
        <v>1559</v>
      </c>
      <c r="F1042" s="18" t="s">
        <v>1558</v>
      </c>
      <c r="G1042" s="24">
        <v>0</v>
      </c>
      <c r="H1042" s="19">
        <v>0</v>
      </c>
      <c r="I1042" s="19">
        <v>0</v>
      </c>
      <c r="J1042" s="19">
        <v>0</v>
      </c>
      <c r="K1042" s="24">
        <v>0</v>
      </c>
      <c r="L1042" s="24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80</v>
      </c>
      <c r="W1042" s="19">
        <v>120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24">
        <v>0</v>
      </c>
      <c r="AJ1042" s="24">
        <v>0</v>
      </c>
      <c r="AK1042" s="28">
        <v>0</v>
      </c>
    </row>
    <row r="1043" spans="1:37">
      <c r="A1043" s="14" t="s">
        <v>1305</v>
      </c>
      <c r="B1043" s="18" t="s">
        <v>1543</v>
      </c>
      <c r="C1043" s="18" t="s">
        <v>1544</v>
      </c>
      <c r="D1043" s="18" t="s">
        <v>1549</v>
      </c>
      <c r="E1043" s="18" t="s">
        <v>1560</v>
      </c>
      <c r="F1043" s="18" t="s">
        <v>1558</v>
      </c>
      <c r="G1043" s="24">
        <v>0</v>
      </c>
      <c r="H1043" s="19">
        <v>0</v>
      </c>
      <c r="I1043" s="19">
        <v>0</v>
      </c>
      <c r="J1043" s="19">
        <v>0</v>
      </c>
      <c r="K1043" s="24">
        <v>0</v>
      </c>
      <c r="L1043" s="24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24">
        <v>0</v>
      </c>
      <c r="AJ1043" s="24">
        <v>0</v>
      </c>
      <c r="AK1043" s="28">
        <v>0</v>
      </c>
    </row>
    <row r="1044" spans="1:37">
      <c r="A1044" s="14" t="s">
        <v>1305</v>
      </c>
      <c r="B1044" s="18" t="s">
        <v>1543</v>
      </c>
      <c r="C1044" s="18" t="s">
        <v>1544</v>
      </c>
      <c r="D1044" s="18" t="s">
        <v>1552</v>
      </c>
      <c r="E1044" s="18" t="s">
        <v>1561</v>
      </c>
      <c r="F1044" s="18" t="s">
        <v>1562</v>
      </c>
      <c r="G1044" s="24">
        <v>0</v>
      </c>
      <c r="H1044" s="19">
        <v>0</v>
      </c>
      <c r="I1044" s="19">
        <v>0</v>
      </c>
      <c r="J1044" s="19">
        <v>0</v>
      </c>
      <c r="K1044" s="24">
        <v>0</v>
      </c>
      <c r="L1044" s="24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24">
        <v>0</v>
      </c>
      <c r="AJ1044" s="24">
        <v>0</v>
      </c>
      <c r="AK1044" s="28">
        <v>0</v>
      </c>
    </row>
    <row r="1045" spans="1:37">
      <c r="A1045" s="14" t="s">
        <v>1305</v>
      </c>
      <c r="B1045" s="18" t="s">
        <v>1543</v>
      </c>
      <c r="C1045" s="18" t="s">
        <v>1544</v>
      </c>
      <c r="D1045" s="18" t="s">
        <v>1563</v>
      </c>
      <c r="E1045" s="18" t="s">
        <v>1564</v>
      </c>
      <c r="F1045" s="18" t="s">
        <v>1565</v>
      </c>
      <c r="G1045" s="24">
        <v>0</v>
      </c>
      <c r="H1045" s="19">
        <v>0</v>
      </c>
      <c r="I1045" s="19">
        <v>0</v>
      </c>
      <c r="J1045" s="19">
        <v>0</v>
      </c>
      <c r="K1045" s="24">
        <v>0</v>
      </c>
      <c r="L1045" s="24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24">
        <v>0</v>
      </c>
      <c r="AJ1045" s="24">
        <v>0</v>
      </c>
      <c r="AK1045" s="28">
        <v>0</v>
      </c>
    </row>
    <row r="1046" spans="1:37">
      <c r="A1046" s="14" t="s">
        <v>1305</v>
      </c>
      <c r="B1046" s="18" t="s">
        <v>1543</v>
      </c>
      <c r="C1046" s="18" t="s">
        <v>1544</v>
      </c>
      <c r="D1046" s="18" t="s">
        <v>1563</v>
      </c>
      <c r="E1046" s="18" t="s">
        <v>1566</v>
      </c>
      <c r="F1046" s="18" t="s">
        <v>1567</v>
      </c>
      <c r="G1046" s="24">
        <v>0</v>
      </c>
      <c r="H1046" s="19">
        <v>115</v>
      </c>
      <c r="I1046" s="19">
        <v>0</v>
      </c>
      <c r="J1046" s="19">
        <v>0</v>
      </c>
      <c r="K1046" s="24">
        <v>0</v>
      </c>
      <c r="L1046" s="24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24">
        <v>0</v>
      </c>
      <c r="AJ1046" s="24">
        <v>0</v>
      </c>
      <c r="AK1046" s="28">
        <v>0</v>
      </c>
    </row>
    <row r="1047" spans="1:37">
      <c r="A1047" s="14" t="s">
        <v>1305</v>
      </c>
      <c r="B1047" s="18" t="s">
        <v>1543</v>
      </c>
      <c r="C1047" s="18" t="s">
        <v>1544</v>
      </c>
      <c r="D1047" s="18" t="s">
        <v>1568</v>
      </c>
      <c r="E1047" s="18" t="s">
        <v>1569</v>
      </c>
      <c r="F1047" s="18" t="s">
        <v>1570</v>
      </c>
      <c r="G1047" s="24">
        <v>0</v>
      </c>
      <c r="H1047" s="19">
        <v>0</v>
      </c>
      <c r="I1047" s="19">
        <v>0</v>
      </c>
      <c r="J1047" s="19">
        <v>0</v>
      </c>
      <c r="K1047" s="24">
        <v>0</v>
      </c>
      <c r="L1047" s="24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24">
        <v>0</v>
      </c>
      <c r="AJ1047" s="24">
        <v>0</v>
      </c>
      <c r="AK1047" s="28">
        <v>0</v>
      </c>
    </row>
    <row r="1048" spans="1:37">
      <c r="A1048" s="14" t="s">
        <v>1305</v>
      </c>
      <c r="B1048" s="18" t="s">
        <v>1543</v>
      </c>
      <c r="C1048" s="18" t="s">
        <v>1544</v>
      </c>
      <c r="D1048" s="18" t="s">
        <v>1568</v>
      </c>
      <c r="E1048" s="18" t="s">
        <v>1571</v>
      </c>
      <c r="F1048" s="18" t="s">
        <v>1570</v>
      </c>
      <c r="G1048" s="24">
        <v>0</v>
      </c>
      <c r="H1048" s="19">
        <v>0</v>
      </c>
      <c r="I1048" s="19">
        <v>0</v>
      </c>
      <c r="J1048" s="19">
        <v>0</v>
      </c>
      <c r="K1048" s="24">
        <v>0</v>
      </c>
      <c r="L1048" s="24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24">
        <v>0</v>
      </c>
      <c r="AJ1048" s="24">
        <v>0</v>
      </c>
      <c r="AK1048" s="28">
        <v>0</v>
      </c>
    </row>
    <row r="1049" spans="1:37">
      <c r="A1049" s="14" t="s">
        <v>1305</v>
      </c>
      <c r="B1049" s="18" t="s">
        <v>1543</v>
      </c>
      <c r="C1049" s="18" t="s">
        <v>1544</v>
      </c>
      <c r="D1049" s="18" t="s">
        <v>1572</v>
      </c>
      <c r="E1049" s="18" t="s">
        <v>1573</v>
      </c>
      <c r="F1049" s="18" t="s">
        <v>1574</v>
      </c>
      <c r="G1049" s="24">
        <v>0</v>
      </c>
      <c r="H1049" s="19">
        <v>0</v>
      </c>
      <c r="I1049" s="19">
        <v>0</v>
      </c>
      <c r="J1049" s="19">
        <v>40</v>
      </c>
      <c r="K1049" s="24">
        <v>0</v>
      </c>
      <c r="L1049" s="24">
        <v>0</v>
      </c>
      <c r="M1049" s="24">
        <v>0</v>
      </c>
      <c r="N1049" s="24">
        <v>0</v>
      </c>
      <c r="O1049" s="19">
        <v>230</v>
      </c>
      <c r="P1049" s="19">
        <v>220</v>
      </c>
      <c r="Q1049" s="19">
        <v>110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200</v>
      </c>
      <c r="Y1049" s="19">
        <v>230</v>
      </c>
      <c r="Z1049" s="19">
        <v>80</v>
      </c>
      <c r="AA1049" s="24">
        <v>90</v>
      </c>
      <c r="AB1049" s="24">
        <v>0</v>
      </c>
      <c r="AC1049" s="19">
        <v>0</v>
      </c>
      <c r="AD1049" s="19">
        <v>120</v>
      </c>
      <c r="AE1049" s="19">
        <v>170</v>
      </c>
      <c r="AF1049" s="19">
        <v>80</v>
      </c>
      <c r="AG1049" s="24">
        <v>0</v>
      </c>
      <c r="AH1049" s="24">
        <v>0</v>
      </c>
      <c r="AI1049" s="24">
        <v>0</v>
      </c>
      <c r="AJ1049" s="24">
        <v>0</v>
      </c>
      <c r="AK1049" s="28">
        <v>0</v>
      </c>
    </row>
    <row r="1050" spans="1:37">
      <c r="A1050" s="14" t="s">
        <v>1305</v>
      </c>
      <c r="B1050" s="18" t="s">
        <v>1543</v>
      </c>
      <c r="C1050" s="18" t="s">
        <v>1544</v>
      </c>
      <c r="D1050" s="18" t="s">
        <v>1575</v>
      </c>
      <c r="E1050" s="18" t="s">
        <v>1576</v>
      </c>
      <c r="F1050" s="18" t="s">
        <v>1577</v>
      </c>
      <c r="G1050" s="24">
        <v>0</v>
      </c>
      <c r="H1050" s="19">
        <v>0</v>
      </c>
      <c r="I1050" s="19">
        <v>0</v>
      </c>
      <c r="J1050" s="19">
        <v>0</v>
      </c>
      <c r="K1050" s="24">
        <v>0</v>
      </c>
      <c r="L1050" s="24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24">
        <v>0</v>
      </c>
      <c r="AJ1050" s="24">
        <v>0</v>
      </c>
      <c r="AK1050" s="28">
        <v>0</v>
      </c>
    </row>
    <row r="1051" spans="1:37">
      <c r="A1051" s="14" t="s">
        <v>1305</v>
      </c>
      <c r="B1051" s="18" t="s">
        <v>1543</v>
      </c>
      <c r="C1051" s="18" t="s">
        <v>1544</v>
      </c>
      <c r="D1051" s="18" t="s">
        <v>1575</v>
      </c>
      <c r="E1051" s="18" t="s">
        <v>1578</v>
      </c>
      <c r="F1051" s="18" t="s">
        <v>1577</v>
      </c>
      <c r="G1051" s="24">
        <v>0</v>
      </c>
      <c r="H1051" s="19">
        <v>0</v>
      </c>
      <c r="I1051" s="19">
        <v>0</v>
      </c>
      <c r="J1051" s="19">
        <v>0</v>
      </c>
      <c r="K1051" s="24">
        <v>0</v>
      </c>
      <c r="L1051" s="24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24">
        <v>0</v>
      </c>
      <c r="AJ1051" s="24">
        <v>0</v>
      </c>
      <c r="AK1051" s="28">
        <v>0</v>
      </c>
    </row>
    <row r="1052" spans="1:37">
      <c r="A1052" s="14" t="s">
        <v>1305</v>
      </c>
      <c r="B1052" s="18" t="s">
        <v>1543</v>
      </c>
      <c r="C1052" s="18" t="s">
        <v>1544</v>
      </c>
      <c r="D1052" s="18" t="s">
        <v>1575</v>
      </c>
      <c r="E1052" s="18" t="s">
        <v>1579</v>
      </c>
      <c r="F1052" s="18" t="s">
        <v>1580</v>
      </c>
      <c r="G1052" s="24">
        <v>0</v>
      </c>
      <c r="H1052" s="19">
        <v>0</v>
      </c>
      <c r="I1052" s="19">
        <v>0</v>
      </c>
      <c r="J1052" s="19">
        <v>0</v>
      </c>
      <c r="K1052" s="24">
        <v>0</v>
      </c>
      <c r="L1052" s="24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24">
        <v>0</v>
      </c>
      <c r="AJ1052" s="24">
        <v>0</v>
      </c>
      <c r="AK1052" s="28">
        <v>0</v>
      </c>
    </row>
    <row r="1053" spans="1:37">
      <c r="A1053" s="14" t="s">
        <v>1305</v>
      </c>
      <c r="B1053" s="18" t="s">
        <v>1543</v>
      </c>
      <c r="C1053" s="18" t="s">
        <v>1544</v>
      </c>
      <c r="D1053" s="18" t="s">
        <v>1575</v>
      </c>
      <c r="E1053" s="18" t="s">
        <v>1581</v>
      </c>
      <c r="F1053" s="18" t="s">
        <v>1580</v>
      </c>
      <c r="G1053" s="24">
        <v>0</v>
      </c>
      <c r="H1053" s="19">
        <v>0</v>
      </c>
      <c r="I1053" s="19">
        <v>0</v>
      </c>
      <c r="J1053" s="19">
        <v>0</v>
      </c>
      <c r="K1053" s="24">
        <v>0</v>
      </c>
      <c r="L1053" s="24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24">
        <v>0</v>
      </c>
      <c r="AJ1053" s="24">
        <v>0</v>
      </c>
      <c r="AK1053" s="28">
        <v>0</v>
      </c>
    </row>
    <row r="1054" spans="1:37">
      <c r="A1054" s="14" t="s">
        <v>1305</v>
      </c>
      <c r="B1054" s="18" t="s">
        <v>1582</v>
      </c>
      <c r="C1054" s="18" t="s">
        <v>1544</v>
      </c>
      <c r="D1054" s="18" t="s">
        <v>1545</v>
      </c>
      <c r="E1054" s="18" t="s">
        <v>1583</v>
      </c>
      <c r="F1054" s="18" t="s">
        <v>1584</v>
      </c>
      <c r="G1054" s="24">
        <v>0</v>
      </c>
      <c r="H1054" s="19">
        <v>160</v>
      </c>
      <c r="I1054" s="19">
        <v>0</v>
      </c>
      <c r="J1054" s="19">
        <v>0</v>
      </c>
      <c r="K1054" s="24">
        <v>0</v>
      </c>
      <c r="L1054" s="24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20</v>
      </c>
      <c r="S1054" s="19">
        <v>80</v>
      </c>
      <c r="T1054" s="24">
        <v>0</v>
      </c>
      <c r="U1054" s="24">
        <v>80</v>
      </c>
      <c r="V1054" s="19">
        <v>120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24">
        <v>0</v>
      </c>
      <c r="AH1054" s="24">
        <v>0</v>
      </c>
      <c r="AI1054" s="24">
        <v>0</v>
      </c>
      <c r="AJ1054" s="24">
        <v>0</v>
      </c>
      <c r="AK1054" s="28">
        <v>0</v>
      </c>
    </row>
    <row r="1055" spans="1:37">
      <c r="A1055" s="14" t="s">
        <v>1305</v>
      </c>
      <c r="B1055" s="18" t="s">
        <v>1582</v>
      </c>
      <c r="C1055" s="18" t="s">
        <v>1544</v>
      </c>
      <c r="D1055" s="18" t="s">
        <v>1545</v>
      </c>
      <c r="E1055" s="18" t="s">
        <v>1585</v>
      </c>
      <c r="F1055" s="18" t="s">
        <v>1586</v>
      </c>
      <c r="G1055" s="24">
        <v>0</v>
      </c>
      <c r="H1055" s="19">
        <v>0</v>
      </c>
      <c r="I1055" s="19">
        <v>140</v>
      </c>
      <c r="J1055" s="19">
        <v>70</v>
      </c>
      <c r="K1055" s="24">
        <v>0</v>
      </c>
      <c r="L1055" s="24">
        <v>0</v>
      </c>
      <c r="M1055" s="24">
        <v>0</v>
      </c>
      <c r="N1055" s="24">
        <v>0</v>
      </c>
      <c r="O1055" s="19">
        <v>110</v>
      </c>
      <c r="P1055" s="19">
        <v>0</v>
      </c>
      <c r="Q1055" s="19">
        <v>0</v>
      </c>
      <c r="R1055" s="19">
        <v>0</v>
      </c>
      <c r="S1055" s="19">
        <v>0</v>
      </c>
      <c r="T1055" s="24">
        <v>0</v>
      </c>
      <c r="U1055" s="24">
        <v>0</v>
      </c>
      <c r="V1055" s="19">
        <v>0</v>
      </c>
      <c r="W1055" s="19">
        <v>0</v>
      </c>
      <c r="X1055" s="19">
        <v>40</v>
      </c>
      <c r="Y1055" s="19">
        <v>180</v>
      </c>
      <c r="Z1055" s="19">
        <v>100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24">
        <v>0</v>
      </c>
      <c r="AH1055" s="24">
        <v>0</v>
      </c>
      <c r="AI1055" s="24">
        <v>0</v>
      </c>
      <c r="AJ1055" s="24">
        <v>0</v>
      </c>
      <c r="AK1055" s="28">
        <v>0</v>
      </c>
    </row>
    <row r="1056" spans="1:37">
      <c r="A1056" s="14" t="s">
        <v>1305</v>
      </c>
      <c r="B1056" s="18" t="s">
        <v>1582</v>
      </c>
      <c r="C1056" s="18" t="s">
        <v>1544</v>
      </c>
      <c r="D1056" s="18" t="s">
        <v>1563</v>
      </c>
      <c r="E1056" s="18" t="s">
        <v>1587</v>
      </c>
      <c r="F1056" s="18" t="s">
        <v>1588</v>
      </c>
      <c r="G1056" s="24">
        <v>0</v>
      </c>
      <c r="H1056" s="19">
        <v>0</v>
      </c>
      <c r="I1056" s="19">
        <v>0</v>
      </c>
      <c r="J1056" s="19">
        <v>0</v>
      </c>
      <c r="K1056" s="24">
        <v>0</v>
      </c>
      <c r="L1056" s="24">
        <v>0</v>
      </c>
      <c r="M1056" s="24">
        <v>0</v>
      </c>
      <c r="N1056" s="24">
        <v>0</v>
      </c>
      <c r="O1056" s="19">
        <v>90</v>
      </c>
      <c r="P1056" s="19">
        <v>300</v>
      </c>
      <c r="Q1056" s="19">
        <v>210</v>
      </c>
      <c r="R1056" s="19">
        <v>0</v>
      </c>
      <c r="S1056" s="19">
        <v>0</v>
      </c>
      <c r="T1056" s="24">
        <v>0</v>
      </c>
      <c r="U1056" s="24">
        <v>0</v>
      </c>
      <c r="V1056" s="19">
        <v>90</v>
      </c>
      <c r="W1056" s="19">
        <v>300</v>
      </c>
      <c r="X1056" s="19">
        <v>210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210</v>
      </c>
      <c r="AF1056" s="19">
        <v>120</v>
      </c>
      <c r="AG1056" s="24">
        <v>0</v>
      </c>
      <c r="AH1056" s="24">
        <v>0</v>
      </c>
      <c r="AI1056" s="24">
        <v>0</v>
      </c>
      <c r="AJ1056" s="24">
        <v>0</v>
      </c>
      <c r="AK1056" s="28">
        <v>0</v>
      </c>
    </row>
    <row r="1057" spans="1:37">
      <c r="A1057" s="14" t="s">
        <v>1305</v>
      </c>
      <c r="B1057" s="18" t="s">
        <v>1582</v>
      </c>
      <c r="C1057" s="18" t="s">
        <v>1544</v>
      </c>
      <c r="D1057" s="18" t="s">
        <v>1589</v>
      </c>
      <c r="E1057" s="18" t="s">
        <v>1590</v>
      </c>
      <c r="F1057" s="18" t="s">
        <v>1588</v>
      </c>
      <c r="G1057" s="24">
        <v>0</v>
      </c>
      <c r="H1057" s="19">
        <v>0</v>
      </c>
      <c r="I1057" s="19">
        <v>0</v>
      </c>
      <c r="J1057" s="19">
        <v>0</v>
      </c>
      <c r="K1057" s="24">
        <v>0</v>
      </c>
      <c r="L1057" s="24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24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24">
        <v>0</v>
      </c>
      <c r="AH1057" s="24">
        <v>0</v>
      </c>
      <c r="AI1057" s="24">
        <v>0</v>
      </c>
      <c r="AJ1057" s="24">
        <v>0</v>
      </c>
      <c r="AK1057" s="28">
        <v>0</v>
      </c>
    </row>
    <row r="1058" spans="1:37">
      <c r="A1058" s="14" t="s">
        <v>1305</v>
      </c>
      <c r="B1058" s="18" t="s">
        <v>1582</v>
      </c>
      <c r="C1058" s="18" t="s">
        <v>1544</v>
      </c>
      <c r="D1058" s="18" t="s">
        <v>1563</v>
      </c>
      <c r="E1058" s="18" t="s">
        <v>1591</v>
      </c>
      <c r="F1058" s="18" t="s">
        <v>1570</v>
      </c>
      <c r="G1058" s="24">
        <v>0</v>
      </c>
      <c r="H1058" s="19">
        <v>0</v>
      </c>
      <c r="I1058" s="19">
        <v>0</v>
      </c>
      <c r="J1058" s="19">
        <v>0</v>
      </c>
      <c r="K1058" s="24">
        <v>0</v>
      </c>
      <c r="L1058" s="24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24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20</v>
      </c>
      <c r="AA1058" s="24">
        <v>210</v>
      </c>
      <c r="AB1058" s="24">
        <v>0</v>
      </c>
      <c r="AC1058" s="19">
        <v>70</v>
      </c>
      <c r="AD1058" s="19">
        <v>0</v>
      </c>
      <c r="AE1058" s="19">
        <v>0</v>
      </c>
      <c r="AF1058" s="19">
        <v>0</v>
      </c>
      <c r="AG1058" s="24">
        <v>0</v>
      </c>
      <c r="AH1058" s="24">
        <v>0</v>
      </c>
      <c r="AI1058" s="24">
        <v>0</v>
      </c>
      <c r="AJ1058" s="24">
        <v>0</v>
      </c>
      <c r="AK1058" s="28">
        <v>0</v>
      </c>
    </row>
    <row r="1059" spans="1:37">
      <c r="A1059" s="14" t="s">
        <v>1305</v>
      </c>
      <c r="B1059" s="18" t="s">
        <v>1582</v>
      </c>
      <c r="C1059" s="18" t="s">
        <v>1544</v>
      </c>
      <c r="D1059" s="18" t="s">
        <v>1589</v>
      </c>
      <c r="E1059" s="18" t="s">
        <v>1592</v>
      </c>
      <c r="F1059" s="18" t="s">
        <v>1593</v>
      </c>
      <c r="G1059" s="24">
        <v>0</v>
      </c>
      <c r="H1059" s="19">
        <v>0</v>
      </c>
      <c r="I1059" s="19">
        <v>0</v>
      </c>
      <c r="J1059" s="19">
        <v>0</v>
      </c>
      <c r="K1059" s="24">
        <v>0</v>
      </c>
      <c r="L1059" s="24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24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24">
        <v>0</v>
      </c>
      <c r="AH1059" s="24">
        <v>0</v>
      </c>
      <c r="AI1059" s="24">
        <v>0</v>
      </c>
      <c r="AJ1059" s="24">
        <v>0</v>
      </c>
      <c r="AK1059" s="28">
        <v>0</v>
      </c>
    </row>
    <row r="1060" spans="1:37">
      <c r="A1060" s="14" t="s">
        <v>1305</v>
      </c>
      <c r="B1060" s="18" t="s">
        <v>1582</v>
      </c>
      <c r="C1060" s="18" t="s">
        <v>1544</v>
      </c>
      <c r="D1060" s="18" t="s">
        <v>1589</v>
      </c>
      <c r="E1060" s="18" t="s">
        <v>1594</v>
      </c>
      <c r="F1060" s="18" t="s">
        <v>1588</v>
      </c>
      <c r="G1060" s="24">
        <v>0</v>
      </c>
      <c r="H1060" s="19">
        <v>0</v>
      </c>
      <c r="I1060" s="19">
        <v>0</v>
      </c>
      <c r="J1060" s="19">
        <v>0</v>
      </c>
      <c r="K1060" s="24">
        <v>0</v>
      </c>
      <c r="L1060" s="24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70</v>
      </c>
      <c r="R1060" s="19">
        <v>230</v>
      </c>
      <c r="S1060" s="19">
        <v>0</v>
      </c>
      <c r="T1060" s="24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160</v>
      </c>
      <c r="AD1060" s="19">
        <v>140</v>
      </c>
      <c r="AE1060" s="19">
        <v>0</v>
      </c>
      <c r="AF1060" s="19">
        <v>0</v>
      </c>
      <c r="AG1060" s="24">
        <v>0</v>
      </c>
      <c r="AH1060" s="24">
        <v>0</v>
      </c>
      <c r="AI1060" s="24">
        <v>0</v>
      </c>
      <c r="AJ1060" s="24">
        <v>0</v>
      </c>
      <c r="AK1060" s="28">
        <v>0</v>
      </c>
    </row>
    <row r="1061" spans="1:37">
      <c r="A1061" s="14" t="s">
        <v>1305</v>
      </c>
      <c r="B1061" s="18" t="s">
        <v>1582</v>
      </c>
      <c r="C1061" s="18" t="s">
        <v>1544</v>
      </c>
      <c r="D1061" s="18" t="s">
        <v>1595</v>
      </c>
      <c r="E1061" s="18" t="s">
        <v>1596</v>
      </c>
      <c r="F1061" s="18" t="s">
        <v>1593</v>
      </c>
      <c r="G1061" s="24">
        <v>0</v>
      </c>
      <c r="H1061" s="19">
        <v>0</v>
      </c>
      <c r="I1061" s="19">
        <v>0</v>
      </c>
      <c r="J1061" s="19">
        <v>0</v>
      </c>
      <c r="K1061" s="24">
        <v>0</v>
      </c>
      <c r="L1061" s="24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24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24">
        <v>0</v>
      </c>
      <c r="AH1061" s="24">
        <v>0</v>
      </c>
      <c r="AI1061" s="24">
        <v>0</v>
      </c>
      <c r="AJ1061" s="24">
        <v>0</v>
      </c>
      <c r="AK1061" s="28">
        <v>0</v>
      </c>
    </row>
    <row r="1062" spans="1:37">
      <c r="A1062" s="14" t="s">
        <v>1305</v>
      </c>
      <c r="B1062" s="18" t="s">
        <v>1597</v>
      </c>
      <c r="C1062" s="18" t="s">
        <v>1544</v>
      </c>
      <c r="D1062" s="18" t="s">
        <v>1563</v>
      </c>
      <c r="E1062" s="18" t="s">
        <v>1587</v>
      </c>
      <c r="F1062" s="18" t="s">
        <v>1588</v>
      </c>
      <c r="G1062" s="24">
        <v>0</v>
      </c>
      <c r="H1062" s="19">
        <v>0</v>
      </c>
      <c r="I1062" s="19">
        <v>0</v>
      </c>
      <c r="J1062" s="19">
        <v>0</v>
      </c>
      <c r="K1062" s="24">
        <v>0</v>
      </c>
      <c r="L1062" s="24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24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24">
        <v>0</v>
      </c>
      <c r="AH1062" s="24">
        <v>0</v>
      </c>
      <c r="AI1062" s="24">
        <v>0</v>
      </c>
      <c r="AJ1062" s="24">
        <v>0</v>
      </c>
      <c r="AK1062" s="28">
        <v>0</v>
      </c>
    </row>
    <row r="1063" spans="1:37">
      <c r="A1063" s="14" t="s">
        <v>1305</v>
      </c>
      <c r="B1063" s="18" t="s">
        <v>1597</v>
      </c>
      <c r="C1063" s="18" t="s">
        <v>1544</v>
      </c>
      <c r="D1063" s="18" t="s">
        <v>1563</v>
      </c>
      <c r="E1063" s="18" t="s">
        <v>1598</v>
      </c>
      <c r="F1063" s="18" t="s">
        <v>1599</v>
      </c>
      <c r="G1063" s="24">
        <v>0</v>
      </c>
      <c r="H1063" s="19">
        <v>0</v>
      </c>
      <c r="I1063" s="19">
        <v>0</v>
      </c>
      <c r="J1063" s="19">
        <v>0</v>
      </c>
      <c r="K1063" s="24">
        <v>0</v>
      </c>
      <c r="L1063" s="24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24">
        <v>0</v>
      </c>
      <c r="AJ1063" s="24">
        <v>0</v>
      </c>
      <c r="AK1063" s="28">
        <v>0</v>
      </c>
    </row>
    <row r="1064" spans="1:37">
      <c r="A1064" s="14" t="s">
        <v>1305</v>
      </c>
      <c r="B1064" s="18" t="s">
        <v>1597</v>
      </c>
      <c r="C1064" s="18" t="s">
        <v>1544</v>
      </c>
      <c r="D1064" s="18" t="s">
        <v>1563</v>
      </c>
      <c r="E1064" s="18" t="s">
        <v>1600</v>
      </c>
      <c r="F1064" s="18" t="s">
        <v>1601</v>
      </c>
      <c r="G1064" s="24">
        <v>240</v>
      </c>
      <c r="H1064" s="19">
        <v>0</v>
      </c>
      <c r="I1064" s="19">
        <v>0</v>
      </c>
      <c r="J1064" s="19">
        <v>0</v>
      </c>
      <c r="K1064" s="24">
        <v>0</v>
      </c>
      <c r="L1064" s="24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90</v>
      </c>
      <c r="R1064" s="19">
        <v>275</v>
      </c>
      <c r="S1064" s="19">
        <v>120</v>
      </c>
      <c r="T1064" s="24">
        <v>0</v>
      </c>
      <c r="U1064" s="24">
        <v>115</v>
      </c>
      <c r="V1064" s="19">
        <v>0</v>
      </c>
      <c r="W1064" s="19">
        <v>0</v>
      </c>
      <c r="X1064" s="19">
        <v>0</v>
      </c>
      <c r="Y1064" s="19">
        <v>120</v>
      </c>
      <c r="Z1064" s="19">
        <v>240</v>
      </c>
      <c r="AA1064" s="24">
        <v>240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24">
        <v>0</v>
      </c>
      <c r="AJ1064" s="24">
        <v>0</v>
      </c>
      <c r="AK1064" s="28">
        <v>0</v>
      </c>
    </row>
    <row r="1065" spans="1:37">
      <c r="A1065" s="14" t="s">
        <v>1305</v>
      </c>
      <c r="B1065" s="18" t="s">
        <v>1597</v>
      </c>
      <c r="C1065" s="18" t="s">
        <v>1544</v>
      </c>
      <c r="D1065" s="18" t="s">
        <v>1563</v>
      </c>
      <c r="E1065" s="18" t="s">
        <v>1602</v>
      </c>
      <c r="F1065" s="18" t="s">
        <v>1603</v>
      </c>
      <c r="G1065" s="24">
        <v>0</v>
      </c>
      <c r="H1065" s="19">
        <v>0</v>
      </c>
      <c r="I1065" s="19">
        <v>0</v>
      </c>
      <c r="J1065" s="19">
        <v>0</v>
      </c>
      <c r="K1065" s="24">
        <v>0</v>
      </c>
      <c r="L1065" s="24">
        <v>0</v>
      </c>
      <c r="M1065" s="24">
        <v>0</v>
      </c>
      <c r="N1065" s="24">
        <v>0</v>
      </c>
      <c r="O1065" s="19">
        <v>0</v>
      </c>
      <c r="P1065" s="19">
        <v>105</v>
      </c>
      <c r="Q1065" s="19">
        <v>195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24">
        <v>0</v>
      </c>
      <c r="AJ1065" s="24">
        <v>0</v>
      </c>
      <c r="AK1065" s="28">
        <v>0</v>
      </c>
    </row>
    <row r="1066" spans="1:37">
      <c r="A1066" s="14" t="s">
        <v>1305</v>
      </c>
      <c r="B1066" s="18" t="s">
        <v>1597</v>
      </c>
      <c r="C1066" s="18" t="s">
        <v>1544</v>
      </c>
      <c r="D1066" s="18" t="s">
        <v>1563</v>
      </c>
      <c r="E1066" s="18" t="s">
        <v>1591</v>
      </c>
      <c r="F1066" s="18" t="s">
        <v>1570</v>
      </c>
      <c r="G1066" s="24">
        <v>0</v>
      </c>
      <c r="H1066" s="19">
        <v>0</v>
      </c>
      <c r="I1066" s="19">
        <v>0</v>
      </c>
      <c r="J1066" s="19">
        <v>0</v>
      </c>
      <c r="K1066" s="24">
        <v>0</v>
      </c>
      <c r="L1066" s="24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24">
        <v>0</v>
      </c>
      <c r="AJ1066" s="24">
        <v>0</v>
      </c>
      <c r="AK1066" s="28">
        <v>0</v>
      </c>
    </row>
    <row r="1067" spans="1:37">
      <c r="A1067" s="14" t="s">
        <v>1305</v>
      </c>
      <c r="B1067" s="18" t="s">
        <v>1597</v>
      </c>
      <c r="C1067" s="18" t="s">
        <v>1544</v>
      </c>
      <c r="D1067" s="18" t="s">
        <v>1589</v>
      </c>
      <c r="E1067" s="18" t="s">
        <v>1604</v>
      </c>
      <c r="F1067" s="18" t="s">
        <v>1605</v>
      </c>
      <c r="G1067" s="24">
        <v>0</v>
      </c>
      <c r="H1067" s="19">
        <v>295</v>
      </c>
      <c r="I1067" s="19">
        <v>285</v>
      </c>
      <c r="J1067" s="19">
        <v>20</v>
      </c>
      <c r="K1067" s="24">
        <v>0</v>
      </c>
      <c r="L1067" s="24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340</v>
      </c>
      <c r="W1067" s="19">
        <v>260</v>
      </c>
      <c r="X1067" s="19">
        <v>0</v>
      </c>
      <c r="Y1067" s="19">
        <v>0</v>
      </c>
      <c r="Z1067" s="19">
        <v>0</v>
      </c>
      <c r="AA1067" s="24">
        <v>50</v>
      </c>
      <c r="AB1067" s="24">
        <v>0</v>
      </c>
      <c r="AC1067" s="19">
        <v>375</v>
      </c>
      <c r="AD1067" s="19">
        <v>175</v>
      </c>
      <c r="AE1067" s="19">
        <v>0</v>
      </c>
      <c r="AF1067" s="19">
        <v>0</v>
      </c>
      <c r="AG1067" s="24">
        <v>0</v>
      </c>
      <c r="AH1067" s="24">
        <v>0</v>
      </c>
      <c r="AI1067" s="24">
        <v>0</v>
      </c>
      <c r="AJ1067" s="24">
        <v>0</v>
      </c>
      <c r="AK1067" s="28">
        <v>0</v>
      </c>
    </row>
    <row r="1068" spans="1:37">
      <c r="A1068" s="14" t="s">
        <v>1305</v>
      </c>
      <c r="B1068" s="18" t="s">
        <v>1597</v>
      </c>
      <c r="C1068" s="18" t="s">
        <v>1544</v>
      </c>
      <c r="D1068" s="18" t="s">
        <v>1595</v>
      </c>
      <c r="E1068" s="18" t="s">
        <v>1606</v>
      </c>
      <c r="F1068" s="18" t="s">
        <v>1607</v>
      </c>
      <c r="G1068" s="24">
        <v>0</v>
      </c>
      <c r="H1068" s="19">
        <v>0</v>
      </c>
      <c r="I1068" s="19">
        <v>0</v>
      </c>
      <c r="J1068" s="19">
        <v>65</v>
      </c>
      <c r="K1068" s="24">
        <v>0</v>
      </c>
      <c r="L1068" s="24">
        <v>0</v>
      </c>
      <c r="M1068" s="24">
        <v>0</v>
      </c>
      <c r="N1068" s="24">
        <v>0</v>
      </c>
      <c r="O1068" s="19">
        <v>355</v>
      </c>
      <c r="P1068" s="19">
        <v>180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0</v>
      </c>
      <c r="W1068" s="19">
        <v>65</v>
      </c>
      <c r="X1068" s="19">
        <v>355</v>
      </c>
      <c r="Y1068" s="19">
        <v>180</v>
      </c>
      <c r="Z1068" s="19">
        <v>0</v>
      </c>
      <c r="AA1068" s="24">
        <v>0</v>
      </c>
      <c r="AB1068" s="24">
        <v>0</v>
      </c>
      <c r="AC1068" s="19">
        <v>0</v>
      </c>
      <c r="AD1068" s="19">
        <v>150</v>
      </c>
      <c r="AE1068" s="19">
        <v>270</v>
      </c>
      <c r="AF1068" s="19">
        <v>135</v>
      </c>
      <c r="AG1068" s="24">
        <v>0</v>
      </c>
      <c r="AH1068" s="24">
        <v>0</v>
      </c>
      <c r="AI1068" s="24">
        <v>0</v>
      </c>
      <c r="AJ1068" s="24">
        <v>0</v>
      </c>
      <c r="AK1068" s="28">
        <v>0</v>
      </c>
    </row>
    <row r="1069" spans="1:37">
      <c r="A1069" s="14" t="s">
        <v>1305</v>
      </c>
      <c r="B1069" s="18" t="s">
        <v>1608</v>
      </c>
      <c r="C1069" s="18" t="s">
        <v>1544</v>
      </c>
      <c r="D1069" s="18" t="s">
        <v>1563</v>
      </c>
      <c r="E1069" s="18" t="s">
        <v>1564</v>
      </c>
      <c r="F1069" s="18" t="s">
        <v>1565</v>
      </c>
      <c r="G1069" s="24">
        <v>0</v>
      </c>
      <c r="H1069" s="19">
        <v>0</v>
      </c>
      <c r="I1069" s="19">
        <v>0</v>
      </c>
      <c r="J1069" s="19">
        <v>0</v>
      </c>
      <c r="K1069" s="24">
        <v>0</v>
      </c>
      <c r="L1069" s="24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425</v>
      </c>
      <c r="R1069" s="19">
        <v>0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350</v>
      </c>
      <c r="AF1069" s="19">
        <v>0</v>
      </c>
      <c r="AG1069" s="24">
        <v>0</v>
      </c>
      <c r="AH1069" s="24">
        <v>0</v>
      </c>
      <c r="AI1069" s="24">
        <v>0</v>
      </c>
      <c r="AJ1069" s="24">
        <v>0</v>
      </c>
      <c r="AK1069" s="28">
        <v>0</v>
      </c>
    </row>
    <row r="1070" spans="1:37">
      <c r="A1070" s="14" t="s">
        <v>1305</v>
      </c>
      <c r="B1070" s="18" t="s">
        <v>1608</v>
      </c>
      <c r="C1070" s="18" t="s">
        <v>1544</v>
      </c>
      <c r="D1070" s="18" t="s">
        <v>1563</v>
      </c>
      <c r="E1070" s="18" t="s">
        <v>1566</v>
      </c>
      <c r="F1070" s="18" t="s">
        <v>1567</v>
      </c>
      <c r="G1070" s="24">
        <v>90</v>
      </c>
      <c r="H1070" s="19">
        <v>330</v>
      </c>
      <c r="I1070" s="19">
        <v>280</v>
      </c>
      <c r="J1070" s="19">
        <v>140</v>
      </c>
      <c r="K1070" s="24">
        <v>0</v>
      </c>
      <c r="L1070" s="24">
        <v>0</v>
      </c>
      <c r="M1070" s="24">
        <v>0</v>
      </c>
      <c r="N1070" s="24">
        <v>0</v>
      </c>
      <c r="O1070" s="19">
        <v>380</v>
      </c>
      <c r="P1070" s="19">
        <v>40</v>
      </c>
      <c r="Q1070" s="19">
        <v>0</v>
      </c>
      <c r="R1070" s="19">
        <v>290</v>
      </c>
      <c r="S1070" s="19">
        <v>140</v>
      </c>
      <c r="T1070" s="24">
        <v>0</v>
      </c>
      <c r="U1070" s="24">
        <v>140</v>
      </c>
      <c r="V1070" s="19">
        <v>280</v>
      </c>
      <c r="W1070" s="19">
        <v>0</v>
      </c>
      <c r="X1070" s="19">
        <v>0</v>
      </c>
      <c r="Y1070" s="19">
        <v>270</v>
      </c>
      <c r="Z1070" s="19">
        <v>280</v>
      </c>
      <c r="AA1070" s="24">
        <v>280</v>
      </c>
      <c r="AB1070" s="24">
        <v>0</v>
      </c>
      <c r="AC1070" s="19">
        <v>380</v>
      </c>
      <c r="AD1070" s="19">
        <v>380</v>
      </c>
      <c r="AE1070" s="19">
        <v>0</v>
      </c>
      <c r="AF1070" s="19">
        <v>0</v>
      </c>
      <c r="AG1070" s="24">
        <v>0</v>
      </c>
      <c r="AH1070" s="24">
        <v>0</v>
      </c>
      <c r="AI1070" s="24">
        <v>0</v>
      </c>
      <c r="AJ1070" s="24">
        <v>0</v>
      </c>
      <c r="AK1070" s="28">
        <v>0</v>
      </c>
    </row>
    <row r="1071" spans="1:37">
      <c r="A1071" s="14" t="s">
        <v>1305</v>
      </c>
      <c r="B1071" s="18" t="s">
        <v>1608</v>
      </c>
      <c r="C1071" s="18" t="s">
        <v>1544</v>
      </c>
      <c r="D1071" s="18" t="s">
        <v>1568</v>
      </c>
      <c r="E1071" s="18" t="s">
        <v>1609</v>
      </c>
      <c r="F1071" s="18" t="s">
        <v>1565</v>
      </c>
      <c r="G1071" s="24">
        <v>115</v>
      </c>
      <c r="H1071" s="19">
        <v>0</v>
      </c>
      <c r="I1071" s="19">
        <v>0</v>
      </c>
      <c r="J1071" s="19">
        <v>0</v>
      </c>
      <c r="K1071" s="24">
        <v>0</v>
      </c>
      <c r="L1071" s="24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265</v>
      </c>
      <c r="X1071" s="19">
        <v>290</v>
      </c>
      <c r="Y1071" s="19">
        <v>45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80</v>
      </c>
      <c r="AG1071" s="24">
        <v>0</v>
      </c>
      <c r="AH1071" s="24">
        <v>0</v>
      </c>
      <c r="AI1071" s="24">
        <v>0</v>
      </c>
      <c r="AJ1071" s="24">
        <v>0</v>
      </c>
      <c r="AK1071" s="28">
        <v>0</v>
      </c>
    </row>
    <row r="1072" spans="1:37">
      <c r="A1072" s="14" t="s">
        <v>1305</v>
      </c>
      <c r="B1072" s="18" t="s">
        <v>1608</v>
      </c>
      <c r="C1072" s="18" t="s">
        <v>1544</v>
      </c>
      <c r="D1072" s="18" t="s">
        <v>1610</v>
      </c>
      <c r="E1072" s="18" t="s">
        <v>1611</v>
      </c>
      <c r="F1072" s="18" t="s">
        <v>1574</v>
      </c>
      <c r="G1072" s="24">
        <v>0</v>
      </c>
      <c r="H1072" s="19">
        <v>0</v>
      </c>
      <c r="I1072" s="19">
        <v>0</v>
      </c>
      <c r="J1072" s="19">
        <v>0</v>
      </c>
      <c r="K1072" s="24">
        <v>0</v>
      </c>
      <c r="L1072" s="24">
        <v>0</v>
      </c>
      <c r="M1072" s="24">
        <v>0</v>
      </c>
      <c r="N1072" s="24">
        <v>0</v>
      </c>
      <c r="O1072" s="19">
        <v>0</v>
      </c>
      <c r="P1072" s="19">
        <v>180</v>
      </c>
      <c r="Q1072" s="19">
        <v>20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24">
        <v>0</v>
      </c>
      <c r="AJ1072" s="24">
        <v>0</v>
      </c>
      <c r="AK1072" s="28">
        <v>0</v>
      </c>
    </row>
    <row r="1073" spans="1:37">
      <c r="A1073" s="14" t="s">
        <v>1305</v>
      </c>
      <c r="B1073" s="18" t="s">
        <v>1608</v>
      </c>
      <c r="C1073" s="18" t="s">
        <v>1544</v>
      </c>
      <c r="D1073" s="18" t="s">
        <v>1572</v>
      </c>
      <c r="E1073" s="18" t="s">
        <v>1573</v>
      </c>
      <c r="F1073" s="18" t="s">
        <v>1574</v>
      </c>
      <c r="G1073" s="24">
        <v>0</v>
      </c>
      <c r="H1073" s="19">
        <v>0</v>
      </c>
      <c r="I1073" s="19">
        <v>0</v>
      </c>
      <c r="J1073" s="19">
        <v>0</v>
      </c>
      <c r="K1073" s="24">
        <v>0</v>
      </c>
      <c r="L1073" s="24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24">
        <v>0</v>
      </c>
      <c r="AJ1073" s="24">
        <v>0</v>
      </c>
      <c r="AK1073" s="28">
        <v>0</v>
      </c>
    </row>
    <row r="1074" spans="1:37">
      <c r="A1074" s="14" t="s">
        <v>1305</v>
      </c>
      <c r="B1074" s="18" t="s">
        <v>1612</v>
      </c>
      <c r="C1074" s="18" t="s">
        <v>1613</v>
      </c>
      <c r="D1074" s="18" t="s">
        <v>1614</v>
      </c>
      <c r="E1074" s="18" t="s">
        <v>1615</v>
      </c>
      <c r="F1074" s="18" t="s">
        <v>1584</v>
      </c>
      <c r="G1074" s="24">
        <v>0</v>
      </c>
      <c r="H1074" s="19">
        <v>45</v>
      </c>
      <c r="I1074" s="19">
        <v>45</v>
      </c>
      <c r="J1074" s="19">
        <v>75</v>
      </c>
      <c r="K1074" s="24">
        <v>0</v>
      </c>
      <c r="L1074" s="24">
        <v>0</v>
      </c>
      <c r="M1074" s="24">
        <v>0</v>
      </c>
      <c r="N1074" s="24">
        <v>0</v>
      </c>
      <c r="O1074" s="19">
        <v>45</v>
      </c>
      <c r="P1074" s="19">
        <v>45</v>
      </c>
      <c r="Q1074" s="19">
        <v>60</v>
      </c>
      <c r="R1074" s="19">
        <v>45</v>
      </c>
      <c r="S1074" s="19">
        <v>45</v>
      </c>
      <c r="T1074" s="24">
        <v>0</v>
      </c>
      <c r="U1074" s="24">
        <v>0</v>
      </c>
      <c r="V1074" s="19">
        <v>45</v>
      </c>
      <c r="W1074" s="19">
        <v>45</v>
      </c>
      <c r="X1074" s="19">
        <v>45</v>
      </c>
      <c r="Y1074" s="19">
        <v>60</v>
      </c>
      <c r="Z1074" s="19">
        <v>45</v>
      </c>
      <c r="AA1074" s="24">
        <v>60</v>
      </c>
      <c r="AB1074" s="24">
        <v>0</v>
      </c>
      <c r="AC1074" s="19">
        <v>45</v>
      </c>
      <c r="AD1074" s="19">
        <v>45</v>
      </c>
      <c r="AE1074" s="19">
        <v>45</v>
      </c>
      <c r="AF1074" s="19">
        <v>45</v>
      </c>
      <c r="AG1074" s="24">
        <v>0</v>
      </c>
      <c r="AH1074" s="24">
        <v>0</v>
      </c>
      <c r="AI1074" s="24">
        <v>0</v>
      </c>
      <c r="AJ1074" s="24">
        <v>0</v>
      </c>
      <c r="AK1074" s="28">
        <v>0</v>
      </c>
    </row>
    <row r="1075" spans="1:37">
      <c r="A1075" s="14" t="s">
        <v>1305</v>
      </c>
      <c r="B1075" s="18" t="s">
        <v>1612</v>
      </c>
      <c r="C1075" s="18" t="s">
        <v>1613</v>
      </c>
      <c r="D1075" s="18" t="s">
        <v>1545</v>
      </c>
      <c r="E1075" s="18" t="s">
        <v>1616</v>
      </c>
      <c r="F1075" s="18" t="s">
        <v>1586</v>
      </c>
      <c r="G1075" s="24">
        <v>0</v>
      </c>
      <c r="H1075" s="19">
        <v>48</v>
      </c>
      <c r="I1075" s="19">
        <v>48</v>
      </c>
      <c r="J1075" s="19">
        <v>80</v>
      </c>
      <c r="K1075" s="24">
        <v>0</v>
      </c>
      <c r="L1075" s="24">
        <v>0</v>
      </c>
      <c r="M1075" s="24">
        <v>0</v>
      </c>
      <c r="N1075" s="24">
        <v>0</v>
      </c>
      <c r="O1075" s="19">
        <v>64</v>
      </c>
      <c r="P1075" s="19">
        <v>64</v>
      </c>
      <c r="Q1075" s="19">
        <v>64</v>
      </c>
      <c r="R1075" s="19">
        <v>64</v>
      </c>
      <c r="S1075" s="19">
        <v>48</v>
      </c>
      <c r="T1075" s="24">
        <v>0</v>
      </c>
      <c r="U1075" s="24">
        <v>0</v>
      </c>
      <c r="V1075" s="19">
        <v>48</v>
      </c>
      <c r="W1075" s="19">
        <v>48</v>
      </c>
      <c r="X1075" s="19">
        <v>48</v>
      </c>
      <c r="Y1075" s="19">
        <v>48</v>
      </c>
      <c r="Z1075" s="19">
        <v>48</v>
      </c>
      <c r="AA1075" s="24">
        <v>48</v>
      </c>
      <c r="AB1075" s="24">
        <v>0</v>
      </c>
      <c r="AC1075" s="19">
        <v>48</v>
      </c>
      <c r="AD1075" s="19">
        <v>48</v>
      </c>
      <c r="AE1075" s="19">
        <v>48</v>
      </c>
      <c r="AF1075" s="19">
        <v>48</v>
      </c>
      <c r="AG1075" s="24">
        <v>0</v>
      </c>
      <c r="AH1075" s="24">
        <v>0</v>
      </c>
      <c r="AI1075" s="24">
        <v>0</v>
      </c>
      <c r="AJ1075" s="24">
        <v>0</v>
      </c>
      <c r="AK1075" s="28">
        <v>0</v>
      </c>
    </row>
    <row r="1076" spans="1:37">
      <c r="A1076" s="14" t="s">
        <v>1305</v>
      </c>
      <c r="B1076" s="18" t="s">
        <v>1612</v>
      </c>
      <c r="C1076" s="18" t="s">
        <v>1613</v>
      </c>
      <c r="D1076" s="18" t="s">
        <v>1545</v>
      </c>
      <c r="E1076" s="18" t="s">
        <v>1617</v>
      </c>
      <c r="F1076" s="18" t="s">
        <v>1547</v>
      </c>
      <c r="G1076" s="24">
        <v>0</v>
      </c>
      <c r="H1076" s="19">
        <v>20</v>
      </c>
      <c r="I1076" s="19">
        <v>20</v>
      </c>
      <c r="J1076" s="19">
        <v>20</v>
      </c>
      <c r="K1076" s="24">
        <v>0</v>
      </c>
      <c r="L1076" s="24">
        <v>0</v>
      </c>
      <c r="M1076" s="24">
        <v>0</v>
      </c>
      <c r="N1076" s="24">
        <v>0</v>
      </c>
      <c r="O1076" s="19">
        <v>40</v>
      </c>
      <c r="P1076" s="19">
        <v>40</v>
      </c>
      <c r="Q1076" s="19">
        <v>40</v>
      </c>
      <c r="R1076" s="19">
        <v>40</v>
      </c>
      <c r="S1076" s="19">
        <v>40</v>
      </c>
      <c r="T1076" s="24">
        <v>0</v>
      </c>
      <c r="U1076" s="24">
        <v>0</v>
      </c>
      <c r="V1076" s="19">
        <v>60</v>
      </c>
      <c r="W1076" s="19">
        <v>60</v>
      </c>
      <c r="X1076" s="19">
        <v>60</v>
      </c>
      <c r="Y1076" s="19">
        <v>40</v>
      </c>
      <c r="Z1076" s="19">
        <v>40</v>
      </c>
      <c r="AA1076" s="24">
        <v>60</v>
      </c>
      <c r="AB1076" s="24">
        <v>0</v>
      </c>
      <c r="AC1076" s="19">
        <v>60</v>
      </c>
      <c r="AD1076" s="19">
        <v>60</v>
      </c>
      <c r="AE1076" s="19">
        <v>60</v>
      </c>
      <c r="AF1076" s="19">
        <v>60</v>
      </c>
      <c r="AG1076" s="24">
        <v>0</v>
      </c>
      <c r="AH1076" s="24">
        <v>0</v>
      </c>
      <c r="AI1076" s="24">
        <v>0</v>
      </c>
      <c r="AJ1076" s="24">
        <v>0</v>
      </c>
      <c r="AK1076" s="28">
        <v>0</v>
      </c>
    </row>
    <row r="1077" spans="1:37">
      <c r="A1077" s="14" t="s">
        <v>1305</v>
      </c>
      <c r="B1077" s="18" t="s">
        <v>1612</v>
      </c>
      <c r="C1077" s="18" t="s">
        <v>1613</v>
      </c>
      <c r="D1077" s="18" t="s">
        <v>1618</v>
      </c>
      <c r="E1077" s="18" t="s">
        <v>1619</v>
      </c>
      <c r="F1077" s="18" t="s">
        <v>1551</v>
      </c>
      <c r="G1077" s="24">
        <v>0</v>
      </c>
      <c r="H1077" s="19">
        <v>0</v>
      </c>
      <c r="I1077" s="19">
        <v>0</v>
      </c>
      <c r="J1077" s="19">
        <v>0</v>
      </c>
      <c r="K1077" s="24">
        <v>0</v>
      </c>
      <c r="L1077" s="24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24">
        <v>0</v>
      </c>
      <c r="AJ1077" s="24">
        <v>0</v>
      </c>
      <c r="AK1077" s="28">
        <v>0</v>
      </c>
    </row>
    <row r="1078" spans="1:37">
      <c r="A1078" s="14" t="s">
        <v>1305</v>
      </c>
      <c r="B1078" s="18" t="s">
        <v>1612</v>
      </c>
      <c r="C1078" s="18" t="s">
        <v>1613</v>
      </c>
      <c r="D1078" s="18" t="s">
        <v>1552</v>
      </c>
      <c r="E1078" s="18" t="s">
        <v>1620</v>
      </c>
      <c r="F1078" s="18" t="s">
        <v>1551</v>
      </c>
      <c r="G1078" s="24">
        <v>0</v>
      </c>
      <c r="H1078" s="19">
        <v>0</v>
      </c>
      <c r="I1078" s="19">
        <v>20</v>
      </c>
      <c r="J1078" s="19">
        <v>20</v>
      </c>
      <c r="K1078" s="24">
        <v>0</v>
      </c>
      <c r="L1078" s="24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20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20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24">
        <v>0</v>
      </c>
      <c r="AJ1078" s="24">
        <v>0</v>
      </c>
      <c r="AK1078" s="28">
        <v>0</v>
      </c>
    </row>
    <row r="1079" spans="1:37">
      <c r="A1079" s="14" t="s">
        <v>1305</v>
      </c>
      <c r="B1079" s="18" t="s">
        <v>1612</v>
      </c>
      <c r="C1079" s="18" t="s">
        <v>1613</v>
      </c>
      <c r="D1079" s="18" t="s">
        <v>1618</v>
      </c>
      <c r="E1079" s="18" t="s">
        <v>1621</v>
      </c>
      <c r="F1079" s="18" t="s">
        <v>1555</v>
      </c>
      <c r="G1079" s="24">
        <v>0</v>
      </c>
      <c r="H1079" s="19">
        <v>0</v>
      </c>
      <c r="I1079" s="19">
        <v>0</v>
      </c>
      <c r="J1079" s="19">
        <v>0</v>
      </c>
      <c r="K1079" s="24">
        <v>0</v>
      </c>
      <c r="L1079" s="24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24">
        <v>0</v>
      </c>
      <c r="AJ1079" s="24">
        <v>0</v>
      </c>
      <c r="AK1079" s="28">
        <v>0</v>
      </c>
    </row>
    <row r="1080" spans="1:37">
      <c r="A1080" s="14" t="s">
        <v>1305</v>
      </c>
      <c r="B1080" s="18" t="s">
        <v>1612</v>
      </c>
      <c r="C1080" s="18" t="s">
        <v>1613</v>
      </c>
      <c r="D1080" s="18" t="s">
        <v>1552</v>
      </c>
      <c r="E1080" s="18" t="s">
        <v>1622</v>
      </c>
      <c r="F1080" s="18" t="s">
        <v>1555</v>
      </c>
      <c r="G1080" s="24">
        <v>0</v>
      </c>
      <c r="H1080" s="19">
        <v>0</v>
      </c>
      <c r="I1080" s="19">
        <v>20</v>
      </c>
      <c r="J1080" s="19">
        <v>0</v>
      </c>
      <c r="K1080" s="24">
        <v>0</v>
      </c>
      <c r="L1080" s="24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20</v>
      </c>
      <c r="T1080" s="24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20</v>
      </c>
      <c r="AD1080" s="19">
        <v>0</v>
      </c>
      <c r="AE1080" s="19">
        <v>0</v>
      </c>
      <c r="AF1080" s="19">
        <v>0</v>
      </c>
      <c r="AG1080" s="24">
        <v>0</v>
      </c>
      <c r="AH1080" s="24">
        <v>0</v>
      </c>
      <c r="AI1080" s="24">
        <v>0</v>
      </c>
      <c r="AJ1080" s="24">
        <v>0</v>
      </c>
      <c r="AK1080" s="28">
        <v>0</v>
      </c>
    </row>
    <row r="1081" spans="1:37">
      <c r="A1081" s="14" t="s">
        <v>1305</v>
      </c>
      <c r="B1081" s="18" t="s">
        <v>1612</v>
      </c>
      <c r="C1081" s="18" t="s">
        <v>1613</v>
      </c>
      <c r="D1081" s="18" t="s">
        <v>1618</v>
      </c>
      <c r="E1081" s="18" t="s">
        <v>1623</v>
      </c>
      <c r="F1081" s="18" t="s">
        <v>1558</v>
      </c>
      <c r="G1081" s="24">
        <v>0</v>
      </c>
      <c r="H1081" s="19">
        <v>0</v>
      </c>
      <c r="I1081" s="19">
        <v>0</v>
      </c>
      <c r="J1081" s="19">
        <v>0</v>
      </c>
      <c r="K1081" s="24">
        <v>0</v>
      </c>
      <c r="L1081" s="24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24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24">
        <v>0</v>
      </c>
      <c r="AJ1081" s="24">
        <v>0</v>
      </c>
      <c r="AK1081" s="28">
        <v>0</v>
      </c>
    </row>
    <row r="1082" spans="1:37">
      <c r="A1082" s="14" t="s">
        <v>1305</v>
      </c>
      <c r="B1082" s="18" t="s">
        <v>1612</v>
      </c>
      <c r="C1082" s="18" t="s">
        <v>1613</v>
      </c>
      <c r="D1082" s="18" t="s">
        <v>1552</v>
      </c>
      <c r="E1082" s="18" t="s">
        <v>1624</v>
      </c>
      <c r="F1082" s="18" t="s">
        <v>1558</v>
      </c>
      <c r="G1082" s="24">
        <v>0</v>
      </c>
      <c r="H1082" s="19">
        <v>0</v>
      </c>
      <c r="I1082" s="19">
        <v>20</v>
      </c>
      <c r="J1082" s="19">
        <v>0</v>
      </c>
      <c r="K1082" s="24">
        <v>0</v>
      </c>
      <c r="L1082" s="24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20</v>
      </c>
      <c r="S1082" s="19">
        <v>0</v>
      </c>
      <c r="T1082" s="24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20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24">
        <v>0</v>
      </c>
      <c r="AH1082" s="24">
        <v>0</v>
      </c>
      <c r="AI1082" s="24">
        <v>0</v>
      </c>
      <c r="AJ1082" s="24">
        <v>0</v>
      </c>
      <c r="AK1082" s="28">
        <v>0</v>
      </c>
    </row>
    <row r="1083" spans="1:37">
      <c r="A1083" s="14" t="s">
        <v>1305</v>
      </c>
      <c r="B1083" s="18" t="s">
        <v>1612</v>
      </c>
      <c r="C1083" s="18" t="s">
        <v>1613</v>
      </c>
      <c r="D1083" s="18" t="s">
        <v>1552</v>
      </c>
      <c r="E1083" s="18" t="s">
        <v>1625</v>
      </c>
      <c r="F1083" s="18" t="s">
        <v>1562</v>
      </c>
      <c r="G1083" s="24">
        <v>0</v>
      </c>
      <c r="H1083" s="19">
        <v>0</v>
      </c>
      <c r="I1083" s="19">
        <v>0</v>
      </c>
      <c r="J1083" s="19">
        <v>0</v>
      </c>
      <c r="K1083" s="24">
        <v>0</v>
      </c>
      <c r="L1083" s="24">
        <v>0</v>
      </c>
      <c r="M1083" s="24">
        <v>0</v>
      </c>
      <c r="N1083" s="24">
        <v>0</v>
      </c>
      <c r="O1083" s="19">
        <v>0</v>
      </c>
      <c r="P1083" s="19">
        <v>20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20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20</v>
      </c>
      <c r="AG1083" s="24">
        <v>0</v>
      </c>
      <c r="AH1083" s="24">
        <v>0</v>
      </c>
      <c r="AI1083" s="24">
        <v>0</v>
      </c>
      <c r="AJ1083" s="24">
        <v>0</v>
      </c>
      <c r="AK1083" s="28">
        <v>0</v>
      </c>
    </row>
    <row r="1084" spans="1:37">
      <c r="A1084" s="14" t="s">
        <v>1305</v>
      </c>
      <c r="B1084" s="18" t="s">
        <v>1612</v>
      </c>
      <c r="C1084" s="18" t="s">
        <v>1613</v>
      </c>
      <c r="D1084" s="18" t="s">
        <v>1563</v>
      </c>
      <c r="E1084" s="18" t="s">
        <v>1626</v>
      </c>
      <c r="F1084" s="18" t="s">
        <v>1567</v>
      </c>
      <c r="G1084" s="24">
        <v>200</v>
      </c>
      <c r="H1084" s="19">
        <v>200</v>
      </c>
      <c r="I1084" s="19">
        <v>200</v>
      </c>
      <c r="J1084" s="19">
        <v>225</v>
      </c>
      <c r="K1084" s="24">
        <v>0</v>
      </c>
      <c r="L1084" s="24">
        <v>0</v>
      </c>
      <c r="M1084" s="24">
        <v>0</v>
      </c>
      <c r="N1084" s="24">
        <v>0</v>
      </c>
      <c r="O1084" s="19">
        <v>175</v>
      </c>
      <c r="P1084" s="19">
        <v>175</v>
      </c>
      <c r="Q1084" s="19">
        <v>175</v>
      </c>
      <c r="R1084" s="19">
        <v>175</v>
      </c>
      <c r="S1084" s="19">
        <v>175</v>
      </c>
      <c r="T1084" s="24">
        <v>0</v>
      </c>
      <c r="U1084" s="24">
        <v>0</v>
      </c>
      <c r="V1084" s="19">
        <v>200</v>
      </c>
      <c r="W1084" s="19">
        <v>200</v>
      </c>
      <c r="X1084" s="19">
        <v>225</v>
      </c>
      <c r="Y1084" s="19">
        <v>225</v>
      </c>
      <c r="Z1084" s="19">
        <v>200</v>
      </c>
      <c r="AA1084" s="24">
        <v>200</v>
      </c>
      <c r="AB1084" s="24">
        <v>0</v>
      </c>
      <c r="AC1084" s="19">
        <v>200</v>
      </c>
      <c r="AD1084" s="19">
        <v>200</v>
      </c>
      <c r="AE1084" s="19">
        <v>200</v>
      </c>
      <c r="AF1084" s="19">
        <v>200</v>
      </c>
      <c r="AG1084" s="24">
        <v>0</v>
      </c>
      <c r="AH1084" s="24">
        <v>0</v>
      </c>
      <c r="AI1084" s="24">
        <v>0</v>
      </c>
      <c r="AJ1084" s="24">
        <v>0</v>
      </c>
      <c r="AK1084" s="28">
        <v>0</v>
      </c>
    </row>
    <row r="1085" spans="1:37">
      <c r="A1085" s="14" t="s">
        <v>1305</v>
      </c>
      <c r="B1085" s="18" t="s">
        <v>1612</v>
      </c>
      <c r="C1085" s="18" t="s">
        <v>1613</v>
      </c>
      <c r="D1085" s="18" t="s">
        <v>1568</v>
      </c>
      <c r="E1085" s="18" t="s">
        <v>1627</v>
      </c>
      <c r="F1085" s="18" t="s">
        <v>1628</v>
      </c>
      <c r="G1085" s="24">
        <v>100</v>
      </c>
      <c r="H1085" s="19">
        <v>80</v>
      </c>
      <c r="I1085" s="19">
        <v>80</v>
      </c>
      <c r="J1085" s="19">
        <v>100</v>
      </c>
      <c r="K1085" s="24">
        <v>0</v>
      </c>
      <c r="L1085" s="24">
        <v>0</v>
      </c>
      <c r="M1085" s="24">
        <v>0</v>
      </c>
      <c r="N1085" s="24">
        <v>0</v>
      </c>
      <c r="O1085" s="19">
        <v>80</v>
      </c>
      <c r="P1085" s="19">
        <v>80</v>
      </c>
      <c r="Q1085" s="19">
        <v>80</v>
      </c>
      <c r="R1085" s="19">
        <v>60</v>
      </c>
      <c r="S1085" s="19">
        <v>60</v>
      </c>
      <c r="T1085" s="24">
        <v>0</v>
      </c>
      <c r="U1085" s="24">
        <v>0</v>
      </c>
      <c r="V1085" s="19">
        <v>80</v>
      </c>
      <c r="W1085" s="19">
        <v>80</v>
      </c>
      <c r="X1085" s="19">
        <v>80</v>
      </c>
      <c r="Y1085" s="19">
        <v>80</v>
      </c>
      <c r="Z1085" s="19">
        <v>60</v>
      </c>
      <c r="AA1085" s="24">
        <v>80</v>
      </c>
      <c r="AB1085" s="24">
        <v>0</v>
      </c>
      <c r="AC1085" s="19">
        <v>60</v>
      </c>
      <c r="AD1085" s="19">
        <v>40</v>
      </c>
      <c r="AE1085" s="19">
        <v>60</v>
      </c>
      <c r="AF1085" s="19">
        <v>40</v>
      </c>
      <c r="AG1085" s="24">
        <v>0</v>
      </c>
      <c r="AH1085" s="24">
        <v>0</v>
      </c>
      <c r="AI1085" s="24">
        <v>0</v>
      </c>
      <c r="AJ1085" s="24">
        <v>0</v>
      </c>
      <c r="AK1085" s="28">
        <v>0</v>
      </c>
    </row>
    <row r="1086" spans="1:37">
      <c r="A1086" s="14" t="s">
        <v>1305</v>
      </c>
      <c r="B1086" s="18" t="s">
        <v>1612</v>
      </c>
      <c r="C1086" s="18" t="s">
        <v>1613</v>
      </c>
      <c r="D1086" s="18" t="s">
        <v>1563</v>
      </c>
      <c r="E1086" s="18" t="s">
        <v>1629</v>
      </c>
      <c r="F1086" s="18" t="s">
        <v>1588</v>
      </c>
      <c r="G1086" s="24">
        <v>80</v>
      </c>
      <c r="H1086" s="19">
        <v>60</v>
      </c>
      <c r="I1086" s="19">
        <v>60</v>
      </c>
      <c r="J1086" s="19">
        <v>60</v>
      </c>
      <c r="K1086" s="24">
        <v>0</v>
      </c>
      <c r="L1086" s="24">
        <v>0</v>
      </c>
      <c r="M1086" s="24">
        <v>0</v>
      </c>
      <c r="N1086" s="24">
        <v>0</v>
      </c>
      <c r="O1086" s="19">
        <v>80</v>
      </c>
      <c r="P1086" s="19">
        <v>80</v>
      </c>
      <c r="Q1086" s="19">
        <v>100</v>
      </c>
      <c r="R1086" s="19">
        <v>100</v>
      </c>
      <c r="S1086" s="19">
        <v>60</v>
      </c>
      <c r="T1086" s="24">
        <v>0</v>
      </c>
      <c r="U1086" s="24">
        <v>0</v>
      </c>
      <c r="V1086" s="19">
        <v>80</v>
      </c>
      <c r="W1086" s="19">
        <v>80</v>
      </c>
      <c r="X1086" s="19">
        <v>60</v>
      </c>
      <c r="Y1086" s="19">
        <v>80</v>
      </c>
      <c r="Z1086" s="19">
        <v>60</v>
      </c>
      <c r="AA1086" s="24">
        <v>80</v>
      </c>
      <c r="AB1086" s="24">
        <v>0</v>
      </c>
      <c r="AC1086" s="19">
        <v>60</v>
      </c>
      <c r="AD1086" s="19">
        <v>80</v>
      </c>
      <c r="AE1086" s="19">
        <v>80</v>
      </c>
      <c r="AF1086" s="19">
        <v>80</v>
      </c>
      <c r="AG1086" s="24">
        <v>0</v>
      </c>
      <c r="AH1086" s="24">
        <v>0</v>
      </c>
      <c r="AI1086" s="24">
        <v>0</v>
      </c>
      <c r="AJ1086" s="24">
        <v>0</v>
      </c>
      <c r="AK1086" s="28">
        <v>0</v>
      </c>
    </row>
    <row r="1087" spans="1:37">
      <c r="A1087" s="14" t="s">
        <v>1305</v>
      </c>
      <c r="B1087" s="18" t="s">
        <v>1612</v>
      </c>
      <c r="C1087" s="18" t="s">
        <v>1613</v>
      </c>
      <c r="D1087" s="18" t="s">
        <v>1563</v>
      </c>
      <c r="E1087" s="18" t="s">
        <v>1630</v>
      </c>
      <c r="F1087" s="18" t="s">
        <v>1599</v>
      </c>
      <c r="G1087" s="24">
        <v>0</v>
      </c>
      <c r="H1087" s="19">
        <v>0</v>
      </c>
      <c r="I1087" s="19">
        <v>0</v>
      </c>
      <c r="J1087" s="19">
        <v>0</v>
      </c>
      <c r="K1087" s="24">
        <v>0</v>
      </c>
      <c r="L1087" s="24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24">
        <v>0</v>
      </c>
      <c r="AH1087" s="24">
        <v>0</v>
      </c>
      <c r="AI1087" s="24">
        <v>0</v>
      </c>
      <c r="AJ1087" s="24">
        <v>0</v>
      </c>
      <c r="AK1087" s="28">
        <v>0</v>
      </c>
    </row>
    <row r="1088" spans="1:37">
      <c r="A1088" s="14" t="s">
        <v>1305</v>
      </c>
      <c r="B1088" s="18" t="s">
        <v>1612</v>
      </c>
      <c r="C1088" s="18" t="s">
        <v>1613</v>
      </c>
      <c r="D1088" s="18" t="s">
        <v>1563</v>
      </c>
      <c r="E1088" s="18" t="s">
        <v>1631</v>
      </c>
      <c r="F1088" s="18" t="s">
        <v>1632</v>
      </c>
      <c r="G1088" s="24">
        <v>80</v>
      </c>
      <c r="H1088" s="19">
        <v>80</v>
      </c>
      <c r="I1088" s="19">
        <v>80</v>
      </c>
      <c r="J1088" s="19">
        <v>120</v>
      </c>
      <c r="K1088" s="24">
        <v>0</v>
      </c>
      <c r="L1088" s="24">
        <v>0</v>
      </c>
      <c r="M1088" s="24">
        <v>0</v>
      </c>
      <c r="N1088" s="24">
        <v>0</v>
      </c>
      <c r="O1088" s="19">
        <v>100</v>
      </c>
      <c r="P1088" s="19">
        <v>80</v>
      </c>
      <c r="Q1088" s="19">
        <v>100</v>
      </c>
      <c r="R1088" s="19">
        <v>100</v>
      </c>
      <c r="S1088" s="19">
        <v>60</v>
      </c>
      <c r="T1088" s="24">
        <v>0</v>
      </c>
      <c r="U1088" s="24">
        <v>0</v>
      </c>
      <c r="V1088" s="19">
        <v>80</v>
      </c>
      <c r="W1088" s="19">
        <v>80</v>
      </c>
      <c r="X1088" s="19">
        <v>80</v>
      </c>
      <c r="Y1088" s="19">
        <v>80</v>
      </c>
      <c r="Z1088" s="19">
        <v>80</v>
      </c>
      <c r="AA1088" s="24">
        <v>80</v>
      </c>
      <c r="AB1088" s="24">
        <v>0</v>
      </c>
      <c r="AC1088" s="19">
        <v>80</v>
      </c>
      <c r="AD1088" s="19">
        <v>80</v>
      </c>
      <c r="AE1088" s="19">
        <v>80</v>
      </c>
      <c r="AF1088" s="19">
        <v>80</v>
      </c>
      <c r="AG1088" s="24">
        <v>0</v>
      </c>
      <c r="AH1088" s="24">
        <v>0</v>
      </c>
      <c r="AI1088" s="24">
        <v>0</v>
      </c>
      <c r="AJ1088" s="24">
        <v>0</v>
      </c>
      <c r="AK1088" s="28">
        <v>0</v>
      </c>
    </row>
    <row r="1089" spans="1:37">
      <c r="A1089" s="14" t="s">
        <v>1305</v>
      </c>
      <c r="B1089" s="18" t="s">
        <v>1612</v>
      </c>
      <c r="C1089" s="18" t="s">
        <v>1613</v>
      </c>
      <c r="D1089" s="18" t="s">
        <v>1563</v>
      </c>
      <c r="E1089" s="18" t="s">
        <v>1633</v>
      </c>
      <c r="F1089" s="18" t="s">
        <v>1603</v>
      </c>
      <c r="G1089" s="24">
        <v>0</v>
      </c>
      <c r="H1089" s="19">
        <v>20</v>
      </c>
      <c r="I1089" s="19">
        <v>0</v>
      </c>
      <c r="J1089" s="19">
        <v>20</v>
      </c>
      <c r="K1089" s="24">
        <v>0</v>
      </c>
      <c r="L1089" s="24">
        <v>0</v>
      </c>
      <c r="M1089" s="24">
        <v>0</v>
      </c>
      <c r="N1089" s="24">
        <v>0</v>
      </c>
      <c r="O1089" s="19">
        <v>20</v>
      </c>
      <c r="P1089" s="19">
        <v>0</v>
      </c>
      <c r="Q1089" s="19">
        <v>20</v>
      </c>
      <c r="R1089" s="19">
        <v>20</v>
      </c>
      <c r="S1089" s="19">
        <v>0</v>
      </c>
      <c r="T1089" s="24">
        <v>0</v>
      </c>
      <c r="U1089" s="24">
        <v>0</v>
      </c>
      <c r="V1089" s="19">
        <v>20</v>
      </c>
      <c r="W1089" s="19">
        <v>0</v>
      </c>
      <c r="X1089" s="19">
        <v>20</v>
      </c>
      <c r="Y1089" s="19">
        <v>20</v>
      </c>
      <c r="Z1089" s="19">
        <v>0</v>
      </c>
      <c r="AA1089" s="24">
        <v>0</v>
      </c>
      <c r="AB1089" s="24">
        <v>0</v>
      </c>
      <c r="AC1089" s="19">
        <v>0</v>
      </c>
      <c r="AD1089" s="19">
        <v>20</v>
      </c>
      <c r="AE1089" s="19">
        <v>0</v>
      </c>
      <c r="AF1089" s="19">
        <v>0</v>
      </c>
      <c r="AG1089" s="24">
        <v>0</v>
      </c>
      <c r="AH1089" s="24">
        <v>0</v>
      </c>
      <c r="AI1089" s="24">
        <v>0</v>
      </c>
      <c r="AJ1089" s="24">
        <v>0</v>
      </c>
      <c r="AK1089" s="28">
        <v>0</v>
      </c>
    </row>
    <row r="1090" spans="1:37">
      <c r="A1090" s="14" t="s">
        <v>1305</v>
      </c>
      <c r="B1090" s="18" t="s">
        <v>1612</v>
      </c>
      <c r="C1090" s="18" t="s">
        <v>1613</v>
      </c>
      <c r="D1090" s="18" t="s">
        <v>1589</v>
      </c>
      <c r="E1090" s="18" t="s">
        <v>1634</v>
      </c>
      <c r="F1090" s="18" t="s">
        <v>1588</v>
      </c>
      <c r="G1090" s="24">
        <v>0</v>
      </c>
      <c r="H1090" s="19">
        <v>20</v>
      </c>
      <c r="I1090" s="19">
        <v>0</v>
      </c>
      <c r="J1090" s="19">
        <v>20</v>
      </c>
      <c r="K1090" s="24">
        <v>0</v>
      </c>
      <c r="L1090" s="24">
        <v>0</v>
      </c>
      <c r="M1090" s="24">
        <v>0</v>
      </c>
      <c r="N1090" s="24">
        <v>0</v>
      </c>
      <c r="O1090" s="19">
        <v>0</v>
      </c>
      <c r="P1090" s="19">
        <v>20</v>
      </c>
      <c r="Q1090" s="19">
        <v>20</v>
      </c>
      <c r="R1090" s="19">
        <v>20</v>
      </c>
      <c r="S1090" s="19">
        <v>0</v>
      </c>
      <c r="T1090" s="24">
        <v>0</v>
      </c>
      <c r="U1090" s="24">
        <v>0</v>
      </c>
      <c r="V1090" s="19">
        <v>0</v>
      </c>
      <c r="W1090" s="19">
        <v>20</v>
      </c>
      <c r="X1090" s="19">
        <v>0</v>
      </c>
      <c r="Y1090" s="19">
        <v>0</v>
      </c>
      <c r="Z1090" s="19">
        <v>20</v>
      </c>
      <c r="AA1090" s="24">
        <v>20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24">
        <v>0</v>
      </c>
      <c r="AH1090" s="24">
        <v>0</v>
      </c>
      <c r="AI1090" s="24">
        <v>0</v>
      </c>
      <c r="AJ1090" s="24">
        <v>0</v>
      </c>
      <c r="AK1090" s="28">
        <v>0</v>
      </c>
    </row>
    <row r="1091" spans="1:37">
      <c r="A1091" s="14" t="s">
        <v>1305</v>
      </c>
      <c r="B1091" s="18" t="s">
        <v>1612</v>
      </c>
      <c r="C1091" s="18" t="s">
        <v>1613</v>
      </c>
      <c r="D1091" s="18" t="s">
        <v>1563</v>
      </c>
      <c r="E1091" s="18" t="s">
        <v>1635</v>
      </c>
      <c r="F1091" s="18" t="s">
        <v>1570</v>
      </c>
      <c r="G1091" s="24">
        <v>0</v>
      </c>
      <c r="H1091" s="19">
        <v>0</v>
      </c>
      <c r="I1091" s="19">
        <v>20</v>
      </c>
      <c r="J1091" s="19">
        <v>0</v>
      </c>
      <c r="K1091" s="24">
        <v>0</v>
      </c>
      <c r="L1091" s="24">
        <v>0</v>
      </c>
      <c r="M1091" s="24">
        <v>0</v>
      </c>
      <c r="N1091" s="24">
        <v>0</v>
      </c>
      <c r="O1091" s="19">
        <v>20</v>
      </c>
      <c r="P1091" s="19">
        <v>20</v>
      </c>
      <c r="Q1091" s="19">
        <v>20</v>
      </c>
      <c r="R1091" s="19">
        <v>20</v>
      </c>
      <c r="S1091" s="19">
        <v>0</v>
      </c>
      <c r="T1091" s="24">
        <v>0</v>
      </c>
      <c r="U1091" s="24">
        <v>0</v>
      </c>
      <c r="V1091" s="19">
        <v>20</v>
      </c>
      <c r="W1091" s="19">
        <v>20</v>
      </c>
      <c r="X1091" s="19">
        <v>20</v>
      </c>
      <c r="Y1091" s="19">
        <v>20</v>
      </c>
      <c r="Z1091" s="19">
        <v>0</v>
      </c>
      <c r="AA1091" s="24">
        <v>0</v>
      </c>
      <c r="AB1091" s="24">
        <v>0</v>
      </c>
      <c r="AC1091" s="19">
        <v>20</v>
      </c>
      <c r="AD1091" s="19">
        <v>20</v>
      </c>
      <c r="AE1091" s="19">
        <v>20</v>
      </c>
      <c r="AF1091" s="19">
        <v>0</v>
      </c>
      <c r="AG1091" s="24">
        <v>0</v>
      </c>
      <c r="AH1091" s="24">
        <v>0</v>
      </c>
      <c r="AI1091" s="24">
        <v>0</v>
      </c>
      <c r="AJ1091" s="24">
        <v>0</v>
      </c>
      <c r="AK1091" s="28">
        <v>0</v>
      </c>
    </row>
    <row r="1092" spans="1:37">
      <c r="A1092" s="14" t="s">
        <v>1305</v>
      </c>
      <c r="B1092" s="18" t="s">
        <v>1612</v>
      </c>
      <c r="C1092" s="18" t="s">
        <v>1613</v>
      </c>
      <c r="D1092" s="18" t="s">
        <v>1568</v>
      </c>
      <c r="E1092" s="18" t="s">
        <v>1636</v>
      </c>
      <c r="F1092" s="18" t="s">
        <v>1599</v>
      </c>
      <c r="G1092" s="24">
        <v>0</v>
      </c>
      <c r="H1092" s="19">
        <v>0</v>
      </c>
      <c r="I1092" s="19">
        <v>0</v>
      </c>
      <c r="J1092" s="19">
        <v>0</v>
      </c>
      <c r="K1092" s="24">
        <v>0</v>
      </c>
      <c r="L1092" s="24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24">
        <v>0</v>
      </c>
      <c r="AJ1092" s="24">
        <v>0</v>
      </c>
      <c r="AK1092" s="28">
        <v>0</v>
      </c>
    </row>
    <row r="1093" spans="1:37">
      <c r="A1093" s="14" t="s">
        <v>1305</v>
      </c>
      <c r="B1093" s="18" t="s">
        <v>1612</v>
      </c>
      <c r="C1093" s="18" t="s">
        <v>1613</v>
      </c>
      <c r="D1093" s="18" t="s">
        <v>1568</v>
      </c>
      <c r="E1093" s="18" t="s">
        <v>1637</v>
      </c>
      <c r="F1093" s="18" t="s">
        <v>1632</v>
      </c>
      <c r="G1093" s="24">
        <v>105</v>
      </c>
      <c r="H1093" s="19">
        <v>90</v>
      </c>
      <c r="I1093" s="19">
        <v>75</v>
      </c>
      <c r="J1093" s="19">
        <v>90</v>
      </c>
      <c r="K1093" s="24">
        <v>0</v>
      </c>
      <c r="L1093" s="24">
        <v>0</v>
      </c>
      <c r="M1093" s="24">
        <v>0</v>
      </c>
      <c r="N1093" s="24">
        <v>0</v>
      </c>
      <c r="O1093" s="19">
        <v>90</v>
      </c>
      <c r="P1093" s="19">
        <v>60</v>
      </c>
      <c r="Q1093" s="19">
        <v>75</v>
      </c>
      <c r="R1093" s="19">
        <v>75</v>
      </c>
      <c r="S1093" s="19">
        <v>60</v>
      </c>
      <c r="T1093" s="24">
        <v>0</v>
      </c>
      <c r="U1093" s="24">
        <v>0</v>
      </c>
      <c r="V1093" s="19">
        <v>60</v>
      </c>
      <c r="W1093" s="19">
        <v>75</v>
      </c>
      <c r="X1093" s="19">
        <v>75</v>
      </c>
      <c r="Y1093" s="19">
        <v>75</v>
      </c>
      <c r="Z1093" s="19">
        <v>60</v>
      </c>
      <c r="AA1093" s="24">
        <v>75</v>
      </c>
      <c r="AB1093" s="24">
        <v>0</v>
      </c>
      <c r="AC1093" s="19">
        <v>75</v>
      </c>
      <c r="AD1093" s="19">
        <v>75</v>
      </c>
      <c r="AE1093" s="19">
        <v>75</v>
      </c>
      <c r="AF1093" s="19">
        <v>60</v>
      </c>
      <c r="AG1093" s="24">
        <v>0</v>
      </c>
      <c r="AH1093" s="24">
        <v>0</v>
      </c>
      <c r="AI1093" s="24">
        <v>0</v>
      </c>
      <c r="AJ1093" s="24">
        <v>0</v>
      </c>
      <c r="AK1093" s="28">
        <v>0</v>
      </c>
    </row>
    <row r="1094" spans="1:37">
      <c r="A1094" s="14" t="s">
        <v>1305</v>
      </c>
      <c r="B1094" s="18" t="s">
        <v>1612</v>
      </c>
      <c r="C1094" s="18" t="s">
        <v>1613</v>
      </c>
      <c r="D1094" s="18" t="s">
        <v>1638</v>
      </c>
      <c r="E1094" s="18" t="s">
        <v>1639</v>
      </c>
      <c r="F1094" s="18" t="s">
        <v>1603</v>
      </c>
      <c r="G1094" s="24">
        <v>105</v>
      </c>
      <c r="H1094" s="19">
        <v>90</v>
      </c>
      <c r="I1094" s="19">
        <v>75</v>
      </c>
      <c r="J1094" s="19">
        <v>90</v>
      </c>
      <c r="K1094" s="24">
        <v>0</v>
      </c>
      <c r="L1094" s="24">
        <v>0</v>
      </c>
      <c r="M1094" s="24">
        <v>0</v>
      </c>
      <c r="N1094" s="24">
        <v>0</v>
      </c>
      <c r="O1094" s="19">
        <v>90</v>
      </c>
      <c r="P1094" s="19">
        <v>60</v>
      </c>
      <c r="Q1094" s="19">
        <v>75</v>
      </c>
      <c r="R1094" s="19">
        <v>75</v>
      </c>
      <c r="S1094" s="19">
        <v>60</v>
      </c>
      <c r="T1094" s="24">
        <v>0</v>
      </c>
      <c r="U1094" s="24">
        <v>0</v>
      </c>
      <c r="V1094" s="19">
        <v>60</v>
      </c>
      <c r="W1094" s="19">
        <v>75</v>
      </c>
      <c r="X1094" s="19">
        <v>75</v>
      </c>
      <c r="Y1094" s="19">
        <v>75</v>
      </c>
      <c r="Z1094" s="19">
        <v>60</v>
      </c>
      <c r="AA1094" s="24">
        <v>75</v>
      </c>
      <c r="AB1094" s="24">
        <v>0</v>
      </c>
      <c r="AC1094" s="19">
        <v>75</v>
      </c>
      <c r="AD1094" s="19">
        <v>75</v>
      </c>
      <c r="AE1094" s="19">
        <v>75</v>
      </c>
      <c r="AF1094" s="19">
        <v>60</v>
      </c>
      <c r="AG1094" s="24">
        <v>0</v>
      </c>
      <c r="AH1094" s="24">
        <v>0</v>
      </c>
      <c r="AI1094" s="24">
        <v>0</v>
      </c>
      <c r="AJ1094" s="24">
        <v>0</v>
      </c>
      <c r="AK1094" s="28">
        <v>0</v>
      </c>
    </row>
    <row r="1095" spans="1:37">
      <c r="A1095" s="14" t="s">
        <v>1305</v>
      </c>
      <c r="B1095" s="18" t="s">
        <v>1612</v>
      </c>
      <c r="C1095" s="18" t="s">
        <v>1613</v>
      </c>
      <c r="D1095" s="18" t="s">
        <v>1568</v>
      </c>
      <c r="E1095" s="18" t="s">
        <v>1569</v>
      </c>
      <c r="F1095" s="18" t="s">
        <v>1570</v>
      </c>
      <c r="G1095" s="24">
        <v>0</v>
      </c>
      <c r="H1095" s="19">
        <v>60</v>
      </c>
      <c r="I1095" s="19">
        <v>60</v>
      </c>
      <c r="J1095" s="19">
        <v>80</v>
      </c>
      <c r="K1095" s="24">
        <v>0</v>
      </c>
      <c r="L1095" s="24">
        <v>0</v>
      </c>
      <c r="M1095" s="24">
        <v>0</v>
      </c>
      <c r="N1095" s="24">
        <v>0</v>
      </c>
      <c r="O1095" s="19">
        <v>60</v>
      </c>
      <c r="P1095" s="19">
        <v>60</v>
      </c>
      <c r="Q1095" s="19">
        <v>60</v>
      </c>
      <c r="R1095" s="19">
        <v>80</v>
      </c>
      <c r="S1095" s="19">
        <v>60</v>
      </c>
      <c r="T1095" s="24">
        <v>0</v>
      </c>
      <c r="U1095" s="24">
        <v>0</v>
      </c>
      <c r="V1095" s="19">
        <v>100</v>
      </c>
      <c r="W1095" s="19">
        <v>80</v>
      </c>
      <c r="X1095" s="19">
        <v>100</v>
      </c>
      <c r="Y1095" s="19">
        <v>80</v>
      </c>
      <c r="Z1095" s="19">
        <v>60</v>
      </c>
      <c r="AA1095" s="24">
        <v>80</v>
      </c>
      <c r="AB1095" s="24">
        <v>0</v>
      </c>
      <c r="AC1095" s="19">
        <v>60</v>
      </c>
      <c r="AD1095" s="19">
        <v>60</v>
      </c>
      <c r="AE1095" s="19">
        <v>60</v>
      </c>
      <c r="AF1095" s="19">
        <v>40</v>
      </c>
      <c r="AG1095" s="24">
        <v>0</v>
      </c>
      <c r="AH1095" s="24">
        <v>0</v>
      </c>
      <c r="AI1095" s="24">
        <v>0</v>
      </c>
      <c r="AJ1095" s="24">
        <v>0</v>
      </c>
      <c r="AK1095" s="28">
        <v>0</v>
      </c>
    </row>
    <row r="1096" spans="1:37">
      <c r="A1096" s="14" t="s">
        <v>1305</v>
      </c>
      <c r="B1096" s="18" t="s">
        <v>1612</v>
      </c>
      <c r="C1096" s="18" t="s">
        <v>1613</v>
      </c>
      <c r="D1096" s="18" t="s">
        <v>1589</v>
      </c>
      <c r="E1096" s="18" t="s">
        <v>1640</v>
      </c>
      <c r="F1096" s="18" t="s">
        <v>1605</v>
      </c>
      <c r="G1096" s="24">
        <v>72</v>
      </c>
      <c r="H1096" s="19">
        <v>96</v>
      </c>
      <c r="I1096" s="19">
        <v>96</v>
      </c>
      <c r="J1096" s="19">
        <v>96</v>
      </c>
      <c r="K1096" s="24">
        <v>0</v>
      </c>
      <c r="L1096" s="24">
        <v>0</v>
      </c>
      <c r="M1096" s="24">
        <v>0</v>
      </c>
      <c r="N1096" s="24">
        <v>0</v>
      </c>
      <c r="O1096" s="19">
        <v>96</v>
      </c>
      <c r="P1096" s="19">
        <v>72</v>
      </c>
      <c r="Q1096" s="19">
        <v>96</v>
      </c>
      <c r="R1096" s="19">
        <v>96</v>
      </c>
      <c r="S1096" s="19">
        <v>72</v>
      </c>
      <c r="T1096" s="24">
        <v>0</v>
      </c>
      <c r="U1096" s="24">
        <v>0</v>
      </c>
      <c r="V1096" s="19">
        <v>96</v>
      </c>
      <c r="W1096" s="19">
        <v>96</v>
      </c>
      <c r="X1096" s="19">
        <v>96</v>
      </c>
      <c r="Y1096" s="19">
        <v>96</v>
      </c>
      <c r="Z1096" s="19">
        <v>48</v>
      </c>
      <c r="AA1096" s="24">
        <v>48</v>
      </c>
      <c r="AB1096" s="24">
        <v>0</v>
      </c>
      <c r="AC1096" s="19">
        <v>96</v>
      </c>
      <c r="AD1096" s="19">
        <v>96</v>
      </c>
      <c r="AE1096" s="19">
        <v>96</v>
      </c>
      <c r="AF1096" s="19">
        <v>48</v>
      </c>
      <c r="AG1096" s="24">
        <v>0</v>
      </c>
      <c r="AH1096" s="24">
        <v>0</v>
      </c>
      <c r="AI1096" s="24">
        <v>0</v>
      </c>
      <c r="AJ1096" s="24">
        <v>0</v>
      </c>
      <c r="AK1096" s="28">
        <v>0</v>
      </c>
    </row>
    <row r="1097" spans="1:37">
      <c r="A1097" s="14" t="s">
        <v>1305</v>
      </c>
      <c r="B1097" s="18" t="s">
        <v>1612</v>
      </c>
      <c r="C1097" s="18" t="s">
        <v>1613</v>
      </c>
      <c r="D1097" s="18" t="s">
        <v>1589</v>
      </c>
      <c r="E1097" s="18" t="s">
        <v>1641</v>
      </c>
      <c r="F1097" s="18" t="s">
        <v>1593</v>
      </c>
      <c r="G1097" s="24">
        <v>0</v>
      </c>
      <c r="H1097" s="19">
        <v>0</v>
      </c>
      <c r="I1097" s="19">
        <v>0</v>
      </c>
      <c r="J1097" s="19">
        <v>0</v>
      </c>
      <c r="K1097" s="24">
        <v>0</v>
      </c>
      <c r="L1097" s="24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24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24">
        <v>0</v>
      </c>
      <c r="AH1097" s="24">
        <v>0</v>
      </c>
      <c r="AI1097" s="24">
        <v>0</v>
      </c>
      <c r="AJ1097" s="24">
        <v>0</v>
      </c>
      <c r="AK1097" s="28">
        <v>0</v>
      </c>
    </row>
    <row r="1098" spans="1:37">
      <c r="A1098" s="14" t="s">
        <v>1305</v>
      </c>
      <c r="B1098" s="18" t="s">
        <v>1612</v>
      </c>
      <c r="C1098" s="18" t="s">
        <v>1613</v>
      </c>
      <c r="D1098" s="18" t="s">
        <v>1589</v>
      </c>
      <c r="E1098" s="18" t="s">
        <v>1642</v>
      </c>
      <c r="F1098" s="18" t="s">
        <v>1605</v>
      </c>
      <c r="G1098" s="24">
        <v>0</v>
      </c>
      <c r="H1098" s="19">
        <v>0</v>
      </c>
      <c r="I1098" s="19">
        <v>20</v>
      </c>
      <c r="J1098" s="19">
        <v>0</v>
      </c>
      <c r="K1098" s="24">
        <v>0</v>
      </c>
      <c r="L1098" s="24">
        <v>0</v>
      </c>
      <c r="M1098" s="24">
        <v>0</v>
      </c>
      <c r="N1098" s="24">
        <v>0</v>
      </c>
      <c r="O1098" s="19">
        <v>0</v>
      </c>
      <c r="P1098" s="19">
        <v>20</v>
      </c>
      <c r="Q1098" s="19">
        <v>0</v>
      </c>
      <c r="R1098" s="19">
        <v>20</v>
      </c>
      <c r="S1098" s="19">
        <v>0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20</v>
      </c>
      <c r="AA1098" s="24">
        <v>20</v>
      </c>
      <c r="AB1098" s="24">
        <v>0</v>
      </c>
      <c r="AC1098" s="19">
        <v>0</v>
      </c>
      <c r="AD1098" s="19">
        <v>20</v>
      </c>
      <c r="AE1098" s="19">
        <v>0</v>
      </c>
      <c r="AF1098" s="19">
        <v>0</v>
      </c>
      <c r="AG1098" s="24">
        <v>0</v>
      </c>
      <c r="AH1098" s="24">
        <v>0</v>
      </c>
      <c r="AI1098" s="24">
        <v>0</v>
      </c>
      <c r="AJ1098" s="24">
        <v>0</v>
      </c>
      <c r="AK1098" s="28">
        <v>0</v>
      </c>
    </row>
    <row r="1099" spans="1:37">
      <c r="A1099" s="14" t="s">
        <v>1305</v>
      </c>
      <c r="B1099" s="18" t="s">
        <v>1612</v>
      </c>
      <c r="C1099" s="18" t="s">
        <v>1613</v>
      </c>
      <c r="D1099" s="18" t="s">
        <v>1589</v>
      </c>
      <c r="E1099" s="18" t="s">
        <v>1643</v>
      </c>
      <c r="F1099" s="18" t="s">
        <v>1588</v>
      </c>
      <c r="G1099" s="24">
        <v>0</v>
      </c>
      <c r="H1099" s="19">
        <v>40</v>
      </c>
      <c r="I1099" s="19">
        <v>40</v>
      </c>
      <c r="J1099" s="19">
        <v>60</v>
      </c>
      <c r="K1099" s="24">
        <v>0</v>
      </c>
      <c r="L1099" s="24">
        <v>0</v>
      </c>
      <c r="M1099" s="24">
        <v>0</v>
      </c>
      <c r="N1099" s="24">
        <v>0</v>
      </c>
      <c r="O1099" s="19">
        <v>40</v>
      </c>
      <c r="P1099" s="19">
        <v>40</v>
      </c>
      <c r="Q1099" s="19">
        <v>40</v>
      </c>
      <c r="R1099" s="19">
        <v>40</v>
      </c>
      <c r="S1099" s="19">
        <v>20</v>
      </c>
      <c r="T1099" s="24">
        <v>0</v>
      </c>
      <c r="U1099" s="24">
        <v>0</v>
      </c>
      <c r="V1099" s="19">
        <v>40</v>
      </c>
      <c r="W1099" s="19">
        <v>20</v>
      </c>
      <c r="X1099" s="19">
        <v>20</v>
      </c>
      <c r="Y1099" s="19">
        <v>20</v>
      </c>
      <c r="Z1099" s="19">
        <v>20</v>
      </c>
      <c r="AA1099" s="24">
        <v>0</v>
      </c>
      <c r="AB1099" s="24">
        <v>0</v>
      </c>
      <c r="AC1099" s="19">
        <v>20</v>
      </c>
      <c r="AD1099" s="19">
        <v>20</v>
      </c>
      <c r="AE1099" s="19">
        <v>20</v>
      </c>
      <c r="AF1099" s="19">
        <v>20</v>
      </c>
      <c r="AG1099" s="24">
        <v>0</v>
      </c>
      <c r="AH1099" s="24">
        <v>0</v>
      </c>
      <c r="AI1099" s="24">
        <v>0</v>
      </c>
      <c r="AJ1099" s="24">
        <v>0</v>
      </c>
      <c r="AK1099" s="28">
        <v>0</v>
      </c>
    </row>
    <row r="1100" spans="1:37">
      <c r="A1100" s="14" t="s">
        <v>1305</v>
      </c>
      <c r="B1100" s="18" t="s">
        <v>1612</v>
      </c>
      <c r="C1100" s="18" t="s">
        <v>1613</v>
      </c>
      <c r="D1100" s="18" t="s">
        <v>1595</v>
      </c>
      <c r="E1100" s="18" t="s">
        <v>1644</v>
      </c>
      <c r="F1100" s="18" t="s">
        <v>1607</v>
      </c>
      <c r="G1100" s="24">
        <v>100</v>
      </c>
      <c r="H1100" s="19">
        <v>60</v>
      </c>
      <c r="I1100" s="19">
        <v>60</v>
      </c>
      <c r="J1100" s="19">
        <v>60</v>
      </c>
      <c r="K1100" s="24">
        <v>0</v>
      </c>
      <c r="L1100" s="24">
        <v>0</v>
      </c>
      <c r="M1100" s="24">
        <v>0</v>
      </c>
      <c r="N1100" s="24">
        <v>0</v>
      </c>
      <c r="O1100" s="19">
        <v>80</v>
      </c>
      <c r="P1100" s="19">
        <v>80</v>
      </c>
      <c r="Q1100" s="19">
        <v>80</v>
      </c>
      <c r="R1100" s="19">
        <v>100</v>
      </c>
      <c r="S1100" s="19">
        <v>60</v>
      </c>
      <c r="T1100" s="24">
        <v>0</v>
      </c>
      <c r="U1100" s="24">
        <v>0</v>
      </c>
      <c r="V1100" s="19">
        <v>80</v>
      </c>
      <c r="W1100" s="19">
        <v>80</v>
      </c>
      <c r="X1100" s="19">
        <v>80</v>
      </c>
      <c r="Y1100" s="19">
        <v>80</v>
      </c>
      <c r="Z1100" s="19">
        <v>60</v>
      </c>
      <c r="AA1100" s="24">
        <v>80</v>
      </c>
      <c r="AB1100" s="24">
        <v>0</v>
      </c>
      <c r="AC1100" s="19">
        <v>80</v>
      </c>
      <c r="AD1100" s="19">
        <v>80</v>
      </c>
      <c r="AE1100" s="19">
        <v>80</v>
      </c>
      <c r="AF1100" s="19">
        <v>60</v>
      </c>
      <c r="AG1100" s="24">
        <v>0</v>
      </c>
      <c r="AH1100" s="24">
        <v>0</v>
      </c>
      <c r="AI1100" s="24">
        <v>0</v>
      </c>
      <c r="AJ1100" s="24">
        <v>0</v>
      </c>
      <c r="AK1100" s="28">
        <v>0</v>
      </c>
    </row>
    <row r="1101" spans="1:37">
      <c r="A1101" s="14" t="s">
        <v>1305</v>
      </c>
      <c r="B1101" s="18" t="s">
        <v>1612</v>
      </c>
      <c r="C1101" s="18" t="s">
        <v>1613</v>
      </c>
      <c r="D1101" s="18" t="s">
        <v>1645</v>
      </c>
      <c r="E1101" s="18" t="s">
        <v>1646</v>
      </c>
      <c r="F1101" s="18" t="s">
        <v>1593</v>
      </c>
      <c r="G1101" s="24">
        <v>45</v>
      </c>
      <c r="H1101" s="19">
        <v>90</v>
      </c>
      <c r="I1101" s="19">
        <v>75</v>
      </c>
      <c r="J1101" s="19">
        <v>75</v>
      </c>
      <c r="K1101" s="24">
        <v>0</v>
      </c>
      <c r="L1101" s="24">
        <v>0</v>
      </c>
      <c r="M1101" s="24">
        <v>0</v>
      </c>
      <c r="N1101" s="24">
        <v>0</v>
      </c>
      <c r="O1101" s="19">
        <v>90</v>
      </c>
      <c r="P1101" s="19">
        <v>60</v>
      </c>
      <c r="Q1101" s="19">
        <v>60</v>
      </c>
      <c r="R1101" s="19">
        <v>60</v>
      </c>
      <c r="S1101" s="19">
        <v>60</v>
      </c>
      <c r="T1101" s="24">
        <v>0</v>
      </c>
      <c r="U1101" s="24">
        <v>0</v>
      </c>
      <c r="V1101" s="19">
        <v>90</v>
      </c>
      <c r="W1101" s="19">
        <v>90</v>
      </c>
      <c r="X1101" s="19">
        <v>75</v>
      </c>
      <c r="Y1101" s="19">
        <v>75</v>
      </c>
      <c r="Z1101" s="19">
        <v>45</v>
      </c>
      <c r="AA1101" s="24">
        <v>60</v>
      </c>
      <c r="AB1101" s="24">
        <v>0</v>
      </c>
      <c r="AC1101" s="19">
        <v>60</v>
      </c>
      <c r="AD1101" s="19">
        <v>75</v>
      </c>
      <c r="AE1101" s="19">
        <v>75</v>
      </c>
      <c r="AF1101" s="19">
        <v>45</v>
      </c>
      <c r="AG1101" s="24">
        <v>0</v>
      </c>
      <c r="AH1101" s="24">
        <v>0</v>
      </c>
      <c r="AI1101" s="24">
        <v>0</v>
      </c>
      <c r="AJ1101" s="24">
        <v>0</v>
      </c>
      <c r="AK1101" s="28">
        <v>0</v>
      </c>
    </row>
    <row r="1102" spans="1:37">
      <c r="A1102" s="14" t="s">
        <v>1305</v>
      </c>
      <c r="B1102" s="18" t="s">
        <v>1612</v>
      </c>
      <c r="C1102" s="18" t="s">
        <v>1613</v>
      </c>
      <c r="D1102" s="18" t="s">
        <v>1647</v>
      </c>
      <c r="E1102" s="18" t="s">
        <v>1648</v>
      </c>
      <c r="F1102" s="18" t="s">
        <v>1605</v>
      </c>
      <c r="G1102" s="24">
        <v>80</v>
      </c>
      <c r="H1102" s="19">
        <v>80</v>
      </c>
      <c r="I1102" s="19">
        <v>60</v>
      </c>
      <c r="J1102" s="19">
        <v>80</v>
      </c>
      <c r="K1102" s="24">
        <v>0</v>
      </c>
      <c r="L1102" s="24">
        <v>0</v>
      </c>
      <c r="M1102" s="24">
        <v>0</v>
      </c>
      <c r="N1102" s="24">
        <v>0</v>
      </c>
      <c r="O1102" s="19">
        <v>80</v>
      </c>
      <c r="P1102" s="19">
        <v>40</v>
      </c>
      <c r="Q1102" s="19">
        <v>60</v>
      </c>
      <c r="R1102" s="19">
        <v>60</v>
      </c>
      <c r="S1102" s="19">
        <v>40</v>
      </c>
      <c r="T1102" s="24">
        <v>0</v>
      </c>
      <c r="U1102" s="24">
        <v>0</v>
      </c>
      <c r="V1102" s="19">
        <v>80</v>
      </c>
      <c r="W1102" s="19">
        <v>80</v>
      </c>
      <c r="X1102" s="19">
        <v>80</v>
      </c>
      <c r="Y1102" s="19">
        <v>80</v>
      </c>
      <c r="Z1102" s="19">
        <v>40</v>
      </c>
      <c r="AA1102" s="24">
        <v>40</v>
      </c>
      <c r="AB1102" s="24">
        <v>0</v>
      </c>
      <c r="AC1102" s="19">
        <v>60</v>
      </c>
      <c r="AD1102" s="19">
        <v>60</v>
      </c>
      <c r="AE1102" s="19">
        <v>60</v>
      </c>
      <c r="AF1102" s="19">
        <v>40</v>
      </c>
      <c r="AG1102" s="24">
        <v>0</v>
      </c>
      <c r="AH1102" s="24">
        <v>0</v>
      </c>
      <c r="AI1102" s="24">
        <v>0</v>
      </c>
      <c r="AJ1102" s="24">
        <v>0</v>
      </c>
      <c r="AK1102" s="28">
        <v>0</v>
      </c>
    </row>
    <row r="1103" spans="1:37">
      <c r="A1103" s="14" t="s">
        <v>1305</v>
      </c>
      <c r="B1103" s="18" t="s">
        <v>1612</v>
      </c>
      <c r="C1103" s="18" t="s">
        <v>1613</v>
      </c>
      <c r="D1103" s="18" t="s">
        <v>1575</v>
      </c>
      <c r="E1103" s="18" t="s">
        <v>1649</v>
      </c>
      <c r="F1103" s="18" t="s">
        <v>1650</v>
      </c>
      <c r="G1103" s="24">
        <v>0</v>
      </c>
      <c r="H1103" s="19">
        <v>0</v>
      </c>
      <c r="I1103" s="19">
        <v>10</v>
      </c>
      <c r="J1103" s="19">
        <v>10</v>
      </c>
      <c r="K1103" s="24">
        <v>0</v>
      </c>
      <c r="L1103" s="24">
        <v>0</v>
      </c>
      <c r="M1103" s="24">
        <v>0</v>
      </c>
      <c r="N1103" s="24">
        <v>0</v>
      </c>
      <c r="O1103" s="19">
        <v>10</v>
      </c>
      <c r="P1103" s="19">
        <v>10</v>
      </c>
      <c r="Q1103" s="19">
        <v>10</v>
      </c>
      <c r="R1103" s="19">
        <v>10</v>
      </c>
      <c r="S1103" s="19">
        <v>10</v>
      </c>
      <c r="T1103" s="24">
        <v>0</v>
      </c>
      <c r="U1103" s="24">
        <v>0</v>
      </c>
      <c r="V1103" s="19">
        <v>10</v>
      </c>
      <c r="W1103" s="19">
        <v>10</v>
      </c>
      <c r="X1103" s="19">
        <v>10</v>
      </c>
      <c r="Y1103" s="19">
        <v>10</v>
      </c>
      <c r="Z1103" s="19">
        <v>10</v>
      </c>
      <c r="AA1103" s="24">
        <v>10</v>
      </c>
      <c r="AB1103" s="24">
        <v>0</v>
      </c>
      <c r="AC1103" s="19">
        <v>10</v>
      </c>
      <c r="AD1103" s="19">
        <v>10</v>
      </c>
      <c r="AE1103" s="19">
        <v>10</v>
      </c>
      <c r="AF1103" s="19">
        <v>0</v>
      </c>
      <c r="AG1103" s="24">
        <v>0</v>
      </c>
      <c r="AH1103" s="24">
        <v>0</v>
      </c>
      <c r="AI1103" s="24">
        <v>0</v>
      </c>
      <c r="AJ1103" s="24">
        <v>0</v>
      </c>
      <c r="AK1103" s="28">
        <v>0</v>
      </c>
    </row>
    <row r="1104" spans="1:37">
      <c r="A1104" s="14" t="s">
        <v>1305</v>
      </c>
      <c r="B1104" s="18" t="s">
        <v>1612</v>
      </c>
      <c r="C1104" s="18" t="s">
        <v>1613</v>
      </c>
      <c r="D1104" s="18" t="s">
        <v>1575</v>
      </c>
      <c r="E1104" s="18" t="s">
        <v>1651</v>
      </c>
      <c r="F1104" s="18" t="s">
        <v>1652</v>
      </c>
      <c r="G1104" s="24">
        <v>0</v>
      </c>
      <c r="H1104" s="19">
        <v>0</v>
      </c>
      <c r="I1104" s="19">
        <v>10</v>
      </c>
      <c r="J1104" s="19">
        <v>10</v>
      </c>
      <c r="K1104" s="24">
        <v>0</v>
      </c>
      <c r="L1104" s="24">
        <v>0</v>
      </c>
      <c r="M1104" s="24">
        <v>0</v>
      </c>
      <c r="N1104" s="24">
        <v>0</v>
      </c>
      <c r="O1104" s="19">
        <v>10</v>
      </c>
      <c r="P1104" s="19">
        <v>10</v>
      </c>
      <c r="Q1104" s="19">
        <v>10</v>
      </c>
      <c r="R1104" s="19">
        <v>10</v>
      </c>
      <c r="S1104" s="19">
        <v>10</v>
      </c>
      <c r="T1104" s="24">
        <v>0</v>
      </c>
      <c r="U1104" s="24">
        <v>0</v>
      </c>
      <c r="V1104" s="19">
        <v>10</v>
      </c>
      <c r="W1104" s="19">
        <v>10</v>
      </c>
      <c r="X1104" s="19">
        <v>10</v>
      </c>
      <c r="Y1104" s="19">
        <v>10</v>
      </c>
      <c r="Z1104" s="19">
        <v>10</v>
      </c>
      <c r="AA1104" s="24">
        <v>10</v>
      </c>
      <c r="AB1104" s="24">
        <v>0</v>
      </c>
      <c r="AC1104" s="19">
        <v>10</v>
      </c>
      <c r="AD1104" s="19">
        <v>10</v>
      </c>
      <c r="AE1104" s="19">
        <v>10</v>
      </c>
      <c r="AF1104" s="19">
        <v>0</v>
      </c>
      <c r="AG1104" s="24">
        <v>0</v>
      </c>
      <c r="AH1104" s="24">
        <v>0</v>
      </c>
      <c r="AI1104" s="24">
        <v>0</v>
      </c>
      <c r="AJ1104" s="24">
        <v>0</v>
      </c>
      <c r="AK1104" s="28">
        <v>0</v>
      </c>
    </row>
    <row r="1105" spans="1:37">
      <c r="A1105" s="14" t="s">
        <v>1305</v>
      </c>
      <c r="B1105" s="18" t="s">
        <v>1612</v>
      </c>
      <c r="C1105" s="18" t="s">
        <v>1613</v>
      </c>
      <c r="D1105" s="18" t="s">
        <v>1575</v>
      </c>
      <c r="E1105" s="18" t="s">
        <v>1653</v>
      </c>
      <c r="F1105" s="18" t="s">
        <v>1652</v>
      </c>
      <c r="G1105" s="24">
        <v>0</v>
      </c>
      <c r="H1105" s="19">
        <v>0</v>
      </c>
      <c r="I1105" s="19">
        <v>0</v>
      </c>
      <c r="J1105" s="19">
        <v>0</v>
      </c>
      <c r="K1105" s="24">
        <v>0</v>
      </c>
      <c r="L1105" s="24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24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24">
        <v>0</v>
      </c>
      <c r="AH1105" s="24">
        <v>0</v>
      </c>
      <c r="AI1105" s="24">
        <v>0</v>
      </c>
      <c r="AJ1105" s="24">
        <v>0</v>
      </c>
      <c r="AK1105" s="28">
        <v>0</v>
      </c>
    </row>
    <row r="1106" spans="1:37">
      <c r="A1106" s="14" t="s">
        <v>1305</v>
      </c>
      <c r="B1106" s="18" t="s">
        <v>1612</v>
      </c>
      <c r="C1106" s="18" t="s">
        <v>1613</v>
      </c>
      <c r="D1106" s="18" t="s">
        <v>1654</v>
      </c>
      <c r="E1106" s="18" t="s">
        <v>1655</v>
      </c>
      <c r="F1106" s="18" t="s">
        <v>1650</v>
      </c>
      <c r="G1106" s="24">
        <v>20</v>
      </c>
      <c r="H1106" s="19">
        <v>0</v>
      </c>
      <c r="I1106" s="19">
        <v>0</v>
      </c>
      <c r="J1106" s="19">
        <v>0</v>
      </c>
      <c r="K1106" s="24">
        <v>0</v>
      </c>
      <c r="L1106" s="24">
        <v>0</v>
      </c>
      <c r="M1106" s="24">
        <v>0</v>
      </c>
      <c r="N1106" s="24">
        <v>0</v>
      </c>
      <c r="O1106" s="19">
        <v>10</v>
      </c>
      <c r="P1106" s="19">
        <v>0</v>
      </c>
      <c r="Q1106" s="19">
        <v>10</v>
      </c>
      <c r="R1106" s="19">
        <v>0</v>
      </c>
      <c r="S1106" s="19">
        <v>10</v>
      </c>
      <c r="T1106" s="24">
        <v>0</v>
      </c>
      <c r="U1106" s="24">
        <v>0</v>
      </c>
      <c r="V1106" s="19">
        <v>10</v>
      </c>
      <c r="W1106" s="19">
        <v>0</v>
      </c>
      <c r="X1106" s="19">
        <v>10</v>
      </c>
      <c r="Y1106" s="19">
        <v>10</v>
      </c>
      <c r="Z1106" s="19">
        <v>10</v>
      </c>
      <c r="AA1106" s="24">
        <v>10</v>
      </c>
      <c r="AB1106" s="24">
        <v>0</v>
      </c>
      <c r="AC1106" s="19">
        <v>10</v>
      </c>
      <c r="AD1106" s="19">
        <v>10</v>
      </c>
      <c r="AE1106" s="19">
        <v>10</v>
      </c>
      <c r="AF1106" s="19">
        <v>10</v>
      </c>
      <c r="AG1106" s="24">
        <v>0</v>
      </c>
      <c r="AH1106" s="24">
        <v>0</v>
      </c>
      <c r="AI1106" s="24">
        <v>0</v>
      </c>
      <c r="AJ1106" s="24">
        <v>0</v>
      </c>
      <c r="AK1106" s="28">
        <v>0</v>
      </c>
    </row>
    <row r="1107" spans="1:37">
      <c r="A1107" s="14" t="s">
        <v>1305</v>
      </c>
      <c r="B1107" s="18" t="s">
        <v>1656</v>
      </c>
      <c r="C1107" s="18" t="s">
        <v>1657</v>
      </c>
      <c r="D1107" s="18" t="s">
        <v>1563</v>
      </c>
      <c r="E1107" s="18" t="s">
        <v>1658</v>
      </c>
      <c r="F1107" s="18" t="s">
        <v>1659</v>
      </c>
      <c r="G1107" s="24">
        <v>0</v>
      </c>
      <c r="H1107" s="19">
        <v>0</v>
      </c>
      <c r="I1107" s="19">
        <v>0</v>
      </c>
      <c r="J1107" s="19">
        <v>0</v>
      </c>
      <c r="K1107" s="24">
        <v>0</v>
      </c>
      <c r="L1107" s="24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24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24">
        <v>0</v>
      </c>
      <c r="AH1107" s="24">
        <v>0</v>
      </c>
      <c r="AI1107" s="24">
        <v>0</v>
      </c>
      <c r="AJ1107" s="24">
        <v>0</v>
      </c>
      <c r="AK1107" s="28">
        <v>0</v>
      </c>
    </row>
    <row r="1108" spans="1:37">
      <c r="A1108" s="14" t="s">
        <v>1305</v>
      </c>
      <c r="B1108" s="18" t="s">
        <v>1660</v>
      </c>
      <c r="C1108" s="18" t="s">
        <v>1544</v>
      </c>
      <c r="D1108" s="18" t="s">
        <v>1568</v>
      </c>
      <c r="E1108" s="18" t="s">
        <v>1661</v>
      </c>
      <c r="F1108" s="18" t="s">
        <v>1628</v>
      </c>
      <c r="G1108" s="24">
        <v>0</v>
      </c>
      <c r="H1108" s="19">
        <v>190</v>
      </c>
      <c r="I1108" s="19">
        <v>300</v>
      </c>
      <c r="J1108" s="19">
        <v>110</v>
      </c>
      <c r="K1108" s="24">
        <v>0</v>
      </c>
      <c r="L1108" s="24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24">
        <v>0</v>
      </c>
      <c r="U1108" s="24">
        <v>0</v>
      </c>
      <c r="V1108" s="19">
        <v>110</v>
      </c>
      <c r="W1108" s="19">
        <v>390</v>
      </c>
      <c r="X1108" s="19">
        <v>100</v>
      </c>
      <c r="Y1108" s="19">
        <v>0</v>
      </c>
      <c r="Z1108" s="19">
        <v>0</v>
      </c>
      <c r="AA1108" s="24">
        <v>0</v>
      </c>
      <c r="AB1108" s="24">
        <v>0</v>
      </c>
      <c r="AC1108" s="19">
        <v>240</v>
      </c>
      <c r="AD1108" s="19">
        <v>360</v>
      </c>
      <c r="AE1108" s="19">
        <v>0</v>
      </c>
      <c r="AF1108" s="19">
        <v>0</v>
      </c>
      <c r="AG1108" s="24">
        <v>0</v>
      </c>
      <c r="AH1108" s="24">
        <v>0</v>
      </c>
      <c r="AI1108" s="24">
        <v>0</v>
      </c>
      <c r="AJ1108" s="24">
        <v>0</v>
      </c>
      <c r="AK1108" s="28">
        <v>0</v>
      </c>
    </row>
    <row r="1109" spans="1:37">
      <c r="A1109" s="14" t="s">
        <v>1305</v>
      </c>
      <c r="B1109" s="18" t="s">
        <v>1660</v>
      </c>
      <c r="C1109" s="18" t="s">
        <v>1544</v>
      </c>
      <c r="D1109" s="18" t="s">
        <v>1568</v>
      </c>
      <c r="E1109" s="18" t="s">
        <v>1662</v>
      </c>
      <c r="F1109" s="18" t="s">
        <v>1599</v>
      </c>
      <c r="G1109" s="24">
        <v>0</v>
      </c>
      <c r="H1109" s="19">
        <v>0</v>
      </c>
      <c r="I1109" s="19">
        <v>0</v>
      </c>
      <c r="J1109" s="19">
        <v>0</v>
      </c>
      <c r="K1109" s="24">
        <v>0</v>
      </c>
      <c r="L1109" s="24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24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24">
        <v>0</v>
      </c>
      <c r="AH1109" s="24">
        <v>0</v>
      </c>
      <c r="AI1109" s="24">
        <v>0</v>
      </c>
      <c r="AJ1109" s="24">
        <v>0</v>
      </c>
      <c r="AK1109" s="28">
        <v>0</v>
      </c>
    </row>
    <row r="1110" spans="1:37">
      <c r="A1110" s="14" t="s">
        <v>1305</v>
      </c>
      <c r="B1110" s="18" t="s">
        <v>1660</v>
      </c>
      <c r="C1110" s="18" t="s">
        <v>1544</v>
      </c>
      <c r="D1110" s="18" t="s">
        <v>1568</v>
      </c>
      <c r="E1110" s="18" t="s">
        <v>1663</v>
      </c>
      <c r="F1110" s="18" t="s">
        <v>1632</v>
      </c>
      <c r="G1110" s="24">
        <v>0</v>
      </c>
      <c r="H1110" s="19">
        <v>0</v>
      </c>
      <c r="I1110" s="19">
        <v>0</v>
      </c>
      <c r="J1110" s="19">
        <v>0</v>
      </c>
      <c r="K1110" s="24">
        <v>0</v>
      </c>
      <c r="L1110" s="24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140</v>
      </c>
      <c r="R1110" s="19">
        <v>460</v>
      </c>
      <c r="S1110" s="19">
        <v>0</v>
      </c>
      <c r="T1110" s="24">
        <v>0</v>
      </c>
      <c r="U1110" s="24">
        <v>0</v>
      </c>
      <c r="V1110" s="19">
        <v>0</v>
      </c>
      <c r="W1110" s="19">
        <v>0</v>
      </c>
      <c r="X1110" s="19">
        <v>290</v>
      </c>
      <c r="Y1110" s="19">
        <v>310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320</v>
      </c>
      <c r="AF1110" s="19">
        <v>180</v>
      </c>
      <c r="AG1110" s="24">
        <v>0</v>
      </c>
      <c r="AH1110" s="24">
        <v>0</v>
      </c>
      <c r="AI1110" s="24">
        <v>0</v>
      </c>
      <c r="AJ1110" s="24">
        <v>0</v>
      </c>
      <c r="AK1110" s="28">
        <v>0</v>
      </c>
    </row>
    <row r="1111" spans="1:37">
      <c r="A1111" s="14" t="s">
        <v>1305</v>
      </c>
      <c r="B1111" s="18" t="s">
        <v>1660</v>
      </c>
      <c r="C1111" s="18" t="s">
        <v>1544</v>
      </c>
      <c r="D1111" s="18" t="s">
        <v>1568</v>
      </c>
      <c r="E1111" s="18" t="s">
        <v>1664</v>
      </c>
      <c r="F1111" s="18" t="s">
        <v>1603</v>
      </c>
      <c r="G1111" s="24">
        <v>0</v>
      </c>
      <c r="H1111" s="19">
        <v>190</v>
      </c>
      <c r="I1111" s="19">
        <v>0</v>
      </c>
      <c r="J1111" s="19">
        <v>0</v>
      </c>
      <c r="K1111" s="24">
        <v>0</v>
      </c>
      <c r="L1111" s="24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140</v>
      </c>
      <c r="T1111" s="24">
        <v>0</v>
      </c>
      <c r="U1111" s="24">
        <v>180</v>
      </c>
      <c r="V1111" s="19">
        <v>280</v>
      </c>
      <c r="W1111" s="19">
        <v>0</v>
      </c>
      <c r="X1111" s="19">
        <v>0</v>
      </c>
      <c r="Y1111" s="19">
        <v>110</v>
      </c>
      <c r="Z1111" s="19">
        <v>360</v>
      </c>
      <c r="AA1111" s="24">
        <v>0</v>
      </c>
      <c r="AB1111" s="24">
        <v>0</v>
      </c>
      <c r="AC1111" s="19">
        <v>130</v>
      </c>
      <c r="AD1111" s="19">
        <v>0</v>
      </c>
      <c r="AE1111" s="19">
        <v>0</v>
      </c>
      <c r="AF1111" s="19">
        <v>0</v>
      </c>
      <c r="AG1111" s="24">
        <v>0</v>
      </c>
      <c r="AH1111" s="24">
        <v>0</v>
      </c>
      <c r="AI1111" s="24">
        <v>0</v>
      </c>
      <c r="AJ1111" s="24">
        <v>0</v>
      </c>
      <c r="AK1111" s="28">
        <v>0</v>
      </c>
    </row>
    <row r="1112" spans="1:37">
      <c r="A1112" s="14" t="s">
        <v>1305</v>
      </c>
      <c r="B1112" s="18" t="s">
        <v>1660</v>
      </c>
      <c r="C1112" s="18" t="s">
        <v>1544</v>
      </c>
      <c r="D1112" s="18" t="s">
        <v>1589</v>
      </c>
      <c r="E1112" s="18" t="s">
        <v>1604</v>
      </c>
      <c r="F1112" s="18" t="s">
        <v>1605</v>
      </c>
      <c r="G1112" s="24">
        <v>0</v>
      </c>
      <c r="H1112" s="19">
        <v>0</v>
      </c>
      <c r="I1112" s="19">
        <v>0</v>
      </c>
      <c r="J1112" s="19">
        <v>0</v>
      </c>
      <c r="K1112" s="24">
        <v>0</v>
      </c>
      <c r="L1112" s="24">
        <v>0</v>
      </c>
      <c r="M1112" s="24">
        <v>0</v>
      </c>
      <c r="N1112" s="24">
        <v>0</v>
      </c>
      <c r="O1112" s="19">
        <v>150</v>
      </c>
      <c r="P1112" s="19">
        <v>300</v>
      </c>
      <c r="Q1112" s="19">
        <v>150</v>
      </c>
      <c r="R1112" s="19">
        <v>0</v>
      </c>
      <c r="S1112" s="19">
        <v>0</v>
      </c>
      <c r="T1112" s="24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24">
        <v>0</v>
      </c>
      <c r="AH1112" s="24">
        <v>0</v>
      </c>
      <c r="AI1112" s="24">
        <v>0</v>
      </c>
      <c r="AJ1112" s="24">
        <v>0</v>
      </c>
      <c r="AK1112" s="28">
        <v>0</v>
      </c>
    </row>
    <row r="1113" spans="1:37">
      <c r="A1113" s="14" t="s">
        <v>1305</v>
      </c>
      <c r="B1113" s="18" t="s">
        <v>1660</v>
      </c>
      <c r="C1113" s="18" t="s">
        <v>1544</v>
      </c>
      <c r="D1113" s="18" t="s">
        <v>1589</v>
      </c>
      <c r="E1113" s="18" t="s">
        <v>1665</v>
      </c>
      <c r="F1113" s="18" t="s">
        <v>1605</v>
      </c>
      <c r="G1113" s="24">
        <v>0</v>
      </c>
      <c r="H1113" s="19">
        <v>0</v>
      </c>
      <c r="I1113" s="19">
        <v>0</v>
      </c>
      <c r="J1113" s="19">
        <v>0</v>
      </c>
      <c r="K1113" s="24">
        <v>0</v>
      </c>
      <c r="L1113" s="24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24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24">
        <v>0</v>
      </c>
      <c r="AH1113" s="24">
        <v>0</v>
      </c>
      <c r="AI1113" s="24">
        <v>0</v>
      </c>
      <c r="AJ1113" s="24">
        <v>0</v>
      </c>
      <c r="AK1113" s="28">
        <v>0</v>
      </c>
    </row>
    <row r="1114" spans="1:37">
      <c r="A1114" s="14" t="s">
        <v>1305</v>
      </c>
      <c r="B1114" s="18" t="s">
        <v>1660</v>
      </c>
      <c r="C1114" s="18" t="s">
        <v>1544</v>
      </c>
      <c r="D1114" s="18" t="s">
        <v>1595</v>
      </c>
      <c r="E1114" s="18" t="s">
        <v>1596</v>
      </c>
      <c r="F1114" s="18" t="s">
        <v>1593</v>
      </c>
      <c r="G1114" s="24">
        <v>0</v>
      </c>
      <c r="H1114" s="19">
        <v>0</v>
      </c>
      <c r="I1114" s="19">
        <v>0</v>
      </c>
      <c r="J1114" s="19">
        <v>0</v>
      </c>
      <c r="K1114" s="24">
        <v>0</v>
      </c>
      <c r="L1114" s="24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24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24">
        <v>0</v>
      </c>
      <c r="AH1114" s="24">
        <v>0</v>
      </c>
      <c r="AI1114" s="24">
        <v>0</v>
      </c>
      <c r="AJ1114" s="24">
        <v>0</v>
      </c>
      <c r="AK1114" s="28">
        <v>0</v>
      </c>
    </row>
    <row r="1115" spans="1:37">
      <c r="A1115" s="14" t="s">
        <v>1305</v>
      </c>
      <c r="B1115" s="18" t="s">
        <v>1660</v>
      </c>
      <c r="C1115" s="18" t="s">
        <v>1544</v>
      </c>
      <c r="D1115" s="18" t="s">
        <v>1647</v>
      </c>
      <c r="E1115" s="18" t="s">
        <v>1666</v>
      </c>
      <c r="F1115" s="18" t="s">
        <v>1605</v>
      </c>
      <c r="G1115" s="24">
        <v>0</v>
      </c>
      <c r="H1115" s="19">
        <v>0</v>
      </c>
      <c r="I1115" s="19">
        <v>0</v>
      </c>
      <c r="J1115" s="19">
        <v>0</v>
      </c>
      <c r="K1115" s="24">
        <v>0</v>
      </c>
      <c r="L1115" s="24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24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24">
        <v>0</v>
      </c>
      <c r="AH1115" s="24">
        <v>0</v>
      </c>
      <c r="AI1115" s="24">
        <v>0</v>
      </c>
      <c r="AJ1115" s="24">
        <v>0</v>
      </c>
      <c r="AK1115" s="28">
        <v>0</v>
      </c>
    </row>
    <row r="1116" spans="1:37">
      <c r="A1116" s="14" t="s">
        <v>1305</v>
      </c>
      <c r="B1116" s="18" t="s">
        <v>1660</v>
      </c>
      <c r="C1116" s="18" t="s">
        <v>1544</v>
      </c>
      <c r="D1116" s="18" t="s">
        <v>1575</v>
      </c>
      <c r="E1116" s="18" t="s">
        <v>1578</v>
      </c>
      <c r="F1116" s="18" t="s">
        <v>1577</v>
      </c>
      <c r="G1116" s="24">
        <v>0</v>
      </c>
      <c r="H1116" s="19">
        <v>0</v>
      </c>
      <c r="I1116" s="19">
        <v>0</v>
      </c>
      <c r="J1116" s="19">
        <v>0</v>
      </c>
      <c r="K1116" s="24">
        <v>0</v>
      </c>
      <c r="L1116" s="24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24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24">
        <v>0</v>
      </c>
      <c r="AH1116" s="24">
        <v>0</v>
      </c>
      <c r="AI1116" s="24">
        <v>0</v>
      </c>
      <c r="AJ1116" s="24">
        <v>0</v>
      </c>
      <c r="AK1116" s="28">
        <v>0</v>
      </c>
    </row>
    <row r="1117" spans="1:37">
      <c r="A1117" s="14" t="s">
        <v>1305</v>
      </c>
      <c r="B1117" s="18" t="s">
        <v>1660</v>
      </c>
      <c r="C1117" s="18" t="s">
        <v>1544</v>
      </c>
      <c r="D1117" s="18" t="s">
        <v>1575</v>
      </c>
      <c r="E1117" s="18" t="s">
        <v>1581</v>
      </c>
      <c r="F1117" s="18" t="s">
        <v>1580</v>
      </c>
      <c r="G1117" s="24">
        <v>0</v>
      </c>
      <c r="H1117" s="19">
        <v>0</v>
      </c>
      <c r="I1117" s="19">
        <v>0</v>
      </c>
      <c r="J1117" s="19">
        <v>0</v>
      </c>
      <c r="K1117" s="24">
        <v>0</v>
      </c>
      <c r="L1117" s="24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24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24">
        <v>0</v>
      </c>
      <c r="AH1117" s="24">
        <v>0</v>
      </c>
      <c r="AI1117" s="24">
        <v>0</v>
      </c>
      <c r="AJ1117" s="24">
        <v>0</v>
      </c>
      <c r="AK1117" s="28">
        <v>0</v>
      </c>
    </row>
    <row r="1118" spans="1:37">
      <c r="A1118" s="14" t="s">
        <v>1305</v>
      </c>
      <c r="B1118" s="18" t="s">
        <v>1660</v>
      </c>
      <c r="C1118" s="18" t="s">
        <v>1544</v>
      </c>
      <c r="D1118" s="18" t="s">
        <v>1575</v>
      </c>
      <c r="E1118" s="18" t="s">
        <v>1667</v>
      </c>
      <c r="F1118" s="18" t="s">
        <v>1580</v>
      </c>
      <c r="G1118" s="24">
        <v>0</v>
      </c>
      <c r="H1118" s="19">
        <v>0</v>
      </c>
      <c r="I1118" s="19">
        <v>0</v>
      </c>
      <c r="J1118" s="19">
        <v>0</v>
      </c>
      <c r="K1118" s="24">
        <v>0</v>
      </c>
      <c r="L1118" s="24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24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24">
        <v>0</v>
      </c>
      <c r="AH1118" s="24">
        <v>0</v>
      </c>
      <c r="AI1118" s="24">
        <v>0</v>
      </c>
      <c r="AJ1118" s="24">
        <v>0</v>
      </c>
      <c r="AK1118" s="28">
        <v>0</v>
      </c>
    </row>
    <row r="1119" spans="1:37">
      <c r="A1119" s="14" t="s">
        <v>1305</v>
      </c>
      <c r="B1119" s="18" t="s">
        <v>1660</v>
      </c>
      <c r="C1119" s="18" t="s">
        <v>1544</v>
      </c>
      <c r="D1119" s="18" t="s">
        <v>1654</v>
      </c>
      <c r="E1119" s="18" t="s">
        <v>1668</v>
      </c>
      <c r="F1119" s="18" t="s">
        <v>1577</v>
      </c>
      <c r="G1119" s="24">
        <v>0</v>
      </c>
      <c r="H1119" s="19">
        <v>0</v>
      </c>
      <c r="I1119" s="19">
        <v>0</v>
      </c>
      <c r="J1119" s="19">
        <v>0</v>
      </c>
      <c r="K1119" s="24">
        <v>0</v>
      </c>
      <c r="L1119" s="24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24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24">
        <v>0</v>
      </c>
      <c r="AH1119" s="24">
        <v>0</v>
      </c>
      <c r="AI1119" s="24">
        <v>0</v>
      </c>
      <c r="AJ1119" s="24">
        <v>0</v>
      </c>
      <c r="AK1119" s="28">
        <v>0</v>
      </c>
    </row>
    <row r="1120" spans="1:37">
      <c r="A1120" s="14" t="s">
        <v>1305</v>
      </c>
      <c r="B1120" s="18" t="s">
        <v>1669</v>
      </c>
      <c r="C1120" s="18" t="s">
        <v>1670</v>
      </c>
      <c r="D1120" s="18" t="s">
        <v>1568</v>
      </c>
      <c r="E1120" s="18" t="s">
        <v>1571</v>
      </c>
      <c r="F1120" s="18" t="s">
        <v>1570</v>
      </c>
      <c r="G1120" s="24">
        <v>0</v>
      </c>
      <c r="H1120" s="19">
        <v>0</v>
      </c>
      <c r="I1120" s="19">
        <v>0</v>
      </c>
      <c r="J1120" s="19">
        <v>0</v>
      </c>
      <c r="K1120" s="24">
        <v>0</v>
      </c>
      <c r="L1120" s="24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110</v>
      </c>
      <c r="R1120" s="19">
        <v>250</v>
      </c>
      <c r="S1120" s="19">
        <v>110</v>
      </c>
      <c r="T1120" s="24">
        <v>0</v>
      </c>
      <c r="U1120" s="24">
        <v>110</v>
      </c>
      <c r="V1120" s="19">
        <v>20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260</v>
      </c>
      <c r="AD1120" s="19">
        <v>290</v>
      </c>
      <c r="AE1120" s="19">
        <v>50</v>
      </c>
      <c r="AF1120" s="19">
        <v>0</v>
      </c>
      <c r="AG1120" s="24">
        <v>0</v>
      </c>
      <c r="AH1120" s="24">
        <v>0</v>
      </c>
      <c r="AI1120" s="24">
        <v>0</v>
      </c>
      <c r="AJ1120" s="24">
        <v>0</v>
      </c>
      <c r="AK1120" s="28">
        <v>0</v>
      </c>
    </row>
    <row r="1121" spans="1:37">
      <c r="A1121" s="14" t="s">
        <v>1305</v>
      </c>
      <c r="B1121" s="18" t="s">
        <v>1669</v>
      </c>
      <c r="C1121" s="18" t="s">
        <v>1670</v>
      </c>
      <c r="D1121" s="18" t="s">
        <v>1589</v>
      </c>
      <c r="E1121" s="18" t="s">
        <v>1665</v>
      </c>
      <c r="F1121" s="18" t="s">
        <v>1605</v>
      </c>
      <c r="G1121" s="24">
        <v>0</v>
      </c>
      <c r="H1121" s="19">
        <v>0</v>
      </c>
      <c r="I1121" s="19">
        <v>160</v>
      </c>
      <c r="J1121" s="19">
        <v>100</v>
      </c>
      <c r="K1121" s="24">
        <v>0</v>
      </c>
      <c r="L1121" s="24">
        <v>0</v>
      </c>
      <c r="M1121" s="24">
        <v>0</v>
      </c>
      <c r="N1121" s="24">
        <v>0</v>
      </c>
      <c r="O1121" s="19">
        <v>40</v>
      </c>
      <c r="P1121" s="19">
        <v>0</v>
      </c>
      <c r="Q1121" s="19">
        <v>0</v>
      </c>
      <c r="R1121" s="19">
        <v>0</v>
      </c>
      <c r="S1121" s="19">
        <v>0</v>
      </c>
      <c r="T1121" s="24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24">
        <v>0</v>
      </c>
      <c r="AH1121" s="24">
        <v>0</v>
      </c>
      <c r="AI1121" s="24">
        <v>0</v>
      </c>
      <c r="AJ1121" s="24">
        <v>0</v>
      </c>
      <c r="AK1121" s="28">
        <v>0</v>
      </c>
    </row>
    <row r="1122" spans="1:37">
      <c r="A1122" s="14" t="s">
        <v>1305</v>
      </c>
      <c r="B1122" s="18" t="s">
        <v>1669</v>
      </c>
      <c r="C1122" s="18" t="s">
        <v>1670</v>
      </c>
      <c r="D1122" s="18" t="s">
        <v>1595</v>
      </c>
      <c r="E1122" s="18" t="s">
        <v>1596</v>
      </c>
      <c r="F1122" s="18" t="s">
        <v>1593</v>
      </c>
      <c r="G1122" s="24">
        <v>0</v>
      </c>
      <c r="H1122" s="19">
        <v>0</v>
      </c>
      <c r="I1122" s="19">
        <v>0</v>
      </c>
      <c r="J1122" s="19">
        <v>0</v>
      </c>
      <c r="K1122" s="24">
        <v>0</v>
      </c>
      <c r="L1122" s="24">
        <v>0</v>
      </c>
      <c r="M1122" s="24">
        <v>0</v>
      </c>
      <c r="N1122" s="24">
        <v>0</v>
      </c>
      <c r="O1122" s="19">
        <v>200</v>
      </c>
      <c r="P1122" s="19">
        <v>260</v>
      </c>
      <c r="Q1122" s="19">
        <v>140</v>
      </c>
      <c r="R1122" s="19">
        <v>0</v>
      </c>
      <c r="S1122" s="19">
        <v>0</v>
      </c>
      <c r="T1122" s="24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270</v>
      </c>
      <c r="Z1122" s="19">
        <v>200</v>
      </c>
      <c r="AA1122" s="24">
        <v>130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24">
        <v>0</v>
      </c>
      <c r="AH1122" s="24">
        <v>0</v>
      </c>
      <c r="AI1122" s="24">
        <v>0</v>
      </c>
      <c r="AJ1122" s="24">
        <v>0</v>
      </c>
      <c r="AK1122" s="28">
        <v>0</v>
      </c>
    </row>
    <row r="1123" spans="1:37">
      <c r="A1123" s="14" t="s">
        <v>1305</v>
      </c>
      <c r="B1123" s="18" t="s">
        <v>1669</v>
      </c>
      <c r="C1123" s="18" t="s">
        <v>1670</v>
      </c>
      <c r="D1123" s="18" t="s">
        <v>1647</v>
      </c>
      <c r="E1123" s="18" t="s">
        <v>1666</v>
      </c>
      <c r="F1123" s="18" t="s">
        <v>1605</v>
      </c>
      <c r="G1123" s="24">
        <v>0</v>
      </c>
      <c r="H1123" s="19">
        <v>200</v>
      </c>
      <c r="I1123" s="19">
        <v>30</v>
      </c>
      <c r="J1123" s="19">
        <v>0</v>
      </c>
      <c r="K1123" s="24">
        <v>0</v>
      </c>
      <c r="L1123" s="24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24">
        <v>0</v>
      </c>
      <c r="U1123" s="24">
        <v>0</v>
      </c>
      <c r="V1123" s="19">
        <v>180</v>
      </c>
      <c r="W1123" s="19">
        <v>230</v>
      </c>
      <c r="X1123" s="19">
        <v>190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110</v>
      </c>
      <c r="AF1123" s="19">
        <v>80</v>
      </c>
      <c r="AG1123" s="24">
        <v>0</v>
      </c>
      <c r="AH1123" s="24">
        <v>0</v>
      </c>
      <c r="AI1123" s="24">
        <v>0</v>
      </c>
      <c r="AJ1123" s="24">
        <v>0</v>
      </c>
      <c r="AK1123" s="28">
        <v>0</v>
      </c>
    </row>
    <row r="1124" spans="1:37">
      <c r="A1124" s="14" t="s">
        <v>1305</v>
      </c>
      <c r="B1124" s="18" t="s">
        <v>1671</v>
      </c>
      <c r="C1124" s="18" t="s">
        <v>1672</v>
      </c>
      <c r="D1124" s="18" t="s">
        <v>1563</v>
      </c>
      <c r="E1124" s="18" t="s">
        <v>1673</v>
      </c>
      <c r="F1124" s="18" t="s">
        <v>1672</v>
      </c>
      <c r="G1124" s="24">
        <v>0</v>
      </c>
      <c r="H1124" s="19">
        <v>84</v>
      </c>
      <c r="I1124" s="19">
        <v>84</v>
      </c>
      <c r="J1124" s="19">
        <v>42</v>
      </c>
      <c r="K1124" s="24">
        <v>0</v>
      </c>
      <c r="L1124" s="24">
        <v>0</v>
      </c>
      <c r="M1124" s="24">
        <v>0</v>
      </c>
      <c r="N1124" s="24">
        <v>0</v>
      </c>
      <c r="O1124" s="19">
        <v>84</v>
      </c>
      <c r="P1124" s="19">
        <v>96</v>
      </c>
      <c r="Q1124" s="19">
        <v>102</v>
      </c>
      <c r="R1124" s="19">
        <v>102</v>
      </c>
      <c r="S1124" s="19">
        <v>42</v>
      </c>
      <c r="T1124" s="24">
        <v>0</v>
      </c>
      <c r="U1124" s="24">
        <v>42</v>
      </c>
      <c r="V1124" s="19">
        <v>102</v>
      </c>
      <c r="W1124" s="19">
        <v>102</v>
      </c>
      <c r="X1124" s="19">
        <v>102</v>
      </c>
      <c r="Y1124" s="19">
        <v>102</v>
      </c>
      <c r="Z1124" s="19">
        <v>84</v>
      </c>
      <c r="AA1124" s="24">
        <v>84</v>
      </c>
      <c r="AB1124" s="24">
        <v>0</v>
      </c>
      <c r="AC1124" s="19">
        <v>102</v>
      </c>
      <c r="AD1124" s="19">
        <v>102</v>
      </c>
      <c r="AE1124" s="19">
        <v>60</v>
      </c>
      <c r="AF1124" s="19">
        <v>42</v>
      </c>
      <c r="AG1124" s="24">
        <v>0</v>
      </c>
      <c r="AH1124" s="24">
        <v>0</v>
      </c>
      <c r="AI1124" s="24">
        <v>0</v>
      </c>
      <c r="AJ1124" s="24">
        <v>0</v>
      </c>
      <c r="AK1124" s="28">
        <v>0</v>
      </c>
    </row>
    <row r="1125" spans="1:37">
      <c r="A1125" s="14" t="s">
        <v>1305</v>
      </c>
      <c r="B1125" s="18" t="s">
        <v>1671</v>
      </c>
      <c r="C1125" s="18" t="s">
        <v>1672</v>
      </c>
      <c r="D1125" s="18" t="s">
        <v>1563</v>
      </c>
      <c r="E1125" s="18" t="s">
        <v>1658</v>
      </c>
      <c r="F1125" s="18" t="s">
        <v>1659</v>
      </c>
      <c r="G1125" s="24">
        <v>0</v>
      </c>
      <c r="H1125" s="19">
        <v>0</v>
      </c>
      <c r="I1125" s="19">
        <v>0</v>
      </c>
      <c r="J1125" s="19">
        <v>0</v>
      </c>
      <c r="K1125" s="24">
        <v>0</v>
      </c>
      <c r="L1125" s="24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24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24">
        <v>0</v>
      </c>
      <c r="AH1125" s="24">
        <v>0</v>
      </c>
      <c r="AI1125" s="24">
        <v>0</v>
      </c>
      <c r="AJ1125" s="24">
        <v>0</v>
      </c>
      <c r="AK1125" s="28">
        <v>0</v>
      </c>
    </row>
    <row r="1126" spans="1:37">
      <c r="A1126" s="14" t="s">
        <v>1305</v>
      </c>
      <c r="B1126" s="18" t="s">
        <v>1674</v>
      </c>
      <c r="C1126" s="18" t="s">
        <v>1675</v>
      </c>
      <c r="D1126" s="18" t="s">
        <v>1563</v>
      </c>
      <c r="E1126" s="18" t="s">
        <v>1673</v>
      </c>
      <c r="F1126" s="18" t="s">
        <v>1672</v>
      </c>
      <c r="G1126" s="24">
        <v>0</v>
      </c>
      <c r="H1126" s="19">
        <v>0</v>
      </c>
      <c r="I1126" s="19">
        <v>0</v>
      </c>
      <c r="J1126" s="19">
        <v>0</v>
      </c>
      <c r="K1126" s="24">
        <v>0</v>
      </c>
      <c r="L1126" s="24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24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24">
        <v>0</v>
      </c>
      <c r="AH1126" s="24">
        <v>0</v>
      </c>
      <c r="AI1126" s="24">
        <v>0</v>
      </c>
      <c r="AJ1126" s="24">
        <v>0</v>
      </c>
      <c r="AK1126" s="28">
        <v>0</v>
      </c>
    </row>
    <row r="1127" spans="1:37">
      <c r="A1127" s="14" t="s">
        <v>1305</v>
      </c>
      <c r="B1127" s="18" t="s">
        <v>1674</v>
      </c>
      <c r="C1127" s="18" t="s">
        <v>1675</v>
      </c>
      <c r="D1127" s="18" t="s">
        <v>1563</v>
      </c>
      <c r="E1127" s="18" t="s">
        <v>1676</v>
      </c>
      <c r="F1127" s="18" t="s">
        <v>1672</v>
      </c>
      <c r="G1127" s="24">
        <v>0</v>
      </c>
      <c r="H1127" s="19">
        <v>0</v>
      </c>
      <c r="I1127" s="19">
        <v>0</v>
      </c>
      <c r="J1127" s="19">
        <v>0</v>
      </c>
      <c r="K1127" s="24">
        <v>0</v>
      </c>
      <c r="L1127" s="24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24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24">
        <v>0</v>
      </c>
      <c r="AH1127" s="24">
        <v>0</v>
      </c>
      <c r="AI1127" s="24">
        <v>0</v>
      </c>
      <c r="AJ1127" s="24">
        <v>0</v>
      </c>
      <c r="AK1127" s="28">
        <v>0</v>
      </c>
    </row>
    <row r="1128" spans="1:37">
      <c r="A1128" s="14" t="s">
        <v>1305</v>
      </c>
      <c r="B1128" s="18" t="s">
        <v>1674</v>
      </c>
      <c r="C1128" s="18" t="s">
        <v>1675</v>
      </c>
      <c r="D1128" s="18" t="s">
        <v>1563</v>
      </c>
      <c r="E1128" s="18" t="s">
        <v>1658</v>
      </c>
      <c r="F1128" s="18" t="s">
        <v>1659</v>
      </c>
      <c r="G1128" s="24">
        <v>0</v>
      </c>
      <c r="H1128" s="19">
        <v>84</v>
      </c>
      <c r="I1128" s="19">
        <v>84</v>
      </c>
      <c r="J1128" s="19">
        <v>42</v>
      </c>
      <c r="K1128" s="24">
        <v>0</v>
      </c>
      <c r="L1128" s="24">
        <v>0</v>
      </c>
      <c r="M1128" s="24">
        <v>0</v>
      </c>
      <c r="N1128" s="24">
        <v>0</v>
      </c>
      <c r="O1128" s="19">
        <v>84</v>
      </c>
      <c r="P1128" s="19">
        <v>96</v>
      </c>
      <c r="Q1128" s="19">
        <v>102</v>
      </c>
      <c r="R1128" s="19">
        <v>102</v>
      </c>
      <c r="S1128" s="19">
        <v>42</v>
      </c>
      <c r="T1128" s="24">
        <v>0</v>
      </c>
      <c r="U1128" s="24">
        <v>42</v>
      </c>
      <c r="V1128" s="19">
        <v>102</v>
      </c>
      <c r="W1128" s="19">
        <v>102</v>
      </c>
      <c r="X1128" s="19">
        <v>102</v>
      </c>
      <c r="Y1128" s="19">
        <v>102</v>
      </c>
      <c r="Z1128" s="19">
        <v>84</v>
      </c>
      <c r="AA1128" s="24">
        <v>84</v>
      </c>
      <c r="AB1128" s="24">
        <v>0</v>
      </c>
      <c r="AC1128" s="19">
        <v>102</v>
      </c>
      <c r="AD1128" s="19">
        <v>102</v>
      </c>
      <c r="AE1128" s="19">
        <v>60</v>
      </c>
      <c r="AF1128" s="19">
        <v>42</v>
      </c>
      <c r="AG1128" s="24">
        <v>0</v>
      </c>
      <c r="AH1128" s="24">
        <v>0</v>
      </c>
      <c r="AI1128" s="24">
        <v>0</v>
      </c>
      <c r="AJ1128" s="24">
        <v>0</v>
      </c>
      <c r="AK1128" s="28">
        <v>0</v>
      </c>
    </row>
    <row r="1129" spans="1:37">
      <c r="A1129" s="14" t="s">
        <v>1677</v>
      </c>
      <c r="B1129" s="18" t="s">
        <v>1678</v>
      </c>
      <c r="C1129" s="18" t="s">
        <v>1679</v>
      </c>
      <c r="D1129" s="18" t="s">
        <v>1680</v>
      </c>
      <c r="E1129" s="18" t="s">
        <v>1681</v>
      </c>
      <c r="F1129" s="18" t="s">
        <v>1680</v>
      </c>
      <c r="G1129" s="24">
        <v>0</v>
      </c>
      <c r="H1129" s="19">
        <v>0</v>
      </c>
      <c r="I1129" s="19">
        <v>0</v>
      </c>
      <c r="J1129" s="19">
        <v>0</v>
      </c>
      <c r="K1129" s="24">
        <v>0</v>
      </c>
      <c r="L1129" s="24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895</v>
      </c>
      <c r="R1129" s="19">
        <v>0</v>
      </c>
      <c r="S1129" s="19">
        <v>0</v>
      </c>
      <c r="T1129" s="24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24">
        <v>0</v>
      </c>
      <c r="AH1129" s="24">
        <v>0</v>
      </c>
      <c r="AI1129" s="24">
        <v>0</v>
      </c>
      <c r="AJ1129" s="24">
        <v>0</v>
      </c>
      <c r="AK1129" s="28">
        <v>0</v>
      </c>
    </row>
    <row r="1130" spans="1:37">
      <c r="A1130" s="14" t="s">
        <v>1677</v>
      </c>
      <c r="B1130" s="18" t="s">
        <v>1678</v>
      </c>
      <c r="C1130" s="18" t="s">
        <v>1679</v>
      </c>
      <c r="D1130" s="18" t="s">
        <v>1682</v>
      </c>
      <c r="E1130" s="18" t="s">
        <v>1683</v>
      </c>
      <c r="F1130" s="18" t="s">
        <v>1682</v>
      </c>
      <c r="G1130" s="24">
        <v>0</v>
      </c>
      <c r="H1130" s="19">
        <v>0</v>
      </c>
      <c r="I1130" s="19">
        <v>0</v>
      </c>
      <c r="J1130" s="19">
        <v>0</v>
      </c>
      <c r="K1130" s="24">
        <v>0</v>
      </c>
      <c r="L1130" s="24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24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24">
        <v>0</v>
      </c>
      <c r="AH1130" s="24">
        <v>0</v>
      </c>
      <c r="AI1130" s="24">
        <v>0</v>
      </c>
      <c r="AJ1130" s="24">
        <v>0</v>
      </c>
      <c r="AK1130" s="28">
        <v>0</v>
      </c>
    </row>
    <row r="1131" spans="1:37">
      <c r="A1131" s="14" t="s">
        <v>1677</v>
      </c>
      <c r="B1131" s="18" t="s">
        <v>1678</v>
      </c>
      <c r="C1131" s="18" t="s">
        <v>1679</v>
      </c>
      <c r="D1131" s="18" t="s">
        <v>1684</v>
      </c>
      <c r="E1131" s="18" t="s">
        <v>1685</v>
      </c>
      <c r="F1131" s="18" t="s">
        <v>1684</v>
      </c>
      <c r="G1131" s="24">
        <v>0</v>
      </c>
      <c r="H1131" s="19">
        <v>0</v>
      </c>
      <c r="I1131" s="19">
        <v>0</v>
      </c>
      <c r="J1131" s="19">
        <v>0</v>
      </c>
      <c r="K1131" s="24">
        <v>0</v>
      </c>
      <c r="L1131" s="24">
        <v>0</v>
      </c>
      <c r="M1131" s="24">
        <v>0</v>
      </c>
      <c r="N1131" s="24">
        <v>0</v>
      </c>
      <c r="O1131" s="19">
        <v>0</v>
      </c>
      <c r="P1131" s="19">
        <v>2230</v>
      </c>
      <c r="Q1131" s="19">
        <v>0</v>
      </c>
      <c r="R1131" s="19">
        <v>0</v>
      </c>
      <c r="S1131" s="19">
        <v>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24">
        <v>0</v>
      </c>
      <c r="AH1131" s="24">
        <v>0</v>
      </c>
      <c r="AI1131" s="24">
        <v>0</v>
      </c>
      <c r="AJ1131" s="24">
        <v>0</v>
      </c>
      <c r="AK1131" s="28">
        <v>0</v>
      </c>
    </row>
    <row r="1132" spans="1:37">
      <c r="A1132" s="14" t="s">
        <v>1677</v>
      </c>
      <c r="B1132" s="18" t="s">
        <v>1678</v>
      </c>
      <c r="C1132" s="18" t="s">
        <v>1679</v>
      </c>
      <c r="D1132" s="18" t="s">
        <v>1177</v>
      </c>
      <c r="E1132" s="18" t="s">
        <v>1686</v>
      </c>
      <c r="F1132" s="18" t="s">
        <v>1177</v>
      </c>
      <c r="G1132" s="24">
        <v>0</v>
      </c>
      <c r="H1132" s="19">
        <v>0</v>
      </c>
      <c r="I1132" s="19">
        <v>0</v>
      </c>
      <c r="J1132" s="19">
        <v>0</v>
      </c>
      <c r="K1132" s="24">
        <v>0</v>
      </c>
      <c r="L1132" s="24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24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24">
        <v>0</v>
      </c>
      <c r="AH1132" s="24">
        <v>0</v>
      </c>
      <c r="AI1132" s="24">
        <v>0</v>
      </c>
      <c r="AJ1132" s="24">
        <v>0</v>
      </c>
      <c r="AK1132" s="28">
        <v>0</v>
      </c>
    </row>
    <row r="1133" spans="1:37">
      <c r="A1133" s="14" t="s">
        <v>1677</v>
      </c>
      <c r="B1133" s="18" t="s">
        <v>1678</v>
      </c>
      <c r="C1133" s="18" t="s">
        <v>1679</v>
      </c>
      <c r="D1133" s="18" t="s">
        <v>1687</v>
      </c>
      <c r="E1133" s="18" t="s">
        <v>1688</v>
      </c>
      <c r="F1133" s="18" t="s">
        <v>1687</v>
      </c>
      <c r="G1133" s="24">
        <v>0</v>
      </c>
      <c r="H1133" s="19">
        <v>0</v>
      </c>
      <c r="I1133" s="19">
        <v>0</v>
      </c>
      <c r="J1133" s="19">
        <v>0</v>
      </c>
      <c r="K1133" s="24">
        <v>0</v>
      </c>
      <c r="L1133" s="24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24">
        <v>0</v>
      </c>
      <c r="AH1133" s="24">
        <v>0</v>
      </c>
      <c r="AI1133" s="24">
        <v>0</v>
      </c>
      <c r="AJ1133" s="24">
        <v>0</v>
      </c>
      <c r="AK1133" s="28">
        <v>0</v>
      </c>
    </row>
    <row r="1134" spans="1:37">
      <c r="A1134" s="14" t="s">
        <v>1677</v>
      </c>
      <c r="B1134" s="18" t="s">
        <v>1678</v>
      </c>
      <c r="C1134" s="18" t="s">
        <v>1679</v>
      </c>
      <c r="D1134" s="18" t="s">
        <v>291</v>
      </c>
      <c r="E1134" s="18" t="s">
        <v>1689</v>
      </c>
      <c r="F1134" s="18" t="s">
        <v>293</v>
      </c>
      <c r="G1134" s="24">
        <v>0</v>
      </c>
      <c r="H1134" s="19">
        <v>0</v>
      </c>
      <c r="I1134" s="19">
        <v>0</v>
      </c>
      <c r="J1134" s="19">
        <v>0</v>
      </c>
      <c r="K1134" s="24">
        <v>0</v>
      </c>
      <c r="L1134" s="24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24">
        <v>0</v>
      </c>
      <c r="AH1134" s="24">
        <v>0</v>
      </c>
      <c r="AI1134" s="24">
        <v>0</v>
      </c>
      <c r="AJ1134" s="24">
        <v>0</v>
      </c>
      <c r="AK1134" s="28">
        <v>0</v>
      </c>
    </row>
    <row r="1135" spans="1:37">
      <c r="A1135" s="14" t="s">
        <v>1677</v>
      </c>
      <c r="B1135" s="18" t="s">
        <v>1678</v>
      </c>
      <c r="C1135" s="18" t="s">
        <v>1679</v>
      </c>
      <c r="D1135" s="18" t="s">
        <v>1690</v>
      </c>
      <c r="E1135" s="18" t="s">
        <v>1691</v>
      </c>
      <c r="F1135" s="18" t="s">
        <v>1690</v>
      </c>
      <c r="G1135" s="24">
        <v>0</v>
      </c>
      <c r="H1135" s="19">
        <v>0</v>
      </c>
      <c r="I1135" s="19">
        <v>0</v>
      </c>
      <c r="J1135" s="19">
        <v>0</v>
      </c>
      <c r="K1135" s="24">
        <v>0</v>
      </c>
      <c r="L1135" s="24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24">
        <v>0</v>
      </c>
      <c r="AJ1135" s="24">
        <v>0</v>
      </c>
      <c r="AK1135" s="28">
        <v>0</v>
      </c>
    </row>
    <row r="1136" spans="1:37">
      <c r="A1136" s="14" t="s">
        <v>1677</v>
      </c>
      <c r="B1136" s="18" t="s">
        <v>1678</v>
      </c>
      <c r="C1136" s="18" t="s">
        <v>1679</v>
      </c>
      <c r="D1136" s="18" t="s">
        <v>69</v>
      </c>
      <c r="E1136" s="18" t="s">
        <v>1692</v>
      </c>
      <c r="F1136" s="18" t="s">
        <v>69</v>
      </c>
      <c r="G1136" s="24">
        <v>0</v>
      </c>
      <c r="H1136" s="19">
        <v>0</v>
      </c>
      <c r="I1136" s="19">
        <v>0</v>
      </c>
      <c r="J1136" s="19">
        <v>0</v>
      </c>
      <c r="K1136" s="24">
        <v>0</v>
      </c>
      <c r="L1136" s="24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24">
        <v>0</v>
      </c>
      <c r="AH1136" s="24">
        <v>0</v>
      </c>
      <c r="AI1136" s="24">
        <v>0</v>
      </c>
      <c r="AJ1136" s="24">
        <v>0</v>
      </c>
      <c r="AK1136" s="28">
        <v>0</v>
      </c>
    </row>
    <row r="1137" spans="1:37">
      <c r="A1137" s="14" t="s">
        <v>1677</v>
      </c>
      <c r="B1137" s="18" t="s">
        <v>1678</v>
      </c>
      <c r="C1137" s="18" t="s">
        <v>1679</v>
      </c>
      <c r="D1137" s="18" t="s">
        <v>1693</v>
      </c>
      <c r="E1137" s="18" t="s">
        <v>1694</v>
      </c>
      <c r="F1137" s="18" t="s">
        <v>1693</v>
      </c>
      <c r="G1137" s="24">
        <v>0</v>
      </c>
      <c r="H1137" s="19">
        <v>0</v>
      </c>
      <c r="I1137" s="19">
        <v>0</v>
      </c>
      <c r="J1137" s="19">
        <v>0</v>
      </c>
      <c r="K1137" s="24">
        <v>0</v>
      </c>
      <c r="L1137" s="24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24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24">
        <v>0</v>
      </c>
      <c r="AH1137" s="24">
        <v>0</v>
      </c>
      <c r="AI1137" s="24">
        <v>0</v>
      </c>
      <c r="AJ1137" s="24">
        <v>0</v>
      </c>
      <c r="AK1137" s="28">
        <v>0</v>
      </c>
    </row>
    <row r="1138" spans="1:37">
      <c r="A1138" s="14" t="s">
        <v>1677</v>
      </c>
      <c r="B1138" s="18" t="s">
        <v>1678</v>
      </c>
      <c r="C1138" s="18" t="s">
        <v>1679</v>
      </c>
      <c r="D1138" s="18" t="s">
        <v>1695</v>
      </c>
      <c r="E1138" s="18" t="s">
        <v>1696</v>
      </c>
      <c r="F1138" s="18" t="s">
        <v>1695</v>
      </c>
      <c r="G1138" s="24">
        <v>0</v>
      </c>
      <c r="H1138" s="19">
        <v>2520</v>
      </c>
      <c r="I1138" s="19">
        <v>0</v>
      </c>
      <c r="J1138" s="19">
        <v>0</v>
      </c>
      <c r="K1138" s="24">
        <v>0</v>
      </c>
      <c r="L1138" s="24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2280</v>
      </c>
      <c r="AE1138" s="19">
        <v>2220</v>
      </c>
      <c r="AF1138" s="19">
        <v>960</v>
      </c>
      <c r="AG1138" s="24">
        <v>0</v>
      </c>
      <c r="AH1138" s="24">
        <v>0</v>
      </c>
      <c r="AI1138" s="24">
        <v>0</v>
      </c>
      <c r="AJ1138" s="24">
        <v>0</v>
      </c>
      <c r="AK1138" s="28">
        <v>0</v>
      </c>
    </row>
    <row r="1139" spans="1:37">
      <c r="A1139" s="14" t="s">
        <v>1677</v>
      </c>
      <c r="B1139" s="18" t="s">
        <v>1678</v>
      </c>
      <c r="C1139" s="18" t="s">
        <v>1679</v>
      </c>
      <c r="D1139" s="18" t="s">
        <v>1697</v>
      </c>
      <c r="E1139" s="18" t="s">
        <v>1698</v>
      </c>
      <c r="F1139" s="18" t="s">
        <v>1697</v>
      </c>
      <c r="G1139" s="24">
        <v>0</v>
      </c>
      <c r="H1139" s="19">
        <v>0</v>
      </c>
      <c r="I1139" s="19">
        <v>0</v>
      </c>
      <c r="J1139" s="19">
        <v>0</v>
      </c>
      <c r="K1139" s="24">
        <v>0</v>
      </c>
      <c r="L1139" s="24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895</v>
      </c>
      <c r="S1139" s="19">
        <v>0</v>
      </c>
      <c r="T1139" s="24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24">
        <v>0</v>
      </c>
      <c r="AJ1139" s="24">
        <v>0</v>
      </c>
      <c r="AK1139" s="28">
        <v>0</v>
      </c>
    </row>
    <row r="1140" spans="1:37">
      <c r="A1140" s="14" t="s">
        <v>1677</v>
      </c>
      <c r="B1140" s="18" t="s">
        <v>1678</v>
      </c>
      <c r="C1140" s="18" t="s">
        <v>1679</v>
      </c>
      <c r="D1140" s="18" t="s">
        <v>1699</v>
      </c>
      <c r="E1140" s="18" t="s">
        <v>1700</v>
      </c>
      <c r="F1140" s="18" t="s">
        <v>1699</v>
      </c>
      <c r="G1140" s="24">
        <v>0</v>
      </c>
      <c r="H1140" s="19">
        <v>0</v>
      </c>
      <c r="I1140" s="19">
        <v>0</v>
      </c>
      <c r="J1140" s="19">
        <v>0</v>
      </c>
      <c r="K1140" s="24">
        <v>0</v>
      </c>
      <c r="L1140" s="24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584</v>
      </c>
      <c r="V1140" s="19">
        <v>2040</v>
      </c>
      <c r="W1140" s="19">
        <v>2040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24">
        <v>0</v>
      </c>
      <c r="AJ1140" s="24">
        <v>0</v>
      </c>
      <c r="AK1140" s="28">
        <v>0</v>
      </c>
    </row>
    <row r="1141" spans="1:37">
      <c r="A1141" s="14" t="s">
        <v>1677</v>
      </c>
      <c r="B1141" s="18" t="s">
        <v>1678</v>
      </c>
      <c r="C1141" s="18" t="s">
        <v>1679</v>
      </c>
      <c r="D1141" s="18" t="s">
        <v>1701</v>
      </c>
      <c r="E1141" s="18" t="s">
        <v>1702</v>
      </c>
      <c r="F1141" s="18" t="s">
        <v>1701</v>
      </c>
      <c r="G1141" s="24">
        <v>0</v>
      </c>
      <c r="H1141" s="19">
        <v>0</v>
      </c>
      <c r="I1141" s="19">
        <v>0</v>
      </c>
      <c r="J1141" s="19">
        <v>0</v>
      </c>
      <c r="K1141" s="24">
        <v>0</v>
      </c>
      <c r="L1141" s="24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24">
        <v>0</v>
      </c>
      <c r="AJ1141" s="24">
        <v>0</v>
      </c>
      <c r="AK1141" s="28">
        <v>0</v>
      </c>
    </row>
    <row r="1142" spans="1:37">
      <c r="A1142" s="14" t="s">
        <v>1677</v>
      </c>
      <c r="B1142" s="18" t="s">
        <v>1678</v>
      </c>
      <c r="C1142" s="18" t="s">
        <v>1679</v>
      </c>
      <c r="D1142" s="18" t="s">
        <v>1703</v>
      </c>
      <c r="E1142" s="18" t="s">
        <v>1704</v>
      </c>
      <c r="F1142" s="18" t="s">
        <v>1703</v>
      </c>
      <c r="G1142" s="24">
        <v>0</v>
      </c>
      <c r="H1142" s="19">
        <v>0</v>
      </c>
      <c r="I1142" s="19">
        <v>0</v>
      </c>
      <c r="J1142" s="19">
        <v>0</v>
      </c>
      <c r="K1142" s="24">
        <v>0</v>
      </c>
      <c r="L1142" s="24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24">
        <v>0</v>
      </c>
      <c r="AJ1142" s="24">
        <v>0</v>
      </c>
      <c r="AK1142" s="28">
        <v>0</v>
      </c>
    </row>
    <row r="1143" spans="1:37">
      <c r="A1143" s="14" t="s">
        <v>1677</v>
      </c>
      <c r="B1143" s="18" t="s">
        <v>1678</v>
      </c>
      <c r="C1143" s="18" t="s">
        <v>1679</v>
      </c>
      <c r="D1143" s="18" t="s">
        <v>1705</v>
      </c>
      <c r="E1143" s="18" t="s">
        <v>1706</v>
      </c>
      <c r="F1143" s="18" t="s">
        <v>1705</v>
      </c>
      <c r="G1143" s="24">
        <v>0</v>
      </c>
      <c r="H1143" s="19">
        <v>0</v>
      </c>
      <c r="I1143" s="19">
        <v>0</v>
      </c>
      <c r="J1143" s="19">
        <v>0</v>
      </c>
      <c r="K1143" s="24">
        <v>0</v>
      </c>
      <c r="L1143" s="24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24">
        <v>0</v>
      </c>
      <c r="AJ1143" s="24">
        <v>0</v>
      </c>
      <c r="AK1143" s="28">
        <v>0</v>
      </c>
    </row>
    <row r="1144" spans="1:37">
      <c r="A1144" s="14" t="s">
        <v>1677</v>
      </c>
      <c r="B1144" s="18" t="s">
        <v>1678</v>
      </c>
      <c r="C1144" s="18" t="s">
        <v>1679</v>
      </c>
      <c r="D1144" s="18" t="s">
        <v>1707</v>
      </c>
      <c r="E1144" s="18" t="s">
        <v>1708</v>
      </c>
      <c r="F1144" s="18" t="s">
        <v>1707</v>
      </c>
      <c r="G1144" s="24">
        <v>0</v>
      </c>
      <c r="H1144" s="19">
        <v>0</v>
      </c>
      <c r="I1144" s="19">
        <v>1650</v>
      </c>
      <c r="J1144" s="19">
        <v>1880</v>
      </c>
      <c r="K1144" s="24">
        <v>0</v>
      </c>
      <c r="L1144" s="24">
        <v>0</v>
      </c>
      <c r="M1144" s="24">
        <v>0</v>
      </c>
      <c r="N1144" s="24">
        <v>0</v>
      </c>
      <c r="O1144" s="19">
        <v>1884</v>
      </c>
      <c r="P1144" s="19">
        <v>0</v>
      </c>
      <c r="Q1144" s="19">
        <v>0</v>
      </c>
      <c r="R1144" s="19">
        <v>0</v>
      </c>
      <c r="S1144" s="19">
        <v>0</v>
      </c>
      <c r="T1144" s="24">
        <v>0</v>
      </c>
      <c r="U1144" s="24">
        <v>0</v>
      </c>
      <c r="V1144" s="19">
        <v>0</v>
      </c>
      <c r="W1144" s="19">
        <v>0</v>
      </c>
      <c r="X1144" s="19">
        <v>1650</v>
      </c>
      <c r="Y1144" s="19">
        <v>1884</v>
      </c>
      <c r="Z1144" s="19">
        <v>1416</v>
      </c>
      <c r="AA1144" s="24">
        <v>0</v>
      </c>
      <c r="AB1144" s="24">
        <v>0</v>
      </c>
      <c r="AC1144" s="19">
        <v>2472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24">
        <v>0</v>
      </c>
      <c r="AJ1144" s="24">
        <v>0</v>
      </c>
      <c r="AK1144" s="28">
        <v>0</v>
      </c>
    </row>
    <row r="1145" spans="1:37">
      <c r="A1145" s="14" t="s">
        <v>1677</v>
      </c>
      <c r="B1145" s="18" t="s">
        <v>1678</v>
      </c>
      <c r="C1145" s="18" t="s">
        <v>1679</v>
      </c>
      <c r="D1145" s="18" t="s">
        <v>1074</v>
      </c>
      <c r="E1145" s="18" t="s">
        <v>1709</v>
      </c>
      <c r="F1145" s="18" t="s">
        <v>1074</v>
      </c>
      <c r="G1145" s="24">
        <v>0</v>
      </c>
      <c r="H1145" s="19">
        <v>0</v>
      </c>
      <c r="I1145" s="19">
        <v>0</v>
      </c>
      <c r="J1145" s="19">
        <v>0</v>
      </c>
      <c r="K1145" s="24">
        <v>0</v>
      </c>
      <c r="L1145" s="24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1300</v>
      </c>
      <c r="T1145" s="24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24">
        <v>0</v>
      </c>
      <c r="AJ1145" s="24">
        <v>0</v>
      </c>
      <c r="AK1145" s="28">
        <v>0</v>
      </c>
    </row>
    <row r="1146" spans="1:37">
      <c r="A1146" s="14" t="s">
        <v>1677</v>
      </c>
      <c r="B1146" s="18" t="s">
        <v>1678</v>
      </c>
      <c r="C1146" s="18" t="s">
        <v>1679</v>
      </c>
      <c r="D1146" s="18" t="s">
        <v>451</v>
      </c>
      <c r="E1146" s="18" t="s">
        <v>1710</v>
      </c>
      <c r="F1146" s="18" t="s">
        <v>1107</v>
      </c>
      <c r="G1146" s="24">
        <v>0</v>
      </c>
      <c r="H1146" s="19">
        <v>0</v>
      </c>
      <c r="I1146" s="19">
        <v>0</v>
      </c>
      <c r="J1146" s="19">
        <v>0</v>
      </c>
      <c r="K1146" s="24">
        <v>0</v>
      </c>
      <c r="L1146" s="24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24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24">
        <v>0</v>
      </c>
      <c r="AH1146" s="24">
        <v>0</v>
      </c>
      <c r="AI1146" s="24">
        <v>0</v>
      </c>
      <c r="AJ1146" s="24">
        <v>0</v>
      </c>
      <c r="AK1146" s="28">
        <v>0</v>
      </c>
    </row>
    <row r="1147" spans="1:37">
      <c r="A1147" s="14" t="s">
        <v>1677</v>
      </c>
      <c r="B1147" s="18" t="s">
        <v>1678</v>
      </c>
      <c r="C1147" s="18" t="s">
        <v>1679</v>
      </c>
      <c r="D1147" s="18" t="s">
        <v>1264</v>
      </c>
      <c r="E1147" s="18" t="s">
        <v>1711</v>
      </c>
      <c r="F1147" s="18" t="s">
        <v>290</v>
      </c>
      <c r="G1147" s="24">
        <v>0</v>
      </c>
      <c r="H1147" s="19">
        <v>0</v>
      </c>
      <c r="I1147" s="19">
        <v>0</v>
      </c>
      <c r="J1147" s="19">
        <v>0</v>
      </c>
      <c r="K1147" s="24">
        <v>0</v>
      </c>
      <c r="L1147" s="24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24">
        <v>0</v>
      </c>
      <c r="AJ1147" s="24">
        <v>0</v>
      </c>
      <c r="AK1147" s="28">
        <v>0</v>
      </c>
    </row>
    <row r="1148" spans="1:37">
      <c r="A1148" s="14" t="s">
        <v>1677</v>
      </c>
      <c r="B1148" s="18" t="s">
        <v>1712</v>
      </c>
      <c r="C1148" s="18" t="s">
        <v>1679</v>
      </c>
      <c r="D1148" s="18" t="s">
        <v>1713</v>
      </c>
      <c r="E1148" s="18" t="s">
        <v>1714</v>
      </c>
      <c r="F1148" s="18" t="s">
        <v>1713</v>
      </c>
      <c r="G1148" s="24">
        <v>0</v>
      </c>
      <c r="H1148" s="19">
        <v>1190</v>
      </c>
      <c r="I1148" s="19">
        <v>1040</v>
      </c>
      <c r="J1148" s="19">
        <v>906</v>
      </c>
      <c r="K1148" s="24">
        <v>0</v>
      </c>
      <c r="L1148" s="24">
        <v>0</v>
      </c>
      <c r="M1148" s="24">
        <v>0</v>
      </c>
      <c r="N1148" s="24">
        <v>0</v>
      </c>
      <c r="O1148" s="19">
        <v>1190</v>
      </c>
      <c r="P1148" s="19">
        <v>0</v>
      </c>
      <c r="Q1148" s="19">
        <v>0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1077</v>
      </c>
      <c r="X1148" s="19">
        <v>1190</v>
      </c>
      <c r="Y1148" s="19">
        <v>1190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24">
        <v>0</v>
      </c>
      <c r="AJ1148" s="24">
        <v>0</v>
      </c>
      <c r="AK1148" s="28">
        <v>0</v>
      </c>
    </row>
    <row r="1149" spans="1:37">
      <c r="A1149" s="14" t="s">
        <v>1677</v>
      </c>
      <c r="B1149" s="18" t="s">
        <v>1712</v>
      </c>
      <c r="C1149" s="18" t="s">
        <v>1679</v>
      </c>
      <c r="D1149" s="18" t="s">
        <v>1177</v>
      </c>
      <c r="E1149" s="18" t="s">
        <v>1686</v>
      </c>
      <c r="F1149" s="18" t="s">
        <v>1177</v>
      </c>
      <c r="G1149" s="24">
        <v>0</v>
      </c>
      <c r="H1149" s="19">
        <v>0</v>
      </c>
      <c r="I1149" s="19">
        <v>0</v>
      </c>
      <c r="J1149" s="19">
        <v>0</v>
      </c>
      <c r="K1149" s="24">
        <v>0</v>
      </c>
      <c r="L1149" s="24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24">
        <v>0</v>
      </c>
      <c r="AH1149" s="24">
        <v>0</v>
      </c>
      <c r="AI1149" s="24">
        <v>0</v>
      </c>
      <c r="AJ1149" s="24">
        <v>0</v>
      </c>
      <c r="AK1149" s="28">
        <v>0</v>
      </c>
    </row>
    <row r="1150" spans="1:37">
      <c r="A1150" s="14" t="s">
        <v>1677</v>
      </c>
      <c r="B1150" s="18" t="s">
        <v>1712</v>
      </c>
      <c r="C1150" s="18" t="s">
        <v>1679</v>
      </c>
      <c r="D1150" s="18" t="s">
        <v>298</v>
      </c>
      <c r="E1150" s="18" t="s">
        <v>1715</v>
      </c>
      <c r="F1150" s="18" t="s">
        <v>128</v>
      </c>
      <c r="G1150" s="24">
        <v>0</v>
      </c>
      <c r="H1150" s="19">
        <v>0</v>
      </c>
      <c r="I1150" s="19">
        <v>0</v>
      </c>
      <c r="J1150" s="19">
        <v>0</v>
      </c>
      <c r="K1150" s="24">
        <v>0</v>
      </c>
      <c r="L1150" s="24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24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24">
        <v>0</v>
      </c>
      <c r="AH1150" s="24">
        <v>0</v>
      </c>
      <c r="AI1150" s="24">
        <v>0</v>
      </c>
      <c r="AJ1150" s="24">
        <v>0</v>
      </c>
      <c r="AK1150" s="28">
        <v>0</v>
      </c>
    </row>
    <row r="1151" spans="1:37">
      <c r="A1151" s="14" t="s">
        <v>1677</v>
      </c>
      <c r="B1151" s="18" t="s">
        <v>1712</v>
      </c>
      <c r="C1151" s="18" t="s">
        <v>1679</v>
      </c>
      <c r="D1151" s="18" t="s">
        <v>1716</v>
      </c>
      <c r="E1151" s="18" t="s">
        <v>1717</v>
      </c>
      <c r="F1151" s="18" t="s">
        <v>1718</v>
      </c>
      <c r="G1151" s="24">
        <v>0</v>
      </c>
      <c r="H1151" s="19">
        <v>0</v>
      </c>
      <c r="I1151" s="19">
        <v>0</v>
      </c>
      <c r="J1151" s="19">
        <v>0</v>
      </c>
      <c r="K1151" s="24">
        <v>0</v>
      </c>
      <c r="L1151" s="24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24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24">
        <v>0</v>
      </c>
      <c r="AH1151" s="24">
        <v>0</v>
      </c>
      <c r="AI1151" s="24">
        <v>0</v>
      </c>
      <c r="AJ1151" s="24">
        <v>0</v>
      </c>
      <c r="AK1151" s="28">
        <v>0</v>
      </c>
    </row>
    <row r="1152" spans="1:37">
      <c r="A1152" s="14" t="s">
        <v>1677</v>
      </c>
      <c r="B1152" s="18" t="s">
        <v>1712</v>
      </c>
      <c r="C1152" s="18" t="s">
        <v>1679</v>
      </c>
      <c r="D1152" s="18" t="s">
        <v>1719</v>
      </c>
      <c r="E1152" s="18" t="s">
        <v>1720</v>
      </c>
      <c r="F1152" s="18" t="s">
        <v>1719</v>
      </c>
      <c r="G1152" s="24">
        <v>0</v>
      </c>
      <c r="H1152" s="19">
        <v>0</v>
      </c>
      <c r="I1152" s="19">
        <v>0</v>
      </c>
      <c r="J1152" s="19">
        <v>0</v>
      </c>
      <c r="K1152" s="24">
        <v>0</v>
      </c>
      <c r="L1152" s="24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24">
        <v>0</v>
      </c>
      <c r="AJ1152" s="24">
        <v>0</v>
      </c>
      <c r="AK1152" s="28">
        <v>0</v>
      </c>
    </row>
    <row r="1153" spans="1:37">
      <c r="A1153" s="14" t="s">
        <v>1677</v>
      </c>
      <c r="B1153" s="18" t="s">
        <v>1712</v>
      </c>
      <c r="C1153" s="18" t="s">
        <v>1679</v>
      </c>
      <c r="D1153" s="18" t="s">
        <v>1721</v>
      </c>
      <c r="E1153" s="18" t="s">
        <v>1722</v>
      </c>
      <c r="F1153" s="18" t="s">
        <v>1721</v>
      </c>
      <c r="G1153" s="24">
        <v>0</v>
      </c>
      <c r="H1153" s="19">
        <v>0</v>
      </c>
      <c r="I1153" s="19">
        <v>0</v>
      </c>
      <c r="J1153" s="19">
        <v>0</v>
      </c>
      <c r="K1153" s="24">
        <v>0</v>
      </c>
      <c r="L1153" s="24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24">
        <v>0</v>
      </c>
      <c r="AJ1153" s="24">
        <v>0</v>
      </c>
      <c r="AK1153" s="28">
        <v>0</v>
      </c>
    </row>
    <row r="1154" spans="1:37">
      <c r="A1154" s="14" t="s">
        <v>1677</v>
      </c>
      <c r="B1154" s="18" t="s">
        <v>1712</v>
      </c>
      <c r="C1154" s="18" t="s">
        <v>1679</v>
      </c>
      <c r="D1154" s="18" t="s">
        <v>1723</v>
      </c>
      <c r="E1154" s="18" t="s">
        <v>1724</v>
      </c>
      <c r="F1154" s="18" t="s">
        <v>1723</v>
      </c>
      <c r="G1154" s="24">
        <v>0</v>
      </c>
      <c r="H1154" s="19">
        <v>0</v>
      </c>
      <c r="I1154" s="19">
        <v>0</v>
      </c>
      <c r="J1154" s="19">
        <v>0</v>
      </c>
      <c r="K1154" s="24">
        <v>0</v>
      </c>
      <c r="L1154" s="24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24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24">
        <v>0</v>
      </c>
      <c r="AH1154" s="24">
        <v>0</v>
      </c>
      <c r="AI1154" s="24">
        <v>0</v>
      </c>
      <c r="AJ1154" s="24">
        <v>0</v>
      </c>
      <c r="AK1154" s="28">
        <v>0</v>
      </c>
    </row>
    <row r="1155" spans="1:37">
      <c r="A1155" s="14" t="s">
        <v>1677</v>
      </c>
      <c r="B1155" s="18" t="s">
        <v>1712</v>
      </c>
      <c r="C1155" s="18" t="s">
        <v>1679</v>
      </c>
      <c r="D1155" s="18" t="s">
        <v>833</v>
      </c>
      <c r="E1155" s="18" t="s">
        <v>1725</v>
      </c>
      <c r="F1155" s="18" t="s">
        <v>290</v>
      </c>
      <c r="G1155" s="24">
        <v>0</v>
      </c>
      <c r="H1155" s="19">
        <v>0</v>
      </c>
      <c r="I1155" s="19">
        <v>0</v>
      </c>
      <c r="J1155" s="19">
        <v>0</v>
      </c>
      <c r="K1155" s="24">
        <v>0</v>
      </c>
      <c r="L1155" s="24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24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24">
        <v>0</v>
      </c>
      <c r="AJ1155" s="24">
        <v>0</v>
      </c>
      <c r="AK1155" s="28">
        <v>0</v>
      </c>
    </row>
    <row r="1156" spans="1:37">
      <c r="A1156" s="14" t="s">
        <v>1677</v>
      </c>
      <c r="B1156" s="18" t="s">
        <v>1712</v>
      </c>
      <c r="C1156" s="18" t="s">
        <v>1679</v>
      </c>
      <c r="D1156" s="18" t="s">
        <v>1726</v>
      </c>
      <c r="E1156" s="18" t="s">
        <v>1727</v>
      </c>
      <c r="F1156" s="18" t="s">
        <v>1726</v>
      </c>
      <c r="G1156" s="24">
        <v>0</v>
      </c>
      <c r="H1156" s="19">
        <v>0</v>
      </c>
      <c r="I1156" s="19">
        <v>0</v>
      </c>
      <c r="J1156" s="19">
        <v>0</v>
      </c>
      <c r="K1156" s="24">
        <v>0</v>
      </c>
      <c r="L1156" s="24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24">
        <v>0</v>
      </c>
      <c r="AJ1156" s="24">
        <v>0</v>
      </c>
      <c r="AK1156" s="28">
        <v>0</v>
      </c>
    </row>
    <row r="1157" spans="1:37">
      <c r="A1157" s="14" t="s">
        <v>1677</v>
      </c>
      <c r="B1157" s="18" t="s">
        <v>1712</v>
      </c>
      <c r="C1157" s="18" t="s">
        <v>1679</v>
      </c>
      <c r="D1157" s="18" t="s">
        <v>1690</v>
      </c>
      <c r="E1157" s="18" t="s">
        <v>1691</v>
      </c>
      <c r="F1157" s="18" t="s">
        <v>1690</v>
      </c>
      <c r="G1157" s="24">
        <v>0</v>
      </c>
      <c r="H1157" s="19">
        <v>0</v>
      </c>
      <c r="I1157" s="19">
        <v>0</v>
      </c>
      <c r="J1157" s="19">
        <v>0</v>
      </c>
      <c r="K1157" s="24">
        <v>0</v>
      </c>
      <c r="L1157" s="24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566</v>
      </c>
      <c r="V1157" s="19">
        <v>750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600</v>
      </c>
      <c r="AE1157" s="19">
        <v>0</v>
      </c>
      <c r="AF1157" s="19">
        <v>0</v>
      </c>
      <c r="AG1157" s="24">
        <v>0</v>
      </c>
      <c r="AH1157" s="24">
        <v>0</v>
      </c>
      <c r="AI1157" s="24">
        <v>0</v>
      </c>
      <c r="AJ1157" s="24">
        <v>0</v>
      </c>
      <c r="AK1157" s="28">
        <v>0</v>
      </c>
    </row>
    <row r="1158" spans="1:37">
      <c r="A1158" s="14" t="s">
        <v>1677</v>
      </c>
      <c r="B1158" s="18" t="s">
        <v>1712</v>
      </c>
      <c r="C1158" s="18" t="s">
        <v>1679</v>
      </c>
      <c r="D1158" s="18" t="s">
        <v>115</v>
      </c>
      <c r="E1158" s="18" t="s">
        <v>1728</v>
      </c>
      <c r="F1158" s="18" t="s">
        <v>293</v>
      </c>
      <c r="G1158" s="24">
        <v>0</v>
      </c>
      <c r="H1158" s="19">
        <v>0</v>
      </c>
      <c r="I1158" s="19">
        <v>0</v>
      </c>
      <c r="J1158" s="19">
        <v>0</v>
      </c>
      <c r="K1158" s="24">
        <v>0</v>
      </c>
      <c r="L1158" s="24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24">
        <v>0</v>
      </c>
      <c r="AJ1158" s="24">
        <v>0</v>
      </c>
      <c r="AK1158" s="28">
        <v>0</v>
      </c>
    </row>
    <row r="1159" spans="1:37">
      <c r="A1159" s="14" t="s">
        <v>1677</v>
      </c>
      <c r="B1159" s="18" t="s">
        <v>1712</v>
      </c>
      <c r="C1159" s="18" t="s">
        <v>1679</v>
      </c>
      <c r="D1159" s="18" t="s">
        <v>1729</v>
      </c>
      <c r="E1159" s="18" t="s">
        <v>1730</v>
      </c>
      <c r="F1159" s="18" t="s">
        <v>1729</v>
      </c>
      <c r="G1159" s="24">
        <v>0</v>
      </c>
      <c r="H1159" s="19">
        <v>0</v>
      </c>
      <c r="I1159" s="19">
        <v>0</v>
      </c>
      <c r="J1159" s="19">
        <v>0</v>
      </c>
      <c r="K1159" s="24">
        <v>0</v>
      </c>
      <c r="L1159" s="24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24">
        <v>0</v>
      </c>
      <c r="AJ1159" s="24">
        <v>0</v>
      </c>
      <c r="AK1159" s="28">
        <v>0</v>
      </c>
    </row>
    <row r="1160" spans="1:37">
      <c r="A1160" s="14" t="s">
        <v>1677</v>
      </c>
      <c r="B1160" s="18" t="s">
        <v>1712</v>
      </c>
      <c r="C1160" s="18" t="s">
        <v>1679</v>
      </c>
      <c r="D1160" s="18" t="s">
        <v>1731</v>
      </c>
      <c r="E1160" s="18" t="s">
        <v>1732</v>
      </c>
      <c r="F1160" s="18" t="s">
        <v>293</v>
      </c>
      <c r="G1160" s="24">
        <v>0</v>
      </c>
      <c r="H1160" s="19">
        <v>0</v>
      </c>
      <c r="I1160" s="19">
        <v>0</v>
      </c>
      <c r="J1160" s="19">
        <v>0</v>
      </c>
      <c r="K1160" s="24">
        <v>0</v>
      </c>
      <c r="L1160" s="24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24">
        <v>0</v>
      </c>
      <c r="AJ1160" s="24">
        <v>0</v>
      </c>
      <c r="AK1160" s="28">
        <v>0</v>
      </c>
    </row>
    <row r="1161" spans="1:37">
      <c r="A1161" s="14" t="s">
        <v>1677</v>
      </c>
      <c r="B1161" s="18" t="s">
        <v>1712</v>
      </c>
      <c r="C1161" s="18" t="s">
        <v>1679</v>
      </c>
      <c r="D1161" s="18" t="s">
        <v>1693</v>
      </c>
      <c r="E1161" s="18" t="s">
        <v>1694</v>
      </c>
      <c r="F1161" s="18" t="s">
        <v>1693</v>
      </c>
      <c r="G1161" s="24">
        <v>0</v>
      </c>
      <c r="H1161" s="19">
        <v>0</v>
      </c>
      <c r="I1161" s="19">
        <v>0</v>
      </c>
      <c r="J1161" s="19">
        <v>0</v>
      </c>
      <c r="K1161" s="24">
        <v>0</v>
      </c>
      <c r="L1161" s="24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24">
        <v>0</v>
      </c>
      <c r="AH1161" s="24">
        <v>0</v>
      </c>
      <c r="AI1161" s="24">
        <v>0</v>
      </c>
      <c r="AJ1161" s="24">
        <v>0</v>
      </c>
      <c r="AK1161" s="28">
        <v>0</v>
      </c>
    </row>
    <row r="1162" spans="1:37">
      <c r="A1162" s="14" t="s">
        <v>1677</v>
      </c>
      <c r="B1162" s="18" t="s">
        <v>1712</v>
      </c>
      <c r="C1162" s="18" t="s">
        <v>1679</v>
      </c>
      <c r="D1162" s="18" t="s">
        <v>1733</v>
      </c>
      <c r="E1162" s="18" t="s">
        <v>1734</v>
      </c>
      <c r="F1162" s="18" t="s">
        <v>1733</v>
      </c>
      <c r="G1162" s="24">
        <v>0</v>
      </c>
      <c r="H1162" s="19">
        <v>0</v>
      </c>
      <c r="I1162" s="19">
        <v>0</v>
      </c>
      <c r="J1162" s="19">
        <v>0</v>
      </c>
      <c r="K1162" s="24">
        <v>0</v>
      </c>
      <c r="L1162" s="24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24">
        <v>0</v>
      </c>
      <c r="AJ1162" s="24">
        <v>0</v>
      </c>
      <c r="AK1162" s="28">
        <v>0</v>
      </c>
    </row>
    <row r="1163" spans="1:37">
      <c r="A1163" s="14" t="s">
        <v>1677</v>
      </c>
      <c r="B1163" s="18" t="s">
        <v>1712</v>
      </c>
      <c r="C1163" s="18" t="s">
        <v>1679</v>
      </c>
      <c r="D1163" s="18" t="s">
        <v>1695</v>
      </c>
      <c r="E1163" s="18" t="s">
        <v>1696</v>
      </c>
      <c r="F1163" s="18" t="s">
        <v>1695</v>
      </c>
      <c r="G1163" s="24">
        <v>0</v>
      </c>
      <c r="H1163" s="19">
        <v>0</v>
      </c>
      <c r="I1163" s="19">
        <v>0</v>
      </c>
      <c r="J1163" s="19">
        <v>0</v>
      </c>
      <c r="K1163" s="24">
        <v>0</v>
      </c>
      <c r="L1163" s="24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24">
        <v>0</v>
      </c>
      <c r="AJ1163" s="24">
        <v>0</v>
      </c>
      <c r="AK1163" s="28">
        <v>0</v>
      </c>
    </row>
    <row r="1164" spans="1:37">
      <c r="A1164" s="14" t="s">
        <v>1677</v>
      </c>
      <c r="B1164" s="18" t="s">
        <v>1712</v>
      </c>
      <c r="C1164" s="18" t="s">
        <v>1679</v>
      </c>
      <c r="D1164" s="18" t="s">
        <v>1697</v>
      </c>
      <c r="E1164" s="18" t="s">
        <v>1698</v>
      </c>
      <c r="F1164" s="18" t="s">
        <v>1697</v>
      </c>
      <c r="G1164" s="24">
        <v>0</v>
      </c>
      <c r="H1164" s="19">
        <v>0</v>
      </c>
      <c r="I1164" s="19">
        <v>0</v>
      </c>
      <c r="J1164" s="19">
        <v>0</v>
      </c>
      <c r="K1164" s="24">
        <v>0</v>
      </c>
      <c r="L1164" s="24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895</v>
      </c>
      <c r="AF1164" s="19">
        <v>0</v>
      </c>
      <c r="AG1164" s="24">
        <v>0</v>
      </c>
      <c r="AH1164" s="24">
        <v>0</v>
      </c>
      <c r="AI1164" s="24">
        <v>0</v>
      </c>
      <c r="AJ1164" s="24">
        <v>0</v>
      </c>
      <c r="AK1164" s="28">
        <v>0</v>
      </c>
    </row>
    <row r="1165" spans="1:37">
      <c r="A1165" s="14" t="s">
        <v>1677</v>
      </c>
      <c r="B1165" s="18" t="s">
        <v>1712</v>
      </c>
      <c r="C1165" s="18" t="s">
        <v>1679</v>
      </c>
      <c r="D1165" s="18" t="s">
        <v>1699</v>
      </c>
      <c r="E1165" s="18" t="s">
        <v>1700</v>
      </c>
      <c r="F1165" s="18" t="s">
        <v>1699</v>
      </c>
      <c r="G1165" s="24">
        <v>0</v>
      </c>
      <c r="H1165" s="19">
        <v>0</v>
      </c>
      <c r="I1165" s="19">
        <v>0</v>
      </c>
      <c r="J1165" s="19">
        <v>0</v>
      </c>
      <c r="K1165" s="24">
        <v>0</v>
      </c>
      <c r="L1165" s="24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24">
        <v>0</v>
      </c>
      <c r="AJ1165" s="24">
        <v>0</v>
      </c>
      <c r="AK1165" s="28">
        <v>0</v>
      </c>
    </row>
    <row r="1166" spans="1:37">
      <c r="A1166" s="14" t="s">
        <v>1677</v>
      </c>
      <c r="B1166" s="18" t="s">
        <v>1712</v>
      </c>
      <c r="C1166" s="18" t="s">
        <v>1679</v>
      </c>
      <c r="D1166" s="18" t="s">
        <v>1735</v>
      </c>
      <c r="E1166" s="18" t="s">
        <v>1736</v>
      </c>
      <c r="F1166" s="18" t="s">
        <v>1735</v>
      </c>
      <c r="G1166" s="24">
        <v>0</v>
      </c>
      <c r="H1166" s="19">
        <v>0</v>
      </c>
      <c r="I1166" s="19">
        <v>0</v>
      </c>
      <c r="J1166" s="19">
        <v>0</v>
      </c>
      <c r="K1166" s="24">
        <v>0</v>
      </c>
      <c r="L1166" s="24">
        <v>0</v>
      </c>
      <c r="M1166" s="24">
        <v>0</v>
      </c>
      <c r="N1166" s="24">
        <v>0</v>
      </c>
      <c r="O1166" s="19">
        <v>0</v>
      </c>
      <c r="P1166" s="19">
        <v>1000</v>
      </c>
      <c r="Q1166" s="19">
        <v>0</v>
      </c>
      <c r="R1166" s="19">
        <v>447</v>
      </c>
      <c r="S1166" s="19">
        <v>421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24">
        <v>0</v>
      </c>
      <c r="AJ1166" s="24">
        <v>0</v>
      </c>
      <c r="AK1166" s="28">
        <v>0</v>
      </c>
    </row>
    <row r="1167" spans="1:37">
      <c r="A1167" s="14" t="s">
        <v>1677</v>
      </c>
      <c r="B1167" s="18" t="s">
        <v>1712</v>
      </c>
      <c r="C1167" s="18" t="s">
        <v>1679</v>
      </c>
      <c r="D1167" s="18" t="s">
        <v>1737</v>
      </c>
      <c r="E1167" s="18" t="s">
        <v>1738</v>
      </c>
      <c r="F1167" s="18" t="s">
        <v>1737</v>
      </c>
      <c r="G1167" s="24">
        <v>0</v>
      </c>
      <c r="H1167" s="19">
        <v>0</v>
      </c>
      <c r="I1167" s="19">
        <v>0</v>
      </c>
      <c r="J1167" s="19">
        <v>0</v>
      </c>
      <c r="K1167" s="24">
        <v>0</v>
      </c>
      <c r="L1167" s="24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24">
        <v>0</v>
      </c>
      <c r="AJ1167" s="24">
        <v>0</v>
      </c>
      <c r="AK1167" s="28">
        <v>0</v>
      </c>
    </row>
    <row r="1168" spans="1:37">
      <c r="A1168" s="14" t="s">
        <v>1677</v>
      </c>
      <c r="B1168" s="18" t="s">
        <v>1712</v>
      </c>
      <c r="C1168" s="18" t="s">
        <v>1679</v>
      </c>
      <c r="D1168" s="18" t="s">
        <v>500</v>
      </c>
      <c r="E1168" s="18" t="s">
        <v>1739</v>
      </c>
      <c r="F1168" s="18" t="s">
        <v>1740</v>
      </c>
      <c r="G1168" s="24">
        <v>0</v>
      </c>
      <c r="H1168" s="19">
        <v>0</v>
      </c>
      <c r="I1168" s="19">
        <v>0</v>
      </c>
      <c r="J1168" s="19">
        <v>0</v>
      </c>
      <c r="K1168" s="24">
        <v>0</v>
      </c>
      <c r="L1168" s="24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24">
        <v>0</v>
      </c>
      <c r="AH1168" s="24">
        <v>0</v>
      </c>
      <c r="AI1168" s="24">
        <v>0</v>
      </c>
      <c r="AJ1168" s="24">
        <v>0</v>
      </c>
      <c r="AK1168" s="28">
        <v>0</v>
      </c>
    </row>
    <row r="1169" spans="1:37">
      <c r="A1169" s="14" t="s">
        <v>1677</v>
      </c>
      <c r="B1169" s="18" t="s">
        <v>1712</v>
      </c>
      <c r="C1169" s="18" t="s">
        <v>1679</v>
      </c>
      <c r="D1169" s="18" t="s">
        <v>1701</v>
      </c>
      <c r="E1169" s="18" t="s">
        <v>1741</v>
      </c>
      <c r="F1169" s="18" t="s">
        <v>1701</v>
      </c>
      <c r="G1169" s="24">
        <v>0</v>
      </c>
      <c r="H1169" s="19">
        <v>0</v>
      </c>
      <c r="I1169" s="19">
        <v>0</v>
      </c>
      <c r="J1169" s="19">
        <v>0</v>
      </c>
      <c r="K1169" s="24">
        <v>0</v>
      </c>
      <c r="L1169" s="24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24">
        <v>0</v>
      </c>
      <c r="AH1169" s="24">
        <v>0</v>
      </c>
      <c r="AI1169" s="24">
        <v>0</v>
      </c>
      <c r="AJ1169" s="24">
        <v>0</v>
      </c>
      <c r="AK1169" s="28">
        <v>0</v>
      </c>
    </row>
    <row r="1170" spans="1:37">
      <c r="A1170" s="14" t="s">
        <v>1677</v>
      </c>
      <c r="B1170" s="18" t="s">
        <v>1712</v>
      </c>
      <c r="C1170" s="18" t="s">
        <v>1679</v>
      </c>
      <c r="D1170" s="18" t="s">
        <v>1701</v>
      </c>
      <c r="E1170" s="18" t="s">
        <v>1702</v>
      </c>
      <c r="F1170" s="18" t="s">
        <v>1701</v>
      </c>
      <c r="G1170" s="24">
        <v>0</v>
      </c>
      <c r="H1170" s="19">
        <v>0</v>
      </c>
      <c r="I1170" s="19">
        <v>0</v>
      </c>
      <c r="J1170" s="19">
        <v>0</v>
      </c>
      <c r="K1170" s="24">
        <v>0</v>
      </c>
      <c r="L1170" s="24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24">
        <v>0</v>
      </c>
      <c r="AH1170" s="24">
        <v>0</v>
      </c>
      <c r="AI1170" s="24">
        <v>0</v>
      </c>
      <c r="AJ1170" s="24">
        <v>0</v>
      </c>
      <c r="AK1170" s="28">
        <v>0</v>
      </c>
    </row>
    <row r="1171" spans="1:37">
      <c r="A1171" s="14" t="s">
        <v>1677</v>
      </c>
      <c r="B1171" s="18" t="s">
        <v>1712</v>
      </c>
      <c r="C1171" s="18" t="s">
        <v>1679</v>
      </c>
      <c r="D1171" s="18" t="s">
        <v>482</v>
      </c>
      <c r="E1171" s="18" t="s">
        <v>1742</v>
      </c>
      <c r="F1171" s="18" t="s">
        <v>759</v>
      </c>
      <c r="G1171" s="24">
        <v>0</v>
      </c>
      <c r="H1171" s="19">
        <v>0</v>
      </c>
      <c r="I1171" s="19">
        <v>0</v>
      </c>
      <c r="J1171" s="19">
        <v>0</v>
      </c>
      <c r="K1171" s="24">
        <v>0</v>
      </c>
      <c r="L1171" s="24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24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24">
        <v>0</v>
      </c>
      <c r="AH1171" s="24">
        <v>0</v>
      </c>
      <c r="AI1171" s="24">
        <v>0</v>
      </c>
      <c r="AJ1171" s="24">
        <v>0</v>
      </c>
      <c r="AK1171" s="28">
        <v>0</v>
      </c>
    </row>
    <row r="1172" spans="1:37">
      <c r="A1172" s="14" t="s">
        <v>1677</v>
      </c>
      <c r="B1172" s="18" t="s">
        <v>1712</v>
      </c>
      <c r="C1172" s="18" t="s">
        <v>1679</v>
      </c>
      <c r="D1172" s="18" t="s">
        <v>1703</v>
      </c>
      <c r="E1172" s="18" t="s">
        <v>1704</v>
      </c>
      <c r="F1172" s="18" t="s">
        <v>1703</v>
      </c>
      <c r="G1172" s="24">
        <v>0</v>
      </c>
      <c r="H1172" s="19">
        <v>0</v>
      </c>
      <c r="I1172" s="19">
        <v>0</v>
      </c>
      <c r="J1172" s="19">
        <v>0</v>
      </c>
      <c r="K1172" s="24">
        <v>0</v>
      </c>
      <c r="L1172" s="24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3000</v>
      </c>
      <c r="R1172" s="19">
        <v>1700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1629</v>
      </c>
      <c r="AA1172" s="24">
        <v>0</v>
      </c>
      <c r="AB1172" s="24">
        <v>0</v>
      </c>
      <c r="AC1172" s="19">
        <v>3418</v>
      </c>
      <c r="AD1172" s="19">
        <v>1707</v>
      </c>
      <c r="AE1172" s="19">
        <v>0</v>
      </c>
      <c r="AF1172" s="19">
        <v>0</v>
      </c>
      <c r="AG1172" s="24">
        <v>0</v>
      </c>
      <c r="AH1172" s="24">
        <v>0</v>
      </c>
      <c r="AI1172" s="24">
        <v>0</v>
      </c>
      <c r="AJ1172" s="24">
        <v>0</v>
      </c>
      <c r="AK1172" s="28">
        <v>0</v>
      </c>
    </row>
    <row r="1173" spans="1:37">
      <c r="A1173" s="14" t="s">
        <v>1677</v>
      </c>
      <c r="B1173" s="18" t="s">
        <v>1712</v>
      </c>
      <c r="C1173" s="18" t="s">
        <v>1679</v>
      </c>
      <c r="D1173" s="18" t="s">
        <v>1705</v>
      </c>
      <c r="E1173" s="18" t="s">
        <v>1706</v>
      </c>
      <c r="F1173" s="18" t="s">
        <v>1705</v>
      </c>
      <c r="G1173" s="24">
        <v>0</v>
      </c>
      <c r="H1173" s="19">
        <v>0</v>
      </c>
      <c r="I1173" s="19">
        <v>0</v>
      </c>
      <c r="J1173" s="19">
        <v>0</v>
      </c>
      <c r="K1173" s="24">
        <v>0</v>
      </c>
      <c r="L1173" s="24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24">
        <v>0</v>
      </c>
      <c r="AJ1173" s="24">
        <v>0</v>
      </c>
      <c r="AK1173" s="28">
        <v>0</v>
      </c>
    </row>
    <row r="1174" spans="1:37">
      <c r="A1174" s="14" t="s">
        <v>1677</v>
      </c>
      <c r="B1174" s="18" t="s">
        <v>1712</v>
      </c>
      <c r="C1174" s="18" t="s">
        <v>1679</v>
      </c>
      <c r="D1174" s="18" t="s">
        <v>134</v>
      </c>
      <c r="E1174" s="18" t="s">
        <v>1743</v>
      </c>
      <c r="F1174" s="18" t="s">
        <v>759</v>
      </c>
      <c r="G1174" s="24">
        <v>0</v>
      </c>
      <c r="H1174" s="19">
        <v>0</v>
      </c>
      <c r="I1174" s="19">
        <v>0</v>
      </c>
      <c r="J1174" s="19">
        <v>0</v>
      </c>
      <c r="K1174" s="24">
        <v>0</v>
      </c>
      <c r="L1174" s="24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24">
        <v>0</v>
      </c>
      <c r="AH1174" s="24">
        <v>0</v>
      </c>
      <c r="AI1174" s="24">
        <v>0</v>
      </c>
      <c r="AJ1174" s="24">
        <v>0</v>
      </c>
      <c r="AK1174" s="28">
        <v>0</v>
      </c>
    </row>
    <row r="1175" spans="1:37">
      <c r="A1175" s="14" t="s">
        <v>1677</v>
      </c>
      <c r="B1175" s="18" t="s">
        <v>1712</v>
      </c>
      <c r="C1175" s="18" t="s">
        <v>1679</v>
      </c>
      <c r="D1175" s="18" t="s">
        <v>1707</v>
      </c>
      <c r="E1175" s="18" t="s">
        <v>1708</v>
      </c>
      <c r="F1175" s="18" t="s">
        <v>1707</v>
      </c>
      <c r="G1175" s="24">
        <v>0</v>
      </c>
      <c r="H1175" s="19">
        <v>0</v>
      </c>
      <c r="I1175" s="19">
        <v>0</v>
      </c>
      <c r="J1175" s="19">
        <v>0</v>
      </c>
      <c r="K1175" s="24">
        <v>0</v>
      </c>
      <c r="L1175" s="24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24">
        <v>0</v>
      </c>
      <c r="AH1175" s="24">
        <v>0</v>
      </c>
      <c r="AI1175" s="24">
        <v>0</v>
      </c>
      <c r="AJ1175" s="24">
        <v>0</v>
      </c>
      <c r="AK1175" s="28">
        <v>0</v>
      </c>
    </row>
    <row r="1176" spans="1:37">
      <c r="A1176" s="14" t="s">
        <v>1677</v>
      </c>
      <c r="B1176" s="18" t="s">
        <v>1712</v>
      </c>
      <c r="C1176" s="18" t="s">
        <v>1679</v>
      </c>
      <c r="D1176" s="18" t="s">
        <v>1293</v>
      </c>
      <c r="E1176" s="18" t="s">
        <v>1744</v>
      </c>
      <c r="F1176" s="18" t="s">
        <v>791</v>
      </c>
      <c r="G1176" s="24">
        <v>0</v>
      </c>
      <c r="H1176" s="19">
        <v>0</v>
      </c>
      <c r="I1176" s="19">
        <v>0</v>
      </c>
      <c r="J1176" s="19">
        <v>0</v>
      </c>
      <c r="K1176" s="24">
        <v>0</v>
      </c>
      <c r="L1176" s="24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24">
        <v>0</v>
      </c>
      <c r="AJ1176" s="24">
        <v>0</v>
      </c>
      <c r="AK1176" s="28">
        <v>0</v>
      </c>
    </row>
    <row r="1177" spans="1:37">
      <c r="A1177" s="14" t="s">
        <v>1677</v>
      </c>
      <c r="B1177" s="18" t="s">
        <v>1712</v>
      </c>
      <c r="C1177" s="18" t="s">
        <v>1679</v>
      </c>
      <c r="D1177" s="18" t="s">
        <v>1745</v>
      </c>
      <c r="E1177" s="18" t="s">
        <v>1746</v>
      </c>
      <c r="F1177" s="18" t="s">
        <v>1745</v>
      </c>
      <c r="G1177" s="24">
        <v>0</v>
      </c>
      <c r="H1177" s="19">
        <v>0</v>
      </c>
      <c r="I1177" s="19">
        <v>0</v>
      </c>
      <c r="J1177" s="19">
        <v>0</v>
      </c>
      <c r="K1177" s="24">
        <v>0</v>
      </c>
      <c r="L1177" s="24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24">
        <v>0</v>
      </c>
      <c r="AJ1177" s="24">
        <v>0</v>
      </c>
      <c r="AK1177" s="28">
        <v>0</v>
      </c>
    </row>
    <row r="1178" spans="1:37">
      <c r="A1178" s="14" t="s">
        <v>1677</v>
      </c>
      <c r="B1178" s="18" t="s">
        <v>1712</v>
      </c>
      <c r="C1178" s="18" t="s">
        <v>1679</v>
      </c>
      <c r="D1178" s="18" t="s">
        <v>1747</v>
      </c>
      <c r="E1178" s="18" t="s">
        <v>1748</v>
      </c>
      <c r="F1178" s="18" t="s">
        <v>1747</v>
      </c>
      <c r="G1178" s="24">
        <v>0</v>
      </c>
      <c r="H1178" s="19">
        <v>0</v>
      </c>
      <c r="I1178" s="19">
        <v>0</v>
      </c>
      <c r="J1178" s="19">
        <v>0</v>
      </c>
      <c r="K1178" s="24">
        <v>0</v>
      </c>
      <c r="L1178" s="24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24">
        <v>0</v>
      </c>
      <c r="AJ1178" s="24">
        <v>0</v>
      </c>
      <c r="AK1178" s="28">
        <v>0</v>
      </c>
    </row>
    <row r="1179" spans="1:37">
      <c r="A1179" s="14" t="s">
        <v>1677</v>
      </c>
      <c r="B1179" s="18" t="s">
        <v>1712</v>
      </c>
      <c r="C1179" s="18" t="s">
        <v>1679</v>
      </c>
      <c r="D1179" s="18" t="s">
        <v>1074</v>
      </c>
      <c r="E1179" s="18" t="s">
        <v>1709</v>
      </c>
      <c r="F1179" s="18" t="s">
        <v>1074</v>
      </c>
      <c r="G1179" s="24">
        <v>0</v>
      </c>
      <c r="H1179" s="19">
        <v>0</v>
      </c>
      <c r="I1179" s="19">
        <v>0</v>
      </c>
      <c r="J1179" s="19">
        <v>0</v>
      </c>
      <c r="K1179" s="24">
        <v>0</v>
      </c>
      <c r="L1179" s="24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1324</v>
      </c>
      <c r="AG1179" s="24">
        <v>0</v>
      </c>
      <c r="AH1179" s="24">
        <v>0</v>
      </c>
      <c r="AI1179" s="24">
        <v>0</v>
      </c>
      <c r="AJ1179" s="24">
        <v>0</v>
      </c>
      <c r="AK1179" s="28">
        <v>0</v>
      </c>
    </row>
    <row r="1180" spans="1:37">
      <c r="A1180" s="14" t="s">
        <v>1677</v>
      </c>
      <c r="B1180" s="18" t="s">
        <v>1712</v>
      </c>
      <c r="C1180" s="18" t="s">
        <v>1679</v>
      </c>
      <c r="D1180" s="18" t="s">
        <v>370</v>
      </c>
      <c r="E1180" s="18" t="s">
        <v>1749</v>
      </c>
      <c r="F1180" s="18" t="s">
        <v>791</v>
      </c>
      <c r="G1180" s="24">
        <v>0</v>
      </c>
      <c r="H1180" s="19">
        <v>0</v>
      </c>
      <c r="I1180" s="19">
        <v>0</v>
      </c>
      <c r="J1180" s="19">
        <v>0</v>
      </c>
      <c r="K1180" s="24">
        <v>0</v>
      </c>
      <c r="L1180" s="24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24">
        <v>0</v>
      </c>
      <c r="AJ1180" s="24">
        <v>0</v>
      </c>
      <c r="AK1180" s="28">
        <v>0</v>
      </c>
    </row>
    <row r="1181" spans="1:37">
      <c r="A1181" s="14" t="s">
        <v>1677</v>
      </c>
      <c r="B1181" s="18" t="s">
        <v>1712</v>
      </c>
      <c r="C1181" s="18" t="s">
        <v>1679</v>
      </c>
      <c r="D1181" s="18" t="s">
        <v>1750</v>
      </c>
      <c r="E1181" s="18" t="s">
        <v>1751</v>
      </c>
      <c r="F1181" s="18" t="s">
        <v>1750</v>
      </c>
      <c r="G1181" s="24">
        <v>0</v>
      </c>
      <c r="H1181" s="19">
        <v>0</v>
      </c>
      <c r="I1181" s="19">
        <v>0</v>
      </c>
      <c r="J1181" s="19">
        <v>0</v>
      </c>
      <c r="K1181" s="24">
        <v>0</v>
      </c>
      <c r="L1181" s="24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24">
        <v>0</v>
      </c>
      <c r="AJ1181" s="24">
        <v>0</v>
      </c>
      <c r="AK1181" s="28">
        <v>0</v>
      </c>
    </row>
    <row r="1182" spans="1:37">
      <c r="A1182" s="14" t="s">
        <v>1677</v>
      </c>
      <c r="B1182" s="18" t="s">
        <v>1712</v>
      </c>
      <c r="C1182" s="18" t="s">
        <v>1679</v>
      </c>
      <c r="D1182" s="18" t="s">
        <v>74</v>
      </c>
      <c r="E1182" s="18" t="s">
        <v>1752</v>
      </c>
      <c r="F1182" s="18" t="s">
        <v>1107</v>
      </c>
      <c r="G1182" s="24">
        <v>0</v>
      </c>
      <c r="H1182" s="19">
        <v>0</v>
      </c>
      <c r="I1182" s="19">
        <v>0</v>
      </c>
      <c r="J1182" s="19">
        <v>0</v>
      </c>
      <c r="K1182" s="24">
        <v>0</v>
      </c>
      <c r="L1182" s="24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24">
        <v>0</v>
      </c>
      <c r="AJ1182" s="24">
        <v>0</v>
      </c>
      <c r="AK1182" s="28">
        <v>0</v>
      </c>
    </row>
    <row r="1183" spans="1:37">
      <c r="A1183" s="14" t="s">
        <v>1677</v>
      </c>
      <c r="B1183" s="18" t="s">
        <v>1753</v>
      </c>
      <c r="C1183" s="18" t="s">
        <v>1679</v>
      </c>
      <c r="D1183" s="18" t="s">
        <v>1684</v>
      </c>
      <c r="E1183" s="18" t="s">
        <v>1685</v>
      </c>
      <c r="F1183" s="18" t="s">
        <v>1684</v>
      </c>
      <c r="G1183" s="24">
        <v>0</v>
      </c>
      <c r="H1183" s="19">
        <v>0</v>
      </c>
      <c r="I1183" s="19">
        <v>0</v>
      </c>
      <c r="J1183" s="19">
        <v>0</v>
      </c>
      <c r="K1183" s="24">
        <v>0</v>
      </c>
      <c r="L1183" s="24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24">
        <v>0</v>
      </c>
      <c r="AJ1183" s="24">
        <v>0</v>
      </c>
      <c r="AK1183" s="28">
        <v>0</v>
      </c>
    </row>
    <row r="1184" spans="1:37">
      <c r="A1184" s="14" t="s">
        <v>1677</v>
      </c>
      <c r="B1184" s="18" t="s">
        <v>1753</v>
      </c>
      <c r="C1184" s="18" t="s">
        <v>1679</v>
      </c>
      <c r="D1184" s="18" t="s">
        <v>298</v>
      </c>
      <c r="E1184" s="18" t="s">
        <v>1715</v>
      </c>
      <c r="F1184" s="18" t="s">
        <v>128</v>
      </c>
      <c r="G1184" s="24">
        <v>0</v>
      </c>
      <c r="H1184" s="19">
        <v>0</v>
      </c>
      <c r="I1184" s="19">
        <v>0</v>
      </c>
      <c r="J1184" s="19">
        <v>0</v>
      </c>
      <c r="K1184" s="24">
        <v>0</v>
      </c>
      <c r="L1184" s="24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24">
        <v>0</v>
      </c>
      <c r="AJ1184" s="24">
        <v>0</v>
      </c>
      <c r="AK1184" s="28">
        <v>0</v>
      </c>
    </row>
    <row r="1185" spans="1:37">
      <c r="A1185" s="14" t="s">
        <v>1677</v>
      </c>
      <c r="B1185" s="18" t="s">
        <v>1753</v>
      </c>
      <c r="C1185" s="18" t="s">
        <v>1679</v>
      </c>
      <c r="D1185" s="18" t="s">
        <v>1693</v>
      </c>
      <c r="E1185" s="18" t="s">
        <v>1694</v>
      </c>
      <c r="F1185" s="18" t="s">
        <v>1693</v>
      </c>
      <c r="G1185" s="24">
        <v>0</v>
      </c>
      <c r="H1185" s="19">
        <v>0</v>
      </c>
      <c r="I1185" s="19">
        <v>0</v>
      </c>
      <c r="J1185" s="19">
        <v>0</v>
      </c>
      <c r="K1185" s="24">
        <v>0</v>
      </c>
      <c r="L1185" s="24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24">
        <v>0</v>
      </c>
      <c r="AJ1185" s="24">
        <v>0</v>
      </c>
      <c r="AK1185" s="28">
        <v>0</v>
      </c>
    </row>
    <row r="1186" spans="1:37">
      <c r="A1186" s="14" t="s">
        <v>1677</v>
      </c>
      <c r="B1186" s="18" t="s">
        <v>1753</v>
      </c>
      <c r="C1186" s="18" t="s">
        <v>1679</v>
      </c>
      <c r="D1186" s="18" t="s">
        <v>1733</v>
      </c>
      <c r="E1186" s="18" t="s">
        <v>1734</v>
      </c>
      <c r="F1186" s="18" t="s">
        <v>1733</v>
      </c>
      <c r="G1186" s="24">
        <v>0</v>
      </c>
      <c r="H1186" s="19">
        <v>0</v>
      </c>
      <c r="I1186" s="19">
        <v>0</v>
      </c>
      <c r="J1186" s="19">
        <v>0</v>
      </c>
      <c r="K1186" s="24">
        <v>0</v>
      </c>
      <c r="L1186" s="24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24">
        <v>0</v>
      </c>
      <c r="AH1186" s="24">
        <v>0</v>
      </c>
      <c r="AI1186" s="24">
        <v>0</v>
      </c>
      <c r="AJ1186" s="24">
        <v>0</v>
      </c>
      <c r="AK1186" s="28">
        <v>0</v>
      </c>
    </row>
    <row r="1187" spans="1:37">
      <c r="A1187" s="14" t="s">
        <v>1677</v>
      </c>
      <c r="B1187" s="18" t="s">
        <v>1753</v>
      </c>
      <c r="C1187" s="18" t="s">
        <v>1679</v>
      </c>
      <c r="D1187" s="18" t="s">
        <v>430</v>
      </c>
      <c r="E1187" s="18" t="s">
        <v>1754</v>
      </c>
      <c r="F1187" s="18" t="s">
        <v>392</v>
      </c>
      <c r="G1187" s="24">
        <v>0</v>
      </c>
      <c r="H1187" s="19">
        <v>0</v>
      </c>
      <c r="I1187" s="19">
        <v>0</v>
      </c>
      <c r="J1187" s="19">
        <v>0</v>
      </c>
      <c r="K1187" s="24">
        <v>0</v>
      </c>
      <c r="L1187" s="24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24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24">
        <v>0</v>
      </c>
      <c r="AH1187" s="24">
        <v>0</v>
      </c>
      <c r="AI1187" s="24">
        <v>0</v>
      </c>
      <c r="AJ1187" s="24">
        <v>0</v>
      </c>
      <c r="AK1187" s="28">
        <v>0</v>
      </c>
    </row>
    <row r="1188" spans="1:37">
      <c r="A1188" s="14" t="s">
        <v>1677</v>
      </c>
      <c r="B1188" s="18" t="s">
        <v>1755</v>
      </c>
      <c r="C1188" s="18" t="s">
        <v>1679</v>
      </c>
      <c r="D1188" s="18" t="s">
        <v>1713</v>
      </c>
      <c r="E1188" s="18" t="s">
        <v>1714</v>
      </c>
      <c r="F1188" s="18" t="s">
        <v>1713</v>
      </c>
      <c r="G1188" s="24">
        <v>0</v>
      </c>
      <c r="H1188" s="19">
        <v>0</v>
      </c>
      <c r="I1188" s="19">
        <v>0</v>
      </c>
      <c r="J1188" s="19">
        <v>0</v>
      </c>
      <c r="K1188" s="24">
        <v>0</v>
      </c>
      <c r="L1188" s="24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24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856</v>
      </c>
      <c r="AD1188" s="19">
        <v>1190</v>
      </c>
      <c r="AE1188" s="19">
        <v>1048</v>
      </c>
      <c r="AF1188" s="19">
        <v>0</v>
      </c>
      <c r="AG1188" s="24">
        <v>0</v>
      </c>
      <c r="AH1188" s="24">
        <v>0</v>
      </c>
      <c r="AI1188" s="24">
        <v>0</v>
      </c>
      <c r="AJ1188" s="24">
        <v>0</v>
      </c>
      <c r="AK1188" s="28">
        <v>0</v>
      </c>
    </row>
    <row r="1189" spans="1:37">
      <c r="A1189" s="14" t="s">
        <v>1677</v>
      </c>
      <c r="B1189" s="18" t="s">
        <v>1755</v>
      </c>
      <c r="C1189" s="18" t="s">
        <v>1679</v>
      </c>
      <c r="D1189" s="18" t="s">
        <v>1682</v>
      </c>
      <c r="E1189" s="18" t="s">
        <v>1683</v>
      </c>
      <c r="F1189" s="18" t="s">
        <v>1682</v>
      </c>
      <c r="G1189" s="24">
        <v>0</v>
      </c>
      <c r="H1189" s="19">
        <v>0</v>
      </c>
      <c r="I1189" s="19">
        <v>0</v>
      </c>
      <c r="J1189" s="19">
        <v>0</v>
      </c>
      <c r="K1189" s="24">
        <v>0</v>
      </c>
      <c r="L1189" s="24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24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24">
        <v>0</v>
      </c>
      <c r="AJ1189" s="24">
        <v>0</v>
      </c>
      <c r="AK1189" s="28">
        <v>0</v>
      </c>
    </row>
    <row r="1190" spans="1:37">
      <c r="A1190" s="14" t="s">
        <v>1677</v>
      </c>
      <c r="B1190" s="18" t="s">
        <v>1755</v>
      </c>
      <c r="C1190" s="18" t="s">
        <v>1679</v>
      </c>
      <c r="D1190" s="18" t="s">
        <v>1684</v>
      </c>
      <c r="E1190" s="18" t="s">
        <v>1685</v>
      </c>
      <c r="F1190" s="18" t="s">
        <v>1684</v>
      </c>
      <c r="G1190" s="24">
        <v>0</v>
      </c>
      <c r="H1190" s="19">
        <v>0</v>
      </c>
      <c r="I1190" s="19">
        <v>0</v>
      </c>
      <c r="J1190" s="19">
        <v>0</v>
      </c>
      <c r="K1190" s="24">
        <v>0</v>
      </c>
      <c r="L1190" s="24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24">
        <v>0</v>
      </c>
      <c r="AJ1190" s="24">
        <v>0</v>
      </c>
      <c r="AK1190" s="28">
        <v>0</v>
      </c>
    </row>
    <row r="1191" spans="1:37">
      <c r="A1191" s="14" t="s">
        <v>1677</v>
      </c>
      <c r="B1191" s="18" t="s">
        <v>1755</v>
      </c>
      <c r="C1191" s="18" t="s">
        <v>1679</v>
      </c>
      <c r="D1191" s="18" t="s">
        <v>298</v>
      </c>
      <c r="E1191" s="18" t="s">
        <v>1715</v>
      </c>
      <c r="F1191" s="18" t="s">
        <v>128</v>
      </c>
      <c r="G1191" s="24">
        <v>0</v>
      </c>
      <c r="H1191" s="19">
        <v>0</v>
      </c>
      <c r="I1191" s="19">
        <v>0</v>
      </c>
      <c r="J1191" s="19">
        <v>0</v>
      </c>
      <c r="K1191" s="24">
        <v>0</v>
      </c>
      <c r="L1191" s="24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24">
        <v>0</v>
      </c>
      <c r="AJ1191" s="24">
        <v>0</v>
      </c>
      <c r="AK1191" s="28">
        <v>0</v>
      </c>
    </row>
    <row r="1192" spans="1:37">
      <c r="A1192" s="14" t="s">
        <v>1677</v>
      </c>
      <c r="B1192" s="18" t="s">
        <v>1755</v>
      </c>
      <c r="C1192" s="18" t="s">
        <v>1679</v>
      </c>
      <c r="D1192" s="18" t="s">
        <v>1687</v>
      </c>
      <c r="E1192" s="18" t="s">
        <v>1688</v>
      </c>
      <c r="F1192" s="18" t="s">
        <v>1687</v>
      </c>
      <c r="G1192" s="24">
        <v>0</v>
      </c>
      <c r="H1192" s="19">
        <v>0</v>
      </c>
      <c r="I1192" s="19">
        <v>0</v>
      </c>
      <c r="J1192" s="19">
        <v>0</v>
      </c>
      <c r="K1192" s="24">
        <v>0</v>
      </c>
      <c r="L1192" s="24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700</v>
      </c>
      <c r="AG1192" s="24">
        <v>0</v>
      </c>
      <c r="AH1192" s="24">
        <v>0</v>
      </c>
      <c r="AI1192" s="24">
        <v>0</v>
      </c>
      <c r="AJ1192" s="24">
        <v>0</v>
      </c>
      <c r="AK1192" s="28">
        <v>0</v>
      </c>
    </row>
    <row r="1193" spans="1:37">
      <c r="A1193" s="14" t="s">
        <v>1677</v>
      </c>
      <c r="B1193" s="18" t="s">
        <v>1755</v>
      </c>
      <c r="C1193" s="18" t="s">
        <v>1679</v>
      </c>
      <c r="D1193" s="18" t="s">
        <v>1719</v>
      </c>
      <c r="E1193" s="18" t="s">
        <v>1720</v>
      </c>
      <c r="F1193" s="18" t="s">
        <v>1719</v>
      </c>
      <c r="G1193" s="24">
        <v>0</v>
      </c>
      <c r="H1193" s="19">
        <v>0</v>
      </c>
      <c r="I1193" s="19">
        <v>0</v>
      </c>
      <c r="J1193" s="19">
        <v>0</v>
      </c>
      <c r="K1193" s="24">
        <v>0</v>
      </c>
      <c r="L1193" s="24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24">
        <v>0</v>
      </c>
      <c r="U1193" s="24">
        <v>0</v>
      </c>
      <c r="V1193" s="19">
        <v>550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24">
        <v>0</v>
      </c>
      <c r="AJ1193" s="24">
        <v>0</v>
      </c>
      <c r="AK1193" s="28">
        <v>0</v>
      </c>
    </row>
    <row r="1194" spans="1:37">
      <c r="A1194" s="14" t="s">
        <v>1677</v>
      </c>
      <c r="B1194" s="18" t="s">
        <v>1755</v>
      </c>
      <c r="C1194" s="18" t="s">
        <v>1679</v>
      </c>
      <c r="D1194" s="18" t="s">
        <v>1721</v>
      </c>
      <c r="E1194" s="18" t="s">
        <v>1722</v>
      </c>
      <c r="F1194" s="18" t="s">
        <v>1721</v>
      </c>
      <c r="G1194" s="24">
        <v>0</v>
      </c>
      <c r="H1194" s="19">
        <v>0</v>
      </c>
      <c r="I1194" s="19">
        <v>0</v>
      </c>
      <c r="J1194" s="19">
        <v>0</v>
      </c>
      <c r="K1194" s="24">
        <v>0</v>
      </c>
      <c r="L1194" s="24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24">
        <v>0</v>
      </c>
      <c r="AJ1194" s="24">
        <v>0</v>
      </c>
      <c r="AK1194" s="28">
        <v>0</v>
      </c>
    </row>
    <row r="1195" spans="1:37">
      <c r="A1195" s="14" t="s">
        <v>1677</v>
      </c>
      <c r="B1195" s="18" t="s">
        <v>1755</v>
      </c>
      <c r="C1195" s="18" t="s">
        <v>1679</v>
      </c>
      <c r="D1195" s="18" t="s">
        <v>1723</v>
      </c>
      <c r="E1195" s="18" t="s">
        <v>1724</v>
      </c>
      <c r="F1195" s="18" t="s">
        <v>1723</v>
      </c>
      <c r="G1195" s="24">
        <v>0</v>
      </c>
      <c r="H1195" s="19">
        <v>0</v>
      </c>
      <c r="I1195" s="19">
        <v>0</v>
      </c>
      <c r="J1195" s="19">
        <v>0</v>
      </c>
      <c r="K1195" s="24">
        <v>0</v>
      </c>
      <c r="L1195" s="24">
        <v>0</v>
      </c>
      <c r="M1195" s="24">
        <v>810</v>
      </c>
      <c r="N1195" s="24">
        <v>462</v>
      </c>
      <c r="O1195" s="19">
        <v>492</v>
      </c>
      <c r="P1195" s="19">
        <v>1212</v>
      </c>
      <c r="Q1195" s="19">
        <v>1168</v>
      </c>
      <c r="R1195" s="19">
        <v>1212</v>
      </c>
      <c r="S1195" s="19">
        <v>462</v>
      </c>
      <c r="T1195" s="24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870</v>
      </c>
      <c r="AA1195" s="24">
        <v>1212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24">
        <v>0</v>
      </c>
      <c r="AJ1195" s="24">
        <v>0</v>
      </c>
      <c r="AK1195" s="28">
        <v>0</v>
      </c>
    </row>
    <row r="1196" spans="1:37">
      <c r="A1196" s="14" t="s">
        <v>1677</v>
      </c>
      <c r="B1196" s="18" t="s">
        <v>1755</v>
      </c>
      <c r="C1196" s="18" t="s">
        <v>1679</v>
      </c>
      <c r="D1196" s="18"/>
      <c r="E1196" s="18" t="s">
        <v>1756</v>
      </c>
      <c r="F1196" s="18" t="s">
        <v>1757</v>
      </c>
      <c r="G1196" s="24">
        <v>0</v>
      </c>
      <c r="H1196" s="19">
        <v>0</v>
      </c>
      <c r="I1196" s="19">
        <v>0</v>
      </c>
      <c r="J1196" s="19">
        <v>0</v>
      </c>
      <c r="K1196" s="24">
        <v>0</v>
      </c>
      <c r="L1196" s="24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24">
        <v>0</v>
      </c>
      <c r="AJ1196" s="24">
        <v>0</v>
      </c>
      <c r="AK1196" s="28">
        <v>0</v>
      </c>
    </row>
    <row r="1197" spans="1:37">
      <c r="A1197" s="14" t="s">
        <v>1677</v>
      </c>
      <c r="B1197" s="18" t="s">
        <v>1755</v>
      </c>
      <c r="C1197" s="18" t="s">
        <v>1679</v>
      </c>
      <c r="D1197" s="18" t="s">
        <v>1758</v>
      </c>
      <c r="E1197" s="18" t="s">
        <v>1759</v>
      </c>
      <c r="F1197" s="18" t="s">
        <v>1758</v>
      </c>
      <c r="G1197" s="24">
        <v>0</v>
      </c>
      <c r="H1197" s="19">
        <v>0</v>
      </c>
      <c r="I1197" s="19">
        <v>0</v>
      </c>
      <c r="J1197" s="19">
        <v>0</v>
      </c>
      <c r="K1197" s="24">
        <v>0</v>
      </c>
      <c r="L1197" s="24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24">
        <v>0</v>
      </c>
      <c r="AJ1197" s="24">
        <v>0</v>
      </c>
      <c r="AK1197" s="28">
        <v>0</v>
      </c>
    </row>
    <row r="1198" spans="1:37">
      <c r="A1198" s="14" t="s">
        <v>1677</v>
      </c>
      <c r="B1198" s="18" t="s">
        <v>1755</v>
      </c>
      <c r="C1198" s="18" t="s">
        <v>1679</v>
      </c>
      <c r="D1198" s="18" t="s">
        <v>1690</v>
      </c>
      <c r="E1198" s="18" t="s">
        <v>1691</v>
      </c>
      <c r="F1198" s="18" t="s">
        <v>1690</v>
      </c>
      <c r="G1198" s="24">
        <v>0</v>
      </c>
      <c r="H1198" s="19">
        <v>0</v>
      </c>
      <c r="I1198" s="19">
        <v>0</v>
      </c>
      <c r="J1198" s="19">
        <v>0</v>
      </c>
      <c r="K1198" s="24">
        <v>0</v>
      </c>
      <c r="L1198" s="24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24">
        <v>0</v>
      </c>
      <c r="AJ1198" s="24">
        <v>0</v>
      </c>
      <c r="AK1198" s="28">
        <v>0</v>
      </c>
    </row>
    <row r="1199" spans="1:37">
      <c r="A1199" s="14" t="s">
        <v>1677</v>
      </c>
      <c r="B1199" s="18" t="s">
        <v>1755</v>
      </c>
      <c r="C1199" s="18" t="s">
        <v>1679</v>
      </c>
      <c r="D1199" s="18" t="s">
        <v>1729</v>
      </c>
      <c r="E1199" s="18" t="s">
        <v>1730</v>
      </c>
      <c r="F1199" s="18" t="s">
        <v>1729</v>
      </c>
      <c r="G1199" s="24">
        <v>0</v>
      </c>
      <c r="H1199" s="19">
        <v>1276</v>
      </c>
      <c r="I1199" s="19">
        <v>1686</v>
      </c>
      <c r="J1199" s="19">
        <v>0</v>
      </c>
      <c r="K1199" s="24">
        <v>0</v>
      </c>
      <c r="L1199" s="24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0</v>
      </c>
      <c r="W1199" s="19">
        <v>1366</v>
      </c>
      <c r="X1199" s="19">
        <v>1914</v>
      </c>
      <c r="Y1199" s="19">
        <v>1548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24">
        <v>0</v>
      </c>
      <c r="AJ1199" s="24">
        <v>0</v>
      </c>
      <c r="AK1199" s="28">
        <v>0</v>
      </c>
    </row>
    <row r="1200" spans="1:37">
      <c r="A1200" s="14" t="s">
        <v>1677</v>
      </c>
      <c r="B1200" s="18" t="s">
        <v>1755</v>
      </c>
      <c r="C1200" s="18" t="s">
        <v>1679</v>
      </c>
      <c r="D1200" s="18" t="s">
        <v>1693</v>
      </c>
      <c r="E1200" s="18" t="s">
        <v>1694</v>
      </c>
      <c r="F1200" s="18" t="s">
        <v>1693</v>
      </c>
      <c r="G1200" s="24">
        <v>0</v>
      </c>
      <c r="H1200" s="19">
        <v>0</v>
      </c>
      <c r="I1200" s="19">
        <v>0</v>
      </c>
      <c r="J1200" s="19">
        <v>0</v>
      </c>
      <c r="K1200" s="24">
        <v>0</v>
      </c>
      <c r="L1200" s="24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24">
        <v>0</v>
      </c>
      <c r="AJ1200" s="24">
        <v>0</v>
      </c>
      <c r="AK1200" s="28">
        <v>0</v>
      </c>
    </row>
    <row r="1201" spans="1:37">
      <c r="A1201" s="14" t="s">
        <v>1677</v>
      </c>
      <c r="B1201" s="18" t="s">
        <v>1755</v>
      </c>
      <c r="C1201" s="18" t="s">
        <v>1679</v>
      </c>
      <c r="D1201" s="18" t="s">
        <v>1733</v>
      </c>
      <c r="E1201" s="18" t="s">
        <v>1734</v>
      </c>
      <c r="F1201" s="18" t="s">
        <v>1733</v>
      </c>
      <c r="G1201" s="24">
        <v>0</v>
      </c>
      <c r="H1201" s="19">
        <v>0</v>
      </c>
      <c r="I1201" s="19">
        <v>0</v>
      </c>
      <c r="J1201" s="19">
        <v>560</v>
      </c>
      <c r="K1201" s="24">
        <v>0</v>
      </c>
      <c r="L1201" s="24">
        <v>640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240</v>
      </c>
      <c r="V1201" s="19">
        <v>840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24">
        <v>0</v>
      </c>
      <c r="AJ1201" s="24">
        <v>0</v>
      </c>
      <c r="AK1201" s="28">
        <v>0</v>
      </c>
    </row>
    <row r="1202" spans="1:37">
      <c r="A1202" s="14" t="s">
        <v>1677</v>
      </c>
      <c r="B1202" s="18" t="s">
        <v>1755</v>
      </c>
      <c r="C1202" s="18" t="s">
        <v>1679</v>
      </c>
      <c r="D1202" s="18" t="s">
        <v>1697</v>
      </c>
      <c r="E1202" s="18" t="s">
        <v>1698</v>
      </c>
      <c r="F1202" s="18" t="s">
        <v>1697</v>
      </c>
      <c r="G1202" s="24">
        <v>0</v>
      </c>
      <c r="H1202" s="19">
        <v>0</v>
      </c>
      <c r="I1202" s="19">
        <v>0</v>
      </c>
      <c r="J1202" s="19">
        <v>0</v>
      </c>
      <c r="K1202" s="24">
        <v>0</v>
      </c>
      <c r="L1202" s="24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24">
        <v>0</v>
      </c>
      <c r="AH1202" s="24">
        <v>0</v>
      </c>
      <c r="AI1202" s="24">
        <v>0</v>
      </c>
      <c r="AJ1202" s="24">
        <v>0</v>
      </c>
      <c r="AK1202" s="28">
        <v>0</v>
      </c>
    </row>
    <row r="1203" spans="1:37">
      <c r="A1203" s="14" t="s">
        <v>1677</v>
      </c>
      <c r="B1203" s="18" t="s">
        <v>1755</v>
      </c>
      <c r="C1203" s="18" t="s">
        <v>1679</v>
      </c>
      <c r="D1203" s="18" t="s">
        <v>1699</v>
      </c>
      <c r="E1203" s="18" t="s">
        <v>1700</v>
      </c>
      <c r="F1203" s="18" t="s">
        <v>1699</v>
      </c>
      <c r="G1203" s="24">
        <v>0</v>
      </c>
      <c r="H1203" s="19">
        <v>0</v>
      </c>
      <c r="I1203" s="19">
        <v>0</v>
      </c>
      <c r="J1203" s="19">
        <v>0</v>
      </c>
      <c r="K1203" s="24">
        <v>0</v>
      </c>
      <c r="L1203" s="24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24">
        <v>0</v>
      </c>
      <c r="AJ1203" s="24">
        <v>0</v>
      </c>
      <c r="AK1203" s="28">
        <v>0</v>
      </c>
    </row>
    <row r="1204" spans="1:37">
      <c r="A1204" s="14" t="s">
        <v>1677</v>
      </c>
      <c r="B1204" s="18" t="s">
        <v>1755</v>
      </c>
      <c r="C1204" s="18" t="s">
        <v>1679</v>
      </c>
      <c r="D1204" s="18" t="s">
        <v>1735</v>
      </c>
      <c r="E1204" s="18" t="s">
        <v>1736</v>
      </c>
      <c r="F1204" s="18" t="s">
        <v>1735</v>
      </c>
      <c r="G1204" s="24">
        <v>0</v>
      </c>
      <c r="H1204" s="19">
        <v>0</v>
      </c>
      <c r="I1204" s="19">
        <v>0</v>
      </c>
      <c r="J1204" s="19">
        <v>0</v>
      </c>
      <c r="K1204" s="24">
        <v>0</v>
      </c>
      <c r="L1204" s="24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24">
        <v>0</v>
      </c>
      <c r="AJ1204" s="24">
        <v>0</v>
      </c>
      <c r="AK1204" s="28">
        <v>0</v>
      </c>
    </row>
    <row r="1205" spans="1:37">
      <c r="A1205" s="14" t="s">
        <v>1677</v>
      </c>
      <c r="B1205" s="18" t="s">
        <v>1755</v>
      </c>
      <c r="C1205" s="18" t="s">
        <v>1679</v>
      </c>
      <c r="D1205" s="18" t="s">
        <v>1737</v>
      </c>
      <c r="E1205" s="18" t="s">
        <v>1738</v>
      </c>
      <c r="F1205" s="18" t="s">
        <v>1737</v>
      </c>
      <c r="G1205" s="24">
        <v>0</v>
      </c>
      <c r="H1205" s="19">
        <v>0</v>
      </c>
      <c r="I1205" s="19">
        <v>0</v>
      </c>
      <c r="J1205" s="19">
        <v>0</v>
      </c>
      <c r="K1205" s="24">
        <v>0</v>
      </c>
      <c r="L1205" s="24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24">
        <v>0</v>
      </c>
      <c r="AJ1205" s="24">
        <v>0</v>
      </c>
      <c r="AK1205" s="28">
        <v>0</v>
      </c>
    </row>
    <row r="1206" spans="1:37">
      <c r="A1206" s="14" t="s">
        <v>1677</v>
      </c>
      <c r="B1206" s="18" t="s">
        <v>1755</v>
      </c>
      <c r="C1206" s="18" t="s">
        <v>1679</v>
      </c>
      <c r="D1206" s="18" t="s">
        <v>500</v>
      </c>
      <c r="E1206" s="18" t="s">
        <v>1739</v>
      </c>
      <c r="F1206" s="18" t="s">
        <v>1740</v>
      </c>
      <c r="G1206" s="24">
        <v>0</v>
      </c>
      <c r="H1206" s="19">
        <v>0</v>
      </c>
      <c r="I1206" s="19">
        <v>0</v>
      </c>
      <c r="J1206" s="19">
        <v>0</v>
      </c>
      <c r="K1206" s="24">
        <v>0</v>
      </c>
      <c r="L1206" s="24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24">
        <v>0</v>
      </c>
      <c r="AJ1206" s="24">
        <v>0</v>
      </c>
      <c r="AK1206" s="28">
        <v>0</v>
      </c>
    </row>
    <row r="1207" spans="1:37">
      <c r="A1207" s="14" t="s">
        <v>1677</v>
      </c>
      <c r="B1207" s="18" t="s">
        <v>1755</v>
      </c>
      <c r="C1207" s="18" t="s">
        <v>1679</v>
      </c>
      <c r="D1207" s="18" t="s">
        <v>787</v>
      </c>
      <c r="E1207" s="18" t="s">
        <v>1760</v>
      </c>
      <c r="F1207" s="18" t="s">
        <v>290</v>
      </c>
      <c r="G1207" s="24">
        <v>0</v>
      </c>
      <c r="H1207" s="19">
        <v>0</v>
      </c>
      <c r="I1207" s="19">
        <v>0</v>
      </c>
      <c r="J1207" s="19">
        <v>0</v>
      </c>
      <c r="K1207" s="24">
        <v>0</v>
      </c>
      <c r="L1207" s="24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24">
        <v>0</v>
      </c>
      <c r="AJ1207" s="24">
        <v>0</v>
      </c>
      <c r="AK1207" s="28">
        <v>0</v>
      </c>
    </row>
    <row r="1208" spans="1:37">
      <c r="A1208" s="14" t="s">
        <v>1677</v>
      </c>
      <c r="B1208" s="18" t="s">
        <v>1755</v>
      </c>
      <c r="C1208" s="18" t="s">
        <v>1679</v>
      </c>
      <c r="D1208" s="18" t="s">
        <v>1707</v>
      </c>
      <c r="E1208" s="18" t="s">
        <v>1708</v>
      </c>
      <c r="F1208" s="18" t="s">
        <v>1707</v>
      </c>
      <c r="G1208" s="24">
        <v>0</v>
      </c>
      <c r="H1208" s="19">
        <v>0</v>
      </c>
      <c r="I1208" s="19">
        <v>0</v>
      </c>
      <c r="J1208" s="19">
        <v>0</v>
      </c>
      <c r="K1208" s="24">
        <v>0</v>
      </c>
      <c r="L1208" s="24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24">
        <v>0</v>
      </c>
      <c r="AH1208" s="24">
        <v>0</v>
      </c>
      <c r="AI1208" s="24">
        <v>0</v>
      </c>
      <c r="AJ1208" s="24">
        <v>0</v>
      </c>
      <c r="AK1208" s="28">
        <v>0</v>
      </c>
    </row>
    <row r="1209" spans="1:37">
      <c r="A1209" s="14" t="s">
        <v>1677</v>
      </c>
      <c r="B1209" s="18" t="s">
        <v>1755</v>
      </c>
      <c r="C1209" s="18" t="s">
        <v>1679</v>
      </c>
      <c r="D1209" s="18" t="s">
        <v>1750</v>
      </c>
      <c r="E1209" s="18" t="s">
        <v>1751</v>
      </c>
      <c r="F1209" s="18" t="s">
        <v>1750</v>
      </c>
      <c r="G1209" s="24">
        <v>0</v>
      </c>
      <c r="H1209" s="19">
        <v>0</v>
      </c>
      <c r="I1209" s="19">
        <v>0</v>
      </c>
      <c r="J1209" s="19">
        <v>0</v>
      </c>
      <c r="K1209" s="24">
        <v>0</v>
      </c>
      <c r="L1209" s="24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24">
        <v>0</v>
      </c>
      <c r="AJ1209" s="24">
        <v>0</v>
      </c>
      <c r="AK1209" s="28">
        <v>0</v>
      </c>
    </row>
    <row r="1210" spans="1:37">
      <c r="A1210" s="14" t="s">
        <v>1677</v>
      </c>
      <c r="B1210" s="18" t="s">
        <v>1761</v>
      </c>
      <c r="C1210" s="18" t="s">
        <v>1762</v>
      </c>
      <c r="D1210" s="18" t="s">
        <v>1763</v>
      </c>
      <c r="E1210" s="18" t="s">
        <v>1764</v>
      </c>
      <c r="F1210" s="18" t="s">
        <v>1763</v>
      </c>
      <c r="G1210" s="24">
        <v>0</v>
      </c>
      <c r="H1210" s="19">
        <v>0</v>
      </c>
      <c r="I1210" s="19">
        <v>0</v>
      </c>
      <c r="J1210" s="19">
        <v>0</v>
      </c>
      <c r="K1210" s="24">
        <v>0</v>
      </c>
      <c r="L1210" s="24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582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565</v>
      </c>
      <c r="AD1210" s="19">
        <v>624</v>
      </c>
      <c r="AE1210" s="19">
        <v>0</v>
      </c>
      <c r="AF1210" s="19">
        <v>0</v>
      </c>
      <c r="AG1210" s="24">
        <v>0</v>
      </c>
      <c r="AH1210" s="24">
        <v>0</v>
      </c>
      <c r="AI1210" s="24">
        <v>0</v>
      </c>
      <c r="AJ1210" s="24">
        <v>0</v>
      </c>
      <c r="AK1210" s="28">
        <v>0</v>
      </c>
    </row>
    <row r="1211" spans="1:37">
      <c r="A1211" s="14" t="s">
        <v>1677</v>
      </c>
      <c r="B1211" s="18" t="s">
        <v>1761</v>
      </c>
      <c r="C1211" s="18" t="s">
        <v>1762</v>
      </c>
      <c r="D1211" s="18" t="s">
        <v>1723</v>
      </c>
      <c r="E1211" s="18" t="s">
        <v>1724</v>
      </c>
      <c r="F1211" s="18" t="s">
        <v>1723</v>
      </c>
      <c r="G1211" s="24">
        <v>0</v>
      </c>
      <c r="H1211" s="19">
        <v>0</v>
      </c>
      <c r="I1211" s="19">
        <v>0</v>
      </c>
      <c r="J1211" s="19">
        <v>0</v>
      </c>
      <c r="K1211" s="24">
        <v>0</v>
      </c>
      <c r="L1211" s="24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24">
        <v>0</v>
      </c>
      <c r="AH1211" s="24">
        <v>0</v>
      </c>
      <c r="AI1211" s="24">
        <v>0</v>
      </c>
      <c r="AJ1211" s="24">
        <v>0</v>
      </c>
      <c r="AK1211" s="28">
        <v>0</v>
      </c>
    </row>
    <row r="1212" spans="1:37">
      <c r="A1212" s="14" t="s">
        <v>1677</v>
      </c>
      <c r="B1212" s="18" t="s">
        <v>1761</v>
      </c>
      <c r="C1212" s="18" t="s">
        <v>1762</v>
      </c>
      <c r="D1212" s="18" t="s">
        <v>1765</v>
      </c>
      <c r="E1212" s="18" t="s">
        <v>1766</v>
      </c>
      <c r="F1212" s="18" t="s">
        <v>1765</v>
      </c>
      <c r="G1212" s="24">
        <v>0</v>
      </c>
      <c r="H1212" s="19">
        <v>0</v>
      </c>
      <c r="I1212" s="19">
        <v>0</v>
      </c>
      <c r="J1212" s="19">
        <v>0</v>
      </c>
      <c r="K1212" s="24">
        <v>0</v>
      </c>
      <c r="L1212" s="24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24">
        <v>0</v>
      </c>
      <c r="AH1212" s="24">
        <v>0</v>
      </c>
      <c r="AI1212" s="24">
        <v>0</v>
      </c>
      <c r="AJ1212" s="24">
        <v>0</v>
      </c>
      <c r="AK1212" s="28">
        <v>0</v>
      </c>
    </row>
    <row r="1213" spans="1:37">
      <c r="A1213" s="14" t="s">
        <v>1677</v>
      </c>
      <c r="B1213" s="18" t="s">
        <v>1761</v>
      </c>
      <c r="C1213" s="18" t="s">
        <v>1762</v>
      </c>
      <c r="D1213" s="18" t="s">
        <v>1767</v>
      </c>
      <c r="E1213" s="18" t="s">
        <v>1768</v>
      </c>
      <c r="F1213" s="18" t="s">
        <v>1767</v>
      </c>
      <c r="G1213" s="24">
        <v>530</v>
      </c>
      <c r="H1213" s="19">
        <v>692</v>
      </c>
      <c r="I1213" s="19">
        <v>530</v>
      </c>
      <c r="J1213" s="19">
        <v>530</v>
      </c>
      <c r="K1213" s="24">
        <v>0</v>
      </c>
      <c r="L1213" s="24">
        <v>692</v>
      </c>
      <c r="M1213" s="24">
        <v>692</v>
      </c>
      <c r="N1213" s="24">
        <v>346</v>
      </c>
      <c r="O1213" s="19">
        <v>692</v>
      </c>
      <c r="P1213" s="19">
        <v>692</v>
      </c>
      <c r="Q1213" s="19">
        <v>0</v>
      </c>
      <c r="R1213" s="19">
        <v>700</v>
      </c>
      <c r="S1213" s="19">
        <v>220</v>
      </c>
      <c r="T1213" s="24">
        <v>0</v>
      </c>
      <c r="U1213" s="24">
        <v>296</v>
      </c>
      <c r="V1213" s="19">
        <v>780</v>
      </c>
      <c r="W1213" s="19">
        <v>780</v>
      </c>
      <c r="X1213" s="19">
        <v>780</v>
      </c>
      <c r="Y1213" s="19">
        <v>780</v>
      </c>
      <c r="Z1213" s="19">
        <v>630</v>
      </c>
      <c r="AA1213" s="24">
        <v>780</v>
      </c>
      <c r="AB1213" s="24">
        <v>0</v>
      </c>
      <c r="AC1213" s="19">
        <v>0</v>
      </c>
      <c r="AD1213" s="19">
        <v>0</v>
      </c>
      <c r="AE1213" s="19">
        <v>684</v>
      </c>
      <c r="AF1213" s="19">
        <v>0</v>
      </c>
      <c r="AG1213" s="24">
        <v>0</v>
      </c>
      <c r="AH1213" s="24">
        <v>0</v>
      </c>
      <c r="AI1213" s="24">
        <v>0</v>
      </c>
      <c r="AJ1213" s="24">
        <v>0</v>
      </c>
      <c r="AK1213" s="28">
        <v>0</v>
      </c>
    </row>
    <row r="1214" spans="1:37">
      <c r="A1214" s="14" t="s">
        <v>1677</v>
      </c>
      <c r="B1214" s="18" t="s">
        <v>1761</v>
      </c>
      <c r="C1214" s="18" t="s">
        <v>1762</v>
      </c>
      <c r="D1214" s="18" t="s">
        <v>787</v>
      </c>
      <c r="E1214" s="18" t="s">
        <v>1760</v>
      </c>
      <c r="F1214" s="18" t="s">
        <v>290</v>
      </c>
      <c r="G1214" s="24">
        <v>0</v>
      </c>
      <c r="H1214" s="19">
        <v>0</v>
      </c>
      <c r="I1214" s="19">
        <v>0</v>
      </c>
      <c r="J1214" s="19">
        <v>0</v>
      </c>
      <c r="K1214" s="24">
        <v>0</v>
      </c>
      <c r="L1214" s="24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50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24">
        <v>0</v>
      </c>
      <c r="AJ1214" s="24">
        <v>0</v>
      </c>
      <c r="AK1214" s="28">
        <v>0</v>
      </c>
    </row>
    <row r="1215" spans="1:37">
      <c r="A1215" s="14" t="s">
        <v>1677</v>
      </c>
      <c r="B1215" s="18" t="s">
        <v>1769</v>
      </c>
      <c r="C1215" s="18" t="s">
        <v>1770</v>
      </c>
      <c r="D1215" s="18" t="s">
        <v>1771</v>
      </c>
      <c r="E1215" s="18" t="s">
        <v>1772</v>
      </c>
      <c r="F1215" s="18" t="s">
        <v>1771</v>
      </c>
      <c r="G1215" s="24">
        <v>0</v>
      </c>
      <c r="H1215" s="19">
        <v>1800</v>
      </c>
      <c r="I1215" s="19">
        <v>994</v>
      </c>
      <c r="J1215" s="19">
        <v>1514</v>
      </c>
      <c r="K1215" s="24">
        <v>0</v>
      </c>
      <c r="L1215" s="24">
        <v>1514</v>
      </c>
      <c r="M1215" s="24">
        <v>750</v>
      </c>
      <c r="N1215" s="24">
        <v>0</v>
      </c>
      <c r="O1215" s="19">
        <v>0</v>
      </c>
      <c r="P1215" s="19">
        <v>0</v>
      </c>
      <c r="Q1215" s="19">
        <v>1800</v>
      </c>
      <c r="R1215" s="19">
        <v>1986</v>
      </c>
      <c r="S1215" s="19">
        <v>570</v>
      </c>
      <c r="T1215" s="24">
        <v>0</v>
      </c>
      <c r="U1215" s="24">
        <v>756</v>
      </c>
      <c r="V1215" s="19">
        <v>1986</v>
      </c>
      <c r="W1215" s="19">
        <v>1986</v>
      </c>
      <c r="X1215" s="19">
        <v>1986</v>
      </c>
      <c r="Y1215" s="19">
        <v>0</v>
      </c>
      <c r="Z1215" s="19">
        <v>0</v>
      </c>
      <c r="AA1215" s="24">
        <v>0</v>
      </c>
      <c r="AB1215" s="24">
        <v>0</v>
      </c>
      <c r="AC1215" s="19">
        <v>1800</v>
      </c>
      <c r="AD1215" s="19">
        <v>1986</v>
      </c>
      <c r="AE1215" s="19">
        <v>1750</v>
      </c>
      <c r="AF1215" s="19">
        <v>758</v>
      </c>
      <c r="AG1215" s="24">
        <v>0</v>
      </c>
      <c r="AH1215" s="24">
        <v>0</v>
      </c>
      <c r="AI1215" s="24">
        <v>0</v>
      </c>
      <c r="AJ1215" s="24">
        <v>0</v>
      </c>
      <c r="AK1215" s="28">
        <v>0</v>
      </c>
    </row>
    <row r="1216" spans="1:37">
      <c r="A1216" s="14" t="s">
        <v>1677</v>
      </c>
      <c r="B1216" s="18" t="s">
        <v>1769</v>
      </c>
      <c r="C1216" s="18" t="s">
        <v>1770</v>
      </c>
      <c r="D1216" s="18" t="s">
        <v>1773</v>
      </c>
      <c r="E1216" s="18" t="s">
        <v>1774</v>
      </c>
      <c r="F1216" s="18" t="s">
        <v>1773</v>
      </c>
      <c r="G1216" s="24">
        <v>0</v>
      </c>
      <c r="H1216" s="19">
        <v>0</v>
      </c>
      <c r="I1216" s="19">
        <v>0</v>
      </c>
      <c r="J1216" s="19">
        <v>0</v>
      </c>
      <c r="K1216" s="24">
        <v>0</v>
      </c>
      <c r="L1216" s="24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24">
        <v>0</v>
      </c>
      <c r="AJ1216" s="24">
        <v>0</v>
      </c>
      <c r="AK1216" s="28">
        <v>0</v>
      </c>
    </row>
    <row r="1217" spans="1:37">
      <c r="A1217" s="14" t="s">
        <v>1677</v>
      </c>
      <c r="B1217" s="18" t="s">
        <v>1769</v>
      </c>
      <c r="C1217" s="18" t="s">
        <v>1770</v>
      </c>
      <c r="D1217" s="18" t="s">
        <v>1775</v>
      </c>
      <c r="E1217" s="18" t="s">
        <v>1776</v>
      </c>
      <c r="F1217" s="18" t="s">
        <v>1775</v>
      </c>
      <c r="G1217" s="24">
        <v>1342</v>
      </c>
      <c r="H1217" s="19">
        <v>0</v>
      </c>
      <c r="I1217" s="19">
        <v>0</v>
      </c>
      <c r="J1217" s="19">
        <v>0</v>
      </c>
      <c r="K1217" s="24">
        <v>0</v>
      </c>
      <c r="L1217" s="24">
        <v>0</v>
      </c>
      <c r="M1217" s="24">
        <v>0</v>
      </c>
      <c r="N1217" s="24">
        <v>0</v>
      </c>
      <c r="O1217" s="19">
        <v>1594</v>
      </c>
      <c r="P1217" s="19">
        <v>1762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1598</v>
      </c>
      <c r="Z1217" s="19">
        <v>1420</v>
      </c>
      <c r="AA1217" s="24">
        <v>1762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24">
        <v>0</v>
      </c>
      <c r="AJ1217" s="24">
        <v>0</v>
      </c>
      <c r="AK1217" s="28">
        <v>0</v>
      </c>
    </row>
    <row r="1218" spans="1:37">
      <c r="A1218" s="14" t="s">
        <v>1677</v>
      </c>
      <c r="B1218" s="18" t="s">
        <v>1769</v>
      </c>
      <c r="C1218" s="18" t="s">
        <v>1770</v>
      </c>
      <c r="D1218" s="18" t="s">
        <v>1765</v>
      </c>
      <c r="E1218" s="18" t="s">
        <v>1766</v>
      </c>
      <c r="F1218" s="18" t="s">
        <v>1765</v>
      </c>
      <c r="G1218" s="24">
        <v>0</v>
      </c>
      <c r="H1218" s="19">
        <v>0</v>
      </c>
      <c r="I1218" s="19">
        <v>0</v>
      </c>
      <c r="J1218" s="19">
        <v>0</v>
      </c>
      <c r="K1218" s="24">
        <v>0</v>
      </c>
      <c r="L1218" s="24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24">
        <v>0</v>
      </c>
      <c r="AJ1218" s="24">
        <v>0</v>
      </c>
      <c r="AK1218" s="28">
        <v>0</v>
      </c>
    </row>
    <row r="1219" spans="1:37">
      <c r="A1219" s="14" t="s">
        <v>1677</v>
      </c>
      <c r="B1219" s="18" t="s">
        <v>1769</v>
      </c>
      <c r="C1219" s="18" t="s">
        <v>1770</v>
      </c>
      <c r="D1219" s="18" t="s">
        <v>1745</v>
      </c>
      <c r="E1219" s="18" t="s">
        <v>1746</v>
      </c>
      <c r="F1219" s="18" t="s">
        <v>1745</v>
      </c>
      <c r="G1219" s="24">
        <v>0</v>
      </c>
      <c r="H1219" s="19">
        <v>0</v>
      </c>
      <c r="I1219" s="19">
        <v>0</v>
      </c>
      <c r="J1219" s="19">
        <v>0</v>
      </c>
      <c r="K1219" s="24">
        <v>0</v>
      </c>
      <c r="L1219" s="24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24">
        <v>0</v>
      </c>
      <c r="AJ1219" s="24">
        <v>0</v>
      </c>
      <c r="AK1219" s="28">
        <v>0</v>
      </c>
    </row>
    <row r="1220" spans="1:37">
      <c r="A1220" s="14" t="s">
        <v>1677</v>
      </c>
      <c r="B1220" s="18" t="s">
        <v>1777</v>
      </c>
      <c r="C1220" s="18" t="s">
        <v>1679</v>
      </c>
      <c r="D1220" s="18" t="s">
        <v>1680</v>
      </c>
      <c r="E1220" s="18" t="s">
        <v>1681</v>
      </c>
      <c r="F1220" s="18" t="s">
        <v>1680</v>
      </c>
      <c r="G1220" s="24">
        <v>0</v>
      </c>
      <c r="H1220" s="19">
        <v>0</v>
      </c>
      <c r="I1220" s="19">
        <v>0</v>
      </c>
      <c r="J1220" s="19">
        <v>0</v>
      </c>
      <c r="K1220" s="24">
        <v>0</v>
      </c>
      <c r="L1220" s="24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24">
        <v>0</v>
      </c>
      <c r="AJ1220" s="24">
        <v>0</v>
      </c>
      <c r="AK1220" s="28">
        <v>0</v>
      </c>
    </row>
    <row r="1221" spans="1:37">
      <c r="A1221" s="14" t="s">
        <v>1677</v>
      </c>
      <c r="B1221" s="18" t="s">
        <v>1777</v>
      </c>
      <c r="C1221" s="18" t="s">
        <v>1679</v>
      </c>
      <c r="D1221" s="18" t="s">
        <v>1682</v>
      </c>
      <c r="E1221" s="18" t="s">
        <v>1683</v>
      </c>
      <c r="F1221" s="18" t="s">
        <v>1682</v>
      </c>
      <c r="G1221" s="24">
        <v>0</v>
      </c>
      <c r="H1221" s="19">
        <v>0</v>
      </c>
      <c r="I1221" s="19">
        <v>0</v>
      </c>
      <c r="J1221" s="19">
        <v>0</v>
      </c>
      <c r="K1221" s="24">
        <v>0</v>
      </c>
      <c r="L1221" s="24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1060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24">
        <v>0</v>
      </c>
      <c r="AJ1221" s="24">
        <v>0</v>
      </c>
      <c r="AK1221" s="28">
        <v>0</v>
      </c>
    </row>
    <row r="1222" spans="1:37">
      <c r="A1222" s="14" t="s">
        <v>1677</v>
      </c>
      <c r="B1222" s="18" t="s">
        <v>1777</v>
      </c>
      <c r="C1222" s="18" t="s">
        <v>1679</v>
      </c>
      <c r="D1222" s="18" t="s">
        <v>1684</v>
      </c>
      <c r="E1222" s="18" t="s">
        <v>1685</v>
      </c>
      <c r="F1222" s="18" t="s">
        <v>1684</v>
      </c>
      <c r="G1222" s="24">
        <v>0</v>
      </c>
      <c r="H1222" s="19">
        <v>0</v>
      </c>
      <c r="I1222" s="19">
        <v>0</v>
      </c>
      <c r="J1222" s="19">
        <v>0</v>
      </c>
      <c r="K1222" s="24">
        <v>0</v>
      </c>
      <c r="L1222" s="24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24">
        <v>0</v>
      </c>
      <c r="AJ1222" s="24">
        <v>0</v>
      </c>
      <c r="AK1222" s="28">
        <v>0</v>
      </c>
    </row>
    <row r="1223" spans="1:37">
      <c r="A1223" s="14" t="s">
        <v>1677</v>
      </c>
      <c r="B1223" s="18" t="s">
        <v>1777</v>
      </c>
      <c r="C1223" s="18" t="s">
        <v>1679</v>
      </c>
      <c r="D1223" s="18" t="s">
        <v>1177</v>
      </c>
      <c r="E1223" s="18" t="s">
        <v>1686</v>
      </c>
      <c r="F1223" s="18" t="s">
        <v>1177</v>
      </c>
      <c r="G1223" s="24">
        <v>0</v>
      </c>
      <c r="H1223" s="19">
        <v>0</v>
      </c>
      <c r="I1223" s="19">
        <v>0</v>
      </c>
      <c r="J1223" s="19">
        <v>0</v>
      </c>
      <c r="K1223" s="24">
        <v>0</v>
      </c>
      <c r="L1223" s="24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24">
        <v>0</v>
      </c>
      <c r="AJ1223" s="24">
        <v>0</v>
      </c>
      <c r="AK1223" s="28">
        <v>0</v>
      </c>
    </row>
    <row r="1224" spans="1:37">
      <c r="A1224" s="14" t="s">
        <v>1677</v>
      </c>
      <c r="B1224" s="18" t="s">
        <v>1777</v>
      </c>
      <c r="C1224" s="18" t="s">
        <v>1679</v>
      </c>
      <c r="D1224" s="18" t="s">
        <v>1778</v>
      </c>
      <c r="E1224" s="18" t="s">
        <v>1779</v>
      </c>
      <c r="F1224" s="18" t="s">
        <v>1780</v>
      </c>
      <c r="G1224" s="24">
        <v>0</v>
      </c>
      <c r="H1224" s="19">
        <v>0</v>
      </c>
      <c r="I1224" s="19">
        <v>0</v>
      </c>
      <c r="J1224" s="19">
        <v>0</v>
      </c>
      <c r="K1224" s="24">
        <v>0</v>
      </c>
      <c r="L1224" s="24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2928</v>
      </c>
      <c r="AF1224" s="19">
        <v>1420</v>
      </c>
      <c r="AG1224" s="24">
        <v>0</v>
      </c>
      <c r="AH1224" s="24">
        <v>0</v>
      </c>
      <c r="AI1224" s="24">
        <v>0</v>
      </c>
      <c r="AJ1224" s="24">
        <v>0</v>
      </c>
      <c r="AK1224" s="28">
        <v>0</v>
      </c>
    </row>
    <row r="1225" spans="1:37">
      <c r="A1225" s="14" t="s">
        <v>1677</v>
      </c>
      <c r="B1225" s="18" t="s">
        <v>1777</v>
      </c>
      <c r="C1225" s="18" t="s">
        <v>1679</v>
      </c>
      <c r="D1225" s="18" t="s">
        <v>1781</v>
      </c>
      <c r="E1225" s="18" t="s">
        <v>1782</v>
      </c>
      <c r="F1225" s="18" t="s">
        <v>1783</v>
      </c>
      <c r="G1225" s="24">
        <v>0</v>
      </c>
      <c r="H1225" s="19">
        <v>0</v>
      </c>
      <c r="I1225" s="19">
        <v>0</v>
      </c>
      <c r="J1225" s="19">
        <v>0</v>
      </c>
      <c r="K1225" s="24">
        <v>0</v>
      </c>
      <c r="L1225" s="24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2456</v>
      </c>
      <c r="T1225" s="24">
        <v>0</v>
      </c>
      <c r="U1225" s="24">
        <v>3280</v>
      </c>
      <c r="V1225" s="19">
        <v>8608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24">
        <v>0</v>
      </c>
      <c r="AJ1225" s="24">
        <v>0</v>
      </c>
      <c r="AK1225" s="28">
        <v>0</v>
      </c>
    </row>
    <row r="1226" spans="1:37">
      <c r="A1226" s="14" t="s">
        <v>1677</v>
      </c>
      <c r="B1226" s="18" t="s">
        <v>1777</v>
      </c>
      <c r="C1226" s="18" t="s">
        <v>1679</v>
      </c>
      <c r="D1226" s="18" t="s">
        <v>1784</v>
      </c>
      <c r="E1226" s="18" t="s">
        <v>1785</v>
      </c>
      <c r="F1226" s="18" t="s">
        <v>1786</v>
      </c>
      <c r="G1226" s="24">
        <v>0</v>
      </c>
      <c r="H1226" s="19">
        <v>0</v>
      </c>
      <c r="I1226" s="19">
        <v>0</v>
      </c>
      <c r="J1226" s="19">
        <v>0</v>
      </c>
      <c r="K1226" s="24">
        <v>0</v>
      </c>
      <c r="L1226" s="24">
        <v>0</v>
      </c>
      <c r="M1226" s="24">
        <v>0</v>
      </c>
      <c r="N1226" s="24">
        <v>0</v>
      </c>
      <c r="O1226" s="19">
        <v>5904</v>
      </c>
      <c r="P1226" s="19">
        <v>7808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3584</v>
      </c>
      <c r="AD1226" s="19">
        <v>8864</v>
      </c>
      <c r="AE1226" s="19">
        <v>0</v>
      </c>
      <c r="AF1226" s="19">
        <v>0</v>
      </c>
      <c r="AG1226" s="24">
        <v>0</v>
      </c>
      <c r="AH1226" s="24">
        <v>0</v>
      </c>
      <c r="AI1226" s="24">
        <v>0</v>
      </c>
      <c r="AJ1226" s="24">
        <v>0</v>
      </c>
      <c r="AK1226" s="28">
        <v>0</v>
      </c>
    </row>
    <row r="1227" spans="1:37">
      <c r="A1227" s="14" t="s">
        <v>1677</v>
      </c>
      <c r="B1227" s="18" t="s">
        <v>1777</v>
      </c>
      <c r="C1227" s="18" t="s">
        <v>1679</v>
      </c>
      <c r="D1227" s="18" t="s">
        <v>1787</v>
      </c>
      <c r="E1227" s="18" t="s">
        <v>1788</v>
      </c>
      <c r="F1227" s="18" t="s">
        <v>1787</v>
      </c>
      <c r="G1227" s="24">
        <v>0</v>
      </c>
      <c r="H1227" s="19">
        <v>4296</v>
      </c>
      <c r="I1227" s="19">
        <v>4184</v>
      </c>
      <c r="J1227" s="19">
        <v>1808</v>
      </c>
      <c r="K1227" s="24">
        <v>0</v>
      </c>
      <c r="L1227" s="24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24">
        <v>0</v>
      </c>
      <c r="AJ1227" s="24">
        <v>0</v>
      </c>
      <c r="AK1227" s="28">
        <v>0</v>
      </c>
    </row>
    <row r="1228" spans="1:37">
      <c r="A1228" s="14" t="s">
        <v>1677</v>
      </c>
      <c r="B1228" s="18" t="s">
        <v>1777</v>
      </c>
      <c r="C1228" s="18" t="s">
        <v>1679</v>
      </c>
      <c r="D1228" s="18" t="s">
        <v>1789</v>
      </c>
      <c r="E1228" s="18" t="s">
        <v>1790</v>
      </c>
      <c r="F1228" s="18" t="s">
        <v>1791</v>
      </c>
      <c r="G1228" s="24">
        <v>0</v>
      </c>
      <c r="H1228" s="19">
        <v>0</v>
      </c>
      <c r="I1228" s="19">
        <v>0</v>
      </c>
      <c r="J1228" s="19">
        <v>0</v>
      </c>
      <c r="K1228" s="24">
        <v>0</v>
      </c>
      <c r="L1228" s="24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24">
        <v>0</v>
      </c>
      <c r="AJ1228" s="24">
        <v>0</v>
      </c>
      <c r="AK1228" s="28">
        <v>0</v>
      </c>
    </row>
    <row r="1229" spans="1:37">
      <c r="A1229" s="14" t="s">
        <v>1677</v>
      </c>
      <c r="B1229" s="18" t="s">
        <v>1777</v>
      </c>
      <c r="C1229" s="18" t="s">
        <v>1679</v>
      </c>
      <c r="D1229" s="18" t="s">
        <v>1729</v>
      </c>
      <c r="E1229" s="18" t="s">
        <v>1730</v>
      </c>
      <c r="F1229" s="18" t="s">
        <v>1729</v>
      </c>
      <c r="G1229" s="24">
        <v>0</v>
      </c>
      <c r="H1229" s="19">
        <v>0</v>
      </c>
      <c r="I1229" s="19">
        <v>0</v>
      </c>
      <c r="J1229" s="19">
        <v>0</v>
      </c>
      <c r="K1229" s="24">
        <v>0</v>
      </c>
      <c r="L1229" s="24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24">
        <v>0</v>
      </c>
      <c r="AJ1229" s="24">
        <v>0</v>
      </c>
      <c r="AK1229" s="28">
        <v>0</v>
      </c>
    </row>
    <row r="1230" spans="1:37">
      <c r="A1230" s="14" t="s">
        <v>1677</v>
      </c>
      <c r="B1230" s="18" t="s">
        <v>1777</v>
      </c>
      <c r="C1230" s="18" t="s">
        <v>1679</v>
      </c>
      <c r="D1230" s="18" t="s">
        <v>1695</v>
      </c>
      <c r="E1230" s="18" t="s">
        <v>1696</v>
      </c>
      <c r="F1230" s="18" t="s">
        <v>1695</v>
      </c>
      <c r="G1230" s="24">
        <v>0</v>
      </c>
      <c r="H1230" s="19">
        <v>0</v>
      </c>
      <c r="I1230" s="19">
        <v>0</v>
      </c>
      <c r="J1230" s="19">
        <v>0</v>
      </c>
      <c r="K1230" s="24">
        <v>0</v>
      </c>
      <c r="L1230" s="24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24">
        <v>0</v>
      </c>
      <c r="AJ1230" s="24">
        <v>0</v>
      </c>
      <c r="AK1230" s="28">
        <v>0</v>
      </c>
    </row>
    <row r="1231" spans="1:37">
      <c r="A1231" s="14" t="s">
        <v>1677</v>
      </c>
      <c r="B1231" s="18" t="s">
        <v>1777</v>
      </c>
      <c r="C1231" s="18" t="s">
        <v>1679</v>
      </c>
      <c r="D1231" s="18" t="s">
        <v>1792</v>
      </c>
      <c r="E1231" s="18" t="s">
        <v>1793</v>
      </c>
      <c r="F1231" s="18" t="s">
        <v>1792</v>
      </c>
      <c r="G1231" s="24">
        <v>0</v>
      </c>
      <c r="H1231" s="19">
        <v>0</v>
      </c>
      <c r="I1231" s="19">
        <v>0</v>
      </c>
      <c r="J1231" s="19">
        <v>0</v>
      </c>
      <c r="K1231" s="24">
        <v>0</v>
      </c>
      <c r="L1231" s="24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1057</v>
      </c>
      <c r="AB1231" s="24">
        <v>445</v>
      </c>
      <c r="AC1231" s="19">
        <v>584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24">
        <v>0</v>
      </c>
      <c r="AJ1231" s="24">
        <v>0</v>
      </c>
      <c r="AK1231" s="28">
        <v>0</v>
      </c>
    </row>
    <row r="1232" spans="1:37">
      <c r="A1232" s="14" t="s">
        <v>1677</v>
      </c>
      <c r="B1232" s="18" t="s">
        <v>1777</v>
      </c>
      <c r="C1232" s="18" t="s">
        <v>1679</v>
      </c>
      <c r="D1232" s="18" t="s">
        <v>1699</v>
      </c>
      <c r="E1232" s="18" t="s">
        <v>1700</v>
      </c>
      <c r="F1232" s="18" t="s">
        <v>1699</v>
      </c>
      <c r="G1232" s="24">
        <v>0</v>
      </c>
      <c r="H1232" s="19">
        <v>0</v>
      </c>
      <c r="I1232" s="19">
        <v>0</v>
      </c>
      <c r="J1232" s="19">
        <v>0</v>
      </c>
      <c r="K1232" s="24">
        <v>0</v>
      </c>
      <c r="L1232" s="24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24">
        <v>0</v>
      </c>
      <c r="AJ1232" s="24">
        <v>0</v>
      </c>
      <c r="AK1232" s="28">
        <v>0</v>
      </c>
    </row>
    <row r="1233" spans="1:37">
      <c r="A1233" s="14" t="s">
        <v>1677</v>
      </c>
      <c r="B1233" s="18" t="s">
        <v>1777</v>
      </c>
      <c r="C1233" s="18" t="s">
        <v>1679</v>
      </c>
      <c r="D1233" s="18" t="s">
        <v>1701</v>
      </c>
      <c r="E1233" s="18" t="s">
        <v>1741</v>
      </c>
      <c r="F1233" s="18" t="s">
        <v>1701</v>
      </c>
      <c r="G1233" s="24">
        <v>0</v>
      </c>
      <c r="H1233" s="19">
        <v>0</v>
      </c>
      <c r="I1233" s="19">
        <v>0</v>
      </c>
      <c r="J1233" s="19">
        <v>0</v>
      </c>
      <c r="K1233" s="24">
        <v>0</v>
      </c>
      <c r="L1233" s="24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24">
        <v>0</v>
      </c>
      <c r="AJ1233" s="24">
        <v>0</v>
      </c>
      <c r="AK1233" s="28">
        <v>0</v>
      </c>
    </row>
    <row r="1234" spans="1:37">
      <c r="A1234" s="14" t="s">
        <v>1677</v>
      </c>
      <c r="B1234" s="18" t="s">
        <v>1777</v>
      </c>
      <c r="C1234" s="18" t="s">
        <v>1679</v>
      </c>
      <c r="D1234" s="18" t="s">
        <v>1701</v>
      </c>
      <c r="E1234" s="18" t="s">
        <v>1702</v>
      </c>
      <c r="F1234" s="18" t="s">
        <v>1701</v>
      </c>
      <c r="G1234" s="24">
        <v>0</v>
      </c>
      <c r="H1234" s="19">
        <v>0</v>
      </c>
      <c r="I1234" s="19">
        <v>0</v>
      </c>
      <c r="J1234" s="19">
        <v>0</v>
      </c>
      <c r="K1234" s="24">
        <v>0</v>
      </c>
      <c r="L1234" s="24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2076</v>
      </c>
      <c r="R1234" s="19">
        <v>2296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2076</v>
      </c>
      <c r="Y1234" s="19">
        <v>2000</v>
      </c>
      <c r="Z1234" s="19">
        <v>1148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24">
        <v>0</v>
      </c>
      <c r="AJ1234" s="24">
        <v>0</v>
      </c>
      <c r="AK1234" s="28">
        <v>0</v>
      </c>
    </row>
    <row r="1235" spans="1:37">
      <c r="A1235" s="14" t="s">
        <v>1677</v>
      </c>
      <c r="B1235" s="18" t="s">
        <v>1777</v>
      </c>
      <c r="C1235" s="18" t="s">
        <v>1679</v>
      </c>
      <c r="D1235" s="18" t="s">
        <v>1703</v>
      </c>
      <c r="E1235" s="18" t="s">
        <v>1704</v>
      </c>
      <c r="F1235" s="18" t="s">
        <v>1703</v>
      </c>
      <c r="G1235" s="24">
        <v>0</v>
      </c>
      <c r="H1235" s="19">
        <v>0</v>
      </c>
      <c r="I1235" s="19">
        <v>0</v>
      </c>
      <c r="J1235" s="19">
        <v>0</v>
      </c>
      <c r="K1235" s="24">
        <v>0</v>
      </c>
      <c r="L1235" s="24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24">
        <v>0</v>
      </c>
      <c r="AJ1235" s="24">
        <v>0</v>
      </c>
      <c r="AK1235" s="28">
        <v>0</v>
      </c>
    </row>
    <row r="1236" spans="1:37">
      <c r="A1236" s="14" t="s">
        <v>1677</v>
      </c>
      <c r="B1236" s="18" t="s">
        <v>1777</v>
      </c>
      <c r="C1236" s="18" t="s">
        <v>1679</v>
      </c>
      <c r="D1236" s="18" t="s">
        <v>1750</v>
      </c>
      <c r="E1236" s="18" t="s">
        <v>1751</v>
      </c>
      <c r="F1236" s="18" t="s">
        <v>1750</v>
      </c>
      <c r="G1236" s="24">
        <v>0</v>
      </c>
      <c r="H1236" s="19">
        <v>0</v>
      </c>
      <c r="I1236" s="19">
        <v>0</v>
      </c>
      <c r="J1236" s="19">
        <v>0</v>
      </c>
      <c r="K1236" s="24">
        <v>0</v>
      </c>
      <c r="L1236" s="24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2160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24">
        <v>0</v>
      </c>
      <c r="AJ1236" s="24">
        <v>0</v>
      </c>
      <c r="AK1236" s="28">
        <v>0</v>
      </c>
    </row>
    <row r="1237" spans="1:37">
      <c r="A1237" s="14" t="s">
        <v>1677</v>
      </c>
      <c r="B1237" s="18" t="s">
        <v>1794</v>
      </c>
      <c r="C1237" s="18" t="s">
        <v>1679</v>
      </c>
      <c r="D1237" s="18" t="s">
        <v>1713</v>
      </c>
      <c r="E1237" s="18" t="s">
        <v>1714</v>
      </c>
      <c r="F1237" s="18" t="s">
        <v>1713</v>
      </c>
      <c r="G1237" s="24">
        <v>0</v>
      </c>
      <c r="H1237" s="19">
        <v>0</v>
      </c>
      <c r="I1237" s="19">
        <v>0</v>
      </c>
      <c r="J1237" s="19">
        <v>0</v>
      </c>
      <c r="K1237" s="24">
        <v>0</v>
      </c>
      <c r="L1237" s="24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24">
        <v>0</v>
      </c>
      <c r="AJ1237" s="24">
        <v>0</v>
      </c>
      <c r="AK1237" s="28">
        <v>0</v>
      </c>
    </row>
    <row r="1238" spans="1:37">
      <c r="A1238" s="14" t="s">
        <v>1677</v>
      </c>
      <c r="B1238" s="18" t="s">
        <v>1794</v>
      </c>
      <c r="C1238" s="18" t="s">
        <v>1679</v>
      </c>
      <c r="D1238" s="18" t="s">
        <v>1723</v>
      </c>
      <c r="E1238" s="18" t="s">
        <v>1724</v>
      </c>
      <c r="F1238" s="18" t="s">
        <v>1723</v>
      </c>
      <c r="G1238" s="24">
        <v>0</v>
      </c>
      <c r="H1238" s="19">
        <v>0</v>
      </c>
      <c r="I1238" s="19">
        <v>0</v>
      </c>
      <c r="J1238" s="19">
        <v>0</v>
      </c>
      <c r="K1238" s="24">
        <v>0</v>
      </c>
      <c r="L1238" s="24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24">
        <v>0</v>
      </c>
      <c r="AJ1238" s="24">
        <v>0</v>
      </c>
      <c r="AK1238" s="28">
        <v>0</v>
      </c>
    </row>
    <row r="1239" spans="1:37">
      <c r="A1239" s="14" t="s">
        <v>1677</v>
      </c>
      <c r="B1239" s="18" t="s">
        <v>1794</v>
      </c>
      <c r="C1239" s="18" t="s">
        <v>1679</v>
      </c>
      <c r="D1239" s="18" t="s">
        <v>1778</v>
      </c>
      <c r="E1239" s="18" t="s">
        <v>1779</v>
      </c>
      <c r="F1239" s="18" t="s">
        <v>1780</v>
      </c>
      <c r="G1239" s="24">
        <v>0</v>
      </c>
      <c r="H1239" s="19">
        <v>0</v>
      </c>
      <c r="I1239" s="19">
        <v>0</v>
      </c>
      <c r="J1239" s="19">
        <v>0</v>
      </c>
      <c r="K1239" s="24">
        <v>0</v>
      </c>
      <c r="L1239" s="24">
        <v>0</v>
      </c>
      <c r="M1239" s="24">
        <v>0</v>
      </c>
      <c r="N1239" s="24">
        <v>0</v>
      </c>
      <c r="O1239" s="19">
        <v>0</v>
      </c>
      <c r="P1239" s="19">
        <v>3368</v>
      </c>
      <c r="Q1239" s="19">
        <v>3724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24">
        <v>0</v>
      </c>
      <c r="AJ1239" s="24">
        <v>0</v>
      </c>
      <c r="AK1239" s="28">
        <v>0</v>
      </c>
    </row>
    <row r="1240" spans="1:37">
      <c r="A1240" s="14" t="s">
        <v>1677</v>
      </c>
      <c r="B1240" s="18" t="s">
        <v>1794</v>
      </c>
      <c r="C1240" s="18" t="s">
        <v>1679</v>
      </c>
      <c r="D1240" s="18" t="s">
        <v>1781</v>
      </c>
      <c r="E1240" s="18" t="s">
        <v>1782</v>
      </c>
      <c r="F1240" s="18" t="s">
        <v>1783</v>
      </c>
      <c r="G1240" s="24">
        <v>0</v>
      </c>
      <c r="H1240" s="19">
        <v>0</v>
      </c>
      <c r="I1240" s="19">
        <v>0</v>
      </c>
      <c r="J1240" s="19">
        <v>0</v>
      </c>
      <c r="K1240" s="24">
        <v>0</v>
      </c>
      <c r="L1240" s="24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24">
        <v>0</v>
      </c>
      <c r="AJ1240" s="24">
        <v>0</v>
      </c>
      <c r="AK1240" s="28">
        <v>0</v>
      </c>
    </row>
    <row r="1241" spans="1:37">
      <c r="A1241" s="14" t="s">
        <v>1677</v>
      </c>
      <c r="B1241" s="18" t="s">
        <v>1794</v>
      </c>
      <c r="C1241" s="18" t="s">
        <v>1679</v>
      </c>
      <c r="D1241" s="18" t="s">
        <v>1784</v>
      </c>
      <c r="E1241" s="18" t="s">
        <v>1785</v>
      </c>
      <c r="F1241" s="18" t="s">
        <v>1786</v>
      </c>
      <c r="G1241" s="24">
        <v>0</v>
      </c>
      <c r="H1241" s="19">
        <v>0</v>
      </c>
      <c r="I1241" s="19">
        <v>0</v>
      </c>
      <c r="J1241" s="19">
        <v>0</v>
      </c>
      <c r="K1241" s="24">
        <v>0</v>
      </c>
      <c r="L1241" s="24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24">
        <v>0</v>
      </c>
      <c r="AJ1241" s="24">
        <v>0</v>
      </c>
      <c r="AK1241" s="28">
        <v>0</v>
      </c>
    </row>
    <row r="1242" spans="1:37">
      <c r="A1242" s="14" t="s">
        <v>1677</v>
      </c>
      <c r="B1242" s="18" t="s">
        <v>1794</v>
      </c>
      <c r="C1242" s="18" t="s">
        <v>1679</v>
      </c>
      <c r="D1242" s="18" t="s">
        <v>1787</v>
      </c>
      <c r="E1242" s="18" t="s">
        <v>1788</v>
      </c>
      <c r="F1242" s="18" t="s">
        <v>1787</v>
      </c>
      <c r="G1242" s="24">
        <v>0</v>
      </c>
      <c r="H1242" s="19">
        <v>0</v>
      </c>
      <c r="I1242" s="19">
        <v>0</v>
      </c>
      <c r="J1242" s="19">
        <v>0</v>
      </c>
      <c r="K1242" s="24">
        <v>0</v>
      </c>
      <c r="L1242" s="24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24">
        <v>0</v>
      </c>
      <c r="AJ1242" s="24">
        <v>0</v>
      </c>
      <c r="AK1242" s="28">
        <v>0</v>
      </c>
    </row>
    <row r="1243" spans="1:37">
      <c r="A1243" s="14" t="s">
        <v>1677</v>
      </c>
      <c r="B1243" s="18" t="s">
        <v>1794</v>
      </c>
      <c r="C1243" s="18" t="s">
        <v>1679</v>
      </c>
      <c r="D1243" s="18" t="s">
        <v>1789</v>
      </c>
      <c r="E1243" s="18" t="s">
        <v>1790</v>
      </c>
      <c r="F1243" s="18" t="s">
        <v>1791</v>
      </c>
      <c r="G1243" s="24">
        <v>0</v>
      </c>
      <c r="H1243" s="19">
        <v>0</v>
      </c>
      <c r="I1243" s="19">
        <v>0</v>
      </c>
      <c r="J1243" s="19">
        <v>0</v>
      </c>
      <c r="K1243" s="24">
        <v>0</v>
      </c>
      <c r="L1243" s="24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24">
        <v>0</v>
      </c>
      <c r="AJ1243" s="24">
        <v>0</v>
      </c>
      <c r="AK1243" s="28">
        <v>0</v>
      </c>
    </row>
    <row r="1244" spans="1:37">
      <c r="A1244" s="14" t="s">
        <v>1677</v>
      </c>
      <c r="B1244" s="18" t="s">
        <v>1794</v>
      </c>
      <c r="C1244" s="18" t="s">
        <v>1679</v>
      </c>
      <c r="D1244" s="18"/>
      <c r="E1244" s="18" t="s">
        <v>1756</v>
      </c>
      <c r="F1244" s="18" t="s">
        <v>1757</v>
      </c>
      <c r="G1244" s="24">
        <v>0</v>
      </c>
      <c r="H1244" s="19">
        <v>0</v>
      </c>
      <c r="I1244" s="19">
        <v>0</v>
      </c>
      <c r="J1244" s="19">
        <v>0</v>
      </c>
      <c r="K1244" s="24">
        <v>0</v>
      </c>
      <c r="L1244" s="24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24">
        <v>0</v>
      </c>
      <c r="AJ1244" s="24">
        <v>0</v>
      </c>
      <c r="AK1244" s="28">
        <v>0</v>
      </c>
    </row>
    <row r="1245" spans="1:37">
      <c r="A1245" s="14" t="s">
        <v>1677</v>
      </c>
      <c r="B1245" s="18" t="s">
        <v>1794</v>
      </c>
      <c r="C1245" s="18" t="s">
        <v>1679</v>
      </c>
      <c r="D1245" s="18" t="s">
        <v>1795</v>
      </c>
      <c r="E1245" s="18" t="s">
        <v>1796</v>
      </c>
      <c r="F1245" s="18" t="s">
        <v>1797</v>
      </c>
      <c r="G1245" s="24">
        <v>0</v>
      </c>
      <c r="H1245" s="19">
        <v>0</v>
      </c>
      <c r="I1245" s="19">
        <v>0</v>
      </c>
      <c r="J1245" s="19">
        <v>0</v>
      </c>
      <c r="K1245" s="24">
        <v>0</v>
      </c>
      <c r="L1245" s="24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1248</v>
      </c>
      <c r="S1245" s="19">
        <v>456</v>
      </c>
      <c r="T1245" s="24">
        <v>0</v>
      </c>
      <c r="U1245" s="24">
        <v>604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1060</v>
      </c>
      <c r="AB1245" s="24">
        <v>0</v>
      </c>
      <c r="AC1245" s="19">
        <v>1590</v>
      </c>
      <c r="AD1245" s="19">
        <v>1590</v>
      </c>
      <c r="AE1245" s="19">
        <v>0</v>
      </c>
      <c r="AF1245" s="19">
        <v>0</v>
      </c>
      <c r="AG1245" s="24">
        <v>0</v>
      </c>
      <c r="AH1245" s="24">
        <v>0</v>
      </c>
      <c r="AI1245" s="24">
        <v>0</v>
      </c>
      <c r="AJ1245" s="24">
        <v>0</v>
      </c>
      <c r="AK1245" s="28">
        <v>0</v>
      </c>
    </row>
    <row r="1246" spans="1:37">
      <c r="A1246" s="14" t="s">
        <v>1677</v>
      </c>
      <c r="B1246" s="18" t="s">
        <v>1794</v>
      </c>
      <c r="C1246" s="18" t="s">
        <v>1679</v>
      </c>
      <c r="D1246" s="18" t="s">
        <v>1729</v>
      </c>
      <c r="E1246" s="18" t="s">
        <v>1730</v>
      </c>
      <c r="F1246" s="18" t="s">
        <v>1729</v>
      </c>
      <c r="G1246" s="24">
        <v>0</v>
      </c>
      <c r="H1246" s="19">
        <v>0</v>
      </c>
      <c r="I1246" s="19">
        <v>0</v>
      </c>
      <c r="J1246" s="19">
        <v>0</v>
      </c>
      <c r="K1246" s="24">
        <v>0</v>
      </c>
      <c r="L1246" s="24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24">
        <v>0</v>
      </c>
      <c r="AJ1246" s="24">
        <v>0</v>
      </c>
      <c r="AK1246" s="28">
        <v>0</v>
      </c>
    </row>
    <row r="1247" spans="1:37">
      <c r="A1247" s="14" t="s">
        <v>1677</v>
      </c>
      <c r="B1247" s="18" t="s">
        <v>1794</v>
      </c>
      <c r="C1247" s="18" t="s">
        <v>1679</v>
      </c>
      <c r="D1247" s="18" t="s">
        <v>1792</v>
      </c>
      <c r="E1247" s="18" t="s">
        <v>1793</v>
      </c>
      <c r="F1247" s="18" t="s">
        <v>1792</v>
      </c>
      <c r="G1247" s="24">
        <v>890</v>
      </c>
      <c r="H1247" s="19">
        <v>1168</v>
      </c>
      <c r="I1247" s="19">
        <v>1030</v>
      </c>
      <c r="J1247" s="19">
        <v>890</v>
      </c>
      <c r="K1247" s="24">
        <v>0</v>
      </c>
      <c r="L1247" s="24">
        <v>890</v>
      </c>
      <c r="M1247" s="24">
        <v>890</v>
      </c>
      <c r="N1247" s="24">
        <v>0</v>
      </c>
      <c r="O1247" s="19">
        <v>1168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1057</v>
      </c>
      <c r="W1247" s="19">
        <v>1168</v>
      </c>
      <c r="X1247" s="19">
        <v>1168</v>
      </c>
      <c r="Y1247" s="19">
        <v>1168</v>
      </c>
      <c r="Z1247" s="19">
        <v>784</v>
      </c>
      <c r="AA1247" s="24">
        <v>0</v>
      </c>
      <c r="AB1247" s="24">
        <v>0</v>
      </c>
      <c r="AC1247" s="19">
        <v>0</v>
      </c>
      <c r="AD1247" s="19">
        <v>0</v>
      </c>
      <c r="AE1247" s="19">
        <v>918</v>
      </c>
      <c r="AF1247" s="19">
        <v>445</v>
      </c>
      <c r="AG1247" s="24">
        <v>0</v>
      </c>
      <c r="AH1247" s="24">
        <v>0</v>
      </c>
      <c r="AI1247" s="24">
        <v>0</v>
      </c>
      <c r="AJ1247" s="24">
        <v>0</v>
      </c>
      <c r="AK1247" s="28">
        <v>0</v>
      </c>
    </row>
    <row r="1248" spans="1:37">
      <c r="A1248" s="14" t="s">
        <v>1677</v>
      </c>
      <c r="B1248" s="18" t="s">
        <v>1794</v>
      </c>
      <c r="C1248" s="18" t="s">
        <v>1679</v>
      </c>
      <c r="D1248" s="18" t="s">
        <v>134</v>
      </c>
      <c r="E1248" s="18" t="s">
        <v>1743</v>
      </c>
      <c r="F1248" s="18" t="s">
        <v>759</v>
      </c>
      <c r="G1248" s="24">
        <v>0</v>
      </c>
      <c r="H1248" s="19">
        <v>0</v>
      </c>
      <c r="I1248" s="19">
        <v>0</v>
      </c>
      <c r="J1248" s="19">
        <v>0</v>
      </c>
      <c r="K1248" s="24">
        <v>0</v>
      </c>
      <c r="L1248" s="24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24">
        <v>0</v>
      </c>
      <c r="AJ1248" s="24">
        <v>0</v>
      </c>
      <c r="AK1248" s="28">
        <v>0</v>
      </c>
    </row>
    <row r="1249" spans="1:37">
      <c r="A1249" s="14" t="s">
        <v>1677</v>
      </c>
      <c r="B1249" s="18" t="s">
        <v>1798</v>
      </c>
      <c r="C1249" s="18" t="s">
        <v>1770</v>
      </c>
      <c r="D1249" s="18" t="s">
        <v>1771</v>
      </c>
      <c r="E1249" s="18" t="s">
        <v>1772</v>
      </c>
      <c r="F1249" s="18" t="s">
        <v>1771</v>
      </c>
      <c r="G1249" s="24">
        <v>0</v>
      </c>
      <c r="H1249" s="19">
        <v>0</v>
      </c>
      <c r="I1249" s="19">
        <v>0</v>
      </c>
      <c r="J1249" s="19">
        <v>0</v>
      </c>
      <c r="K1249" s="24">
        <v>0</v>
      </c>
      <c r="L1249" s="24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24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24">
        <v>0</v>
      </c>
      <c r="AJ1249" s="24">
        <v>0</v>
      </c>
      <c r="AK1249" s="28">
        <v>0</v>
      </c>
    </row>
    <row r="1250" spans="1:37">
      <c r="A1250" s="14" t="s">
        <v>1677</v>
      </c>
      <c r="B1250" s="18" t="s">
        <v>1798</v>
      </c>
      <c r="C1250" s="18" t="s">
        <v>1770</v>
      </c>
      <c r="D1250" s="18" t="s">
        <v>500</v>
      </c>
      <c r="E1250" s="18" t="s">
        <v>1739</v>
      </c>
      <c r="F1250" s="18" t="s">
        <v>1740</v>
      </c>
      <c r="G1250" s="24">
        <v>0</v>
      </c>
      <c r="H1250" s="19">
        <v>0</v>
      </c>
      <c r="I1250" s="19">
        <v>0</v>
      </c>
      <c r="J1250" s="19">
        <v>0</v>
      </c>
      <c r="K1250" s="24">
        <v>0</v>
      </c>
      <c r="L1250" s="24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24">
        <v>0</v>
      </c>
      <c r="AJ1250" s="24">
        <v>0</v>
      </c>
      <c r="AK1250" s="28">
        <v>0</v>
      </c>
    </row>
    <row r="1251" spans="1:37">
      <c r="A1251" s="14" t="s">
        <v>1677</v>
      </c>
      <c r="B1251" s="18" t="s">
        <v>1798</v>
      </c>
      <c r="C1251" s="18" t="s">
        <v>1770</v>
      </c>
      <c r="D1251" s="18" t="s">
        <v>482</v>
      </c>
      <c r="E1251" s="18" t="s">
        <v>1742</v>
      </c>
      <c r="F1251" s="18" t="s">
        <v>759</v>
      </c>
      <c r="G1251" s="24">
        <v>0</v>
      </c>
      <c r="H1251" s="19">
        <v>0</v>
      </c>
      <c r="I1251" s="19">
        <v>0</v>
      </c>
      <c r="J1251" s="19">
        <v>0</v>
      </c>
      <c r="K1251" s="24">
        <v>0</v>
      </c>
      <c r="L1251" s="24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24">
        <v>0</v>
      </c>
      <c r="AJ1251" s="24">
        <v>0</v>
      </c>
      <c r="AK1251" s="28">
        <v>0</v>
      </c>
    </row>
    <row r="1252" spans="1:37">
      <c r="A1252" s="14" t="s">
        <v>1677</v>
      </c>
      <c r="B1252" s="18" t="s">
        <v>1798</v>
      </c>
      <c r="C1252" s="18" t="s">
        <v>1770</v>
      </c>
      <c r="D1252" s="18" t="s">
        <v>1773</v>
      </c>
      <c r="E1252" s="18" t="s">
        <v>1774</v>
      </c>
      <c r="F1252" s="18" t="s">
        <v>1773</v>
      </c>
      <c r="G1252" s="24">
        <v>0</v>
      </c>
      <c r="H1252" s="19">
        <v>0</v>
      </c>
      <c r="I1252" s="19">
        <v>0</v>
      </c>
      <c r="J1252" s="19">
        <v>0</v>
      </c>
      <c r="K1252" s="24">
        <v>0</v>
      </c>
      <c r="L1252" s="24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24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24">
        <v>0</v>
      </c>
      <c r="AJ1252" s="24">
        <v>0</v>
      </c>
      <c r="AK1252" s="28">
        <v>0</v>
      </c>
    </row>
    <row r="1253" spans="1:37">
      <c r="A1253" s="14" t="s">
        <v>1677</v>
      </c>
      <c r="B1253" s="18" t="s">
        <v>1798</v>
      </c>
      <c r="C1253" s="18" t="s">
        <v>1770</v>
      </c>
      <c r="D1253" s="18" t="s">
        <v>1775</v>
      </c>
      <c r="E1253" s="18" t="s">
        <v>1776</v>
      </c>
      <c r="F1253" s="18" t="s">
        <v>1775</v>
      </c>
      <c r="G1253" s="24">
        <v>0</v>
      </c>
      <c r="H1253" s="19">
        <v>0</v>
      </c>
      <c r="I1253" s="19">
        <v>0</v>
      </c>
      <c r="J1253" s="19">
        <v>0</v>
      </c>
      <c r="K1253" s="24">
        <v>0</v>
      </c>
      <c r="L1253" s="24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24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24">
        <v>0</v>
      </c>
      <c r="AJ1253" s="24">
        <v>0</v>
      </c>
      <c r="AK1253" s="28">
        <v>0</v>
      </c>
    </row>
    <row r="1254" spans="1:37">
      <c r="A1254" s="14" t="s">
        <v>1677</v>
      </c>
      <c r="B1254" s="18" t="s">
        <v>1798</v>
      </c>
      <c r="C1254" s="18" t="s">
        <v>1770</v>
      </c>
      <c r="D1254" s="18" t="s">
        <v>482</v>
      </c>
      <c r="E1254" s="18" t="s">
        <v>1799</v>
      </c>
      <c r="F1254" s="18" t="s">
        <v>300</v>
      </c>
      <c r="G1254" s="24">
        <v>0</v>
      </c>
      <c r="H1254" s="19">
        <v>0</v>
      </c>
      <c r="I1254" s="19">
        <v>0</v>
      </c>
      <c r="J1254" s="19">
        <v>0</v>
      </c>
      <c r="K1254" s="24">
        <v>0</v>
      </c>
      <c r="L1254" s="24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24">
        <v>0</v>
      </c>
      <c r="AJ1254" s="24">
        <v>0</v>
      </c>
      <c r="AK1254" s="28">
        <v>0</v>
      </c>
    </row>
    <row r="1255" spans="1:37">
      <c r="A1255" s="14" t="s">
        <v>1677</v>
      </c>
      <c r="B1255" s="18" t="s">
        <v>1798</v>
      </c>
      <c r="C1255" s="18" t="s">
        <v>1770</v>
      </c>
      <c r="D1255" s="18" t="s">
        <v>1800</v>
      </c>
      <c r="E1255" s="18" t="s">
        <v>1801</v>
      </c>
      <c r="F1255" s="18" t="s">
        <v>1800</v>
      </c>
      <c r="G1255" s="24">
        <v>0</v>
      </c>
      <c r="H1255" s="19">
        <v>0</v>
      </c>
      <c r="I1255" s="19">
        <v>656</v>
      </c>
      <c r="J1255" s="19">
        <v>835</v>
      </c>
      <c r="K1255" s="24">
        <v>0</v>
      </c>
      <c r="L1255" s="24">
        <v>0</v>
      </c>
      <c r="M1255" s="24">
        <v>0</v>
      </c>
      <c r="N1255" s="24">
        <v>0</v>
      </c>
      <c r="O1255" s="19">
        <v>756</v>
      </c>
      <c r="P1255" s="19">
        <v>835</v>
      </c>
      <c r="Q1255" s="19">
        <v>756</v>
      </c>
      <c r="R1255" s="19">
        <v>835</v>
      </c>
      <c r="S1255" s="19">
        <v>318</v>
      </c>
      <c r="T1255" s="24">
        <v>0</v>
      </c>
      <c r="U1255" s="24">
        <v>318</v>
      </c>
      <c r="V1255" s="19">
        <v>835</v>
      </c>
      <c r="W1255" s="19">
        <v>835</v>
      </c>
      <c r="X1255" s="19">
        <v>835</v>
      </c>
      <c r="Y1255" s="19">
        <v>835</v>
      </c>
      <c r="Z1255" s="19">
        <v>680</v>
      </c>
      <c r="AA1255" s="24">
        <v>835</v>
      </c>
      <c r="AB1255" s="24">
        <v>318</v>
      </c>
      <c r="AC1255" s="19">
        <v>835</v>
      </c>
      <c r="AD1255" s="19">
        <v>1250</v>
      </c>
      <c r="AE1255" s="19">
        <v>0</v>
      </c>
      <c r="AF1255" s="19">
        <v>320</v>
      </c>
      <c r="AG1255" s="24">
        <v>0</v>
      </c>
      <c r="AH1255" s="24">
        <v>0</v>
      </c>
      <c r="AI1255" s="24">
        <v>0</v>
      </c>
      <c r="AJ1255" s="24">
        <v>0</v>
      </c>
      <c r="AK1255" s="28">
        <v>0</v>
      </c>
    </row>
    <row r="1256" spans="1:37">
      <c r="A1256" s="14" t="s">
        <v>1677</v>
      </c>
      <c r="B1256" s="18" t="s">
        <v>1798</v>
      </c>
      <c r="C1256" s="18" t="s">
        <v>1770</v>
      </c>
      <c r="D1256" s="18" t="s">
        <v>1745</v>
      </c>
      <c r="E1256" s="18" t="s">
        <v>1746</v>
      </c>
      <c r="F1256" s="18" t="s">
        <v>1745</v>
      </c>
      <c r="G1256" s="24">
        <v>1720</v>
      </c>
      <c r="H1256" s="19">
        <v>1820</v>
      </c>
      <c r="I1256" s="19">
        <v>0</v>
      </c>
      <c r="J1256" s="19">
        <v>0</v>
      </c>
      <c r="K1256" s="24">
        <v>0</v>
      </c>
      <c r="L1256" s="24">
        <v>2040</v>
      </c>
      <c r="M1256" s="24">
        <v>2256</v>
      </c>
      <c r="N1256" s="24">
        <v>860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24">
        <v>0</v>
      </c>
      <c r="AJ1256" s="24">
        <v>0</v>
      </c>
      <c r="AK1256" s="28">
        <v>0</v>
      </c>
    </row>
    <row r="1257" spans="1:37">
      <c r="A1257" s="14" t="s">
        <v>1677</v>
      </c>
      <c r="B1257" s="18" t="s">
        <v>1802</v>
      </c>
      <c r="C1257" s="18" t="s">
        <v>1770</v>
      </c>
      <c r="D1257" s="18" t="s">
        <v>1771</v>
      </c>
      <c r="E1257" s="18" t="s">
        <v>1772</v>
      </c>
      <c r="F1257" s="18" t="s">
        <v>1771</v>
      </c>
      <c r="G1257" s="24">
        <v>0</v>
      </c>
      <c r="H1257" s="19">
        <v>0</v>
      </c>
      <c r="I1257" s="19">
        <v>0</v>
      </c>
      <c r="J1257" s="19">
        <v>0</v>
      </c>
      <c r="K1257" s="24">
        <v>0</v>
      </c>
      <c r="L1257" s="24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24">
        <v>0</v>
      </c>
      <c r="AJ1257" s="24">
        <v>0</v>
      </c>
      <c r="AK1257" s="28">
        <v>0</v>
      </c>
    </row>
    <row r="1258" spans="1:37">
      <c r="A1258" s="14" t="s">
        <v>1677</v>
      </c>
      <c r="B1258" s="18" t="s">
        <v>1802</v>
      </c>
      <c r="C1258" s="18" t="s">
        <v>1770</v>
      </c>
      <c r="D1258" s="18" t="s">
        <v>482</v>
      </c>
      <c r="E1258" s="18" t="s">
        <v>1742</v>
      </c>
      <c r="F1258" s="18" t="s">
        <v>759</v>
      </c>
      <c r="G1258" s="24">
        <v>0</v>
      </c>
      <c r="H1258" s="19">
        <v>0</v>
      </c>
      <c r="I1258" s="19">
        <v>0</v>
      </c>
      <c r="J1258" s="19">
        <v>0</v>
      </c>
      <c r="K1258" s="24">
        <v>0</v>
      </c>
      <c r="L1258" s="24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24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24">
        <v>0</v>
      </c>
      <c r="AJ1258" s="24">
        <v>0</v>
      </c>
      <c r="AK1258" s="28">
        <v>0</v>
      </c>
    </row>
    <row r="1259" spans="1:37">
      <c r="A1259" s="14" t="s">
        <v>1677</v>
      </c>
      <c r="B1259" s="18" t="s">
        <v>1802</v>
      </c>
      <c r="C1259" s="18" t="s">
        <v>1770</v>
      </c>
      <c r="D1259" s="18" t="s">
        <v>1775</v>
      </c>
      <c r="E1259" s="18" t="s">
        <v>1776</v>
      </c>
      <c r="F1259" s="18" t="s">
        <v>1775</v>
      </c>
      <c r="G1259" s="24">
        <v>0</v>
      </c>
      <c r="H1259" s="19">
        <v>0</v>
      </c>
      <c r="I1259" s="19">
        <v>0</v>
      </c>
      <c r="J1259" s="19">
        <v>0</v>
      </c>
      <c r="K1259" s="24">
        <v>0</v>
      </c>
      <c r="L1259" s="24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1594</v>
      </c>
      <c r="R1259" s="19">
        <v>1762</v>
      </c>
      <c r="S1259" s="19">
        <v>504</v>
      </c>
      <c r="T1259" s="24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24">
        <v>0</v>
      </c>
      <c r="AJ1259" s="24">
        <v>0</v>
      </c>
      <c r="AK1259" s="28">
        <v>0</v>
      </c>
    </row>
    <row r="1260" spans="1:37">
      <c r="A1260" s="14" t="s">
        <v>1677</v>
      </c>
      <c r="B1260" s="18" t="s">
        <v>1802</v>
      </c>
      <c r="C1260" s="18" t="s">
        <v>1770</v>
      </c>
      <c r="D1260" s="18" t="s">
        <v>1765</v>
      </c>
      <c r="E1260" s="18" t="s">
        <v>1766</v>
      </c>
      <c r="F1260" s="18" t="s">
        <v>1765</v>
      </c>
      <c r="G1260" s="24">
        <v>0</v>
      </c>
      <c r="H1260" s="19">
        <v>0</v>
      </c>
      <c r="I1260" s="19">
        <v>0</v>
      </c>
      <c r="J1260" s="19">
        <v>0</v>
      </c>
      <c r="K1260" s="24">
        <v>0</v>
      </c>
      <c r="L1260" s="24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24">
        <v>0</v>
      </c>
      <c r="AJ1260" s="24">
        <v>0</v>
      </c>
      <c r="AK1260" s="28">
        <v>0</v>
      </c>
    </row>
    <row r="1261" spans="1:37">
      <c r="A1261" s="14" t="s">
        <v>1677</v>
      </c>
      <c r="B1261" s="18" t="s">
        <v>1802</v>
      </c>
      <c r="C1261" s="18" t="s">
        <v>1770</v>
      </c>
      <c r="D1261" s="18" t="s">
        <v>1767</v>
      </c>
      <c r="E1261" s="18" t="s">
        <v>1768</v>
      </c>
      <c r="F1261" s="18" t="s">
        <v>1767</v>
      </c>
      <c r="G1261" s="24">
        <v>0</v>
      </c>
      <c r="H1261" s="19">
        <v>0</v>
      </c>
      <c r="I1261" s="19">
        <v>0</v>
      </c>
      <c r="J1261" s="19">
        <v>0</v>
      </c>
      <c r="K1261" s="24">
        <v>0</v>
      </c>
      <c r="L1261" s="24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24">
        <v>0</v>
      </c>
      <c r="AJ1261" s="24">
        <v>0</v>
      </c>
      <c r="AK1261" s="28">
        <v>0</v>
      </c>
    </row>
    <row r="1262" spans="1:37">
      <c r="A1262" s="14" t="s">
        <v>1677</v>
      </c>
      <c r="B1262" s="18" t="s">
        <v>1802</v>
      </c>
      <c r="C1262" s="18" t="s">
        <v>1770</v>
      </c>
      <c r="D1262" s="18" t="s">
        <v>482</v>
      </c>
      <c r="E1262" s="18" t="s">
        <v>1799</v>
      </c>
      <c r="F1262" s="18" t="s">
        <v>300</v>
      </c>
      <c r="G1262" s="24">
        <v>0</v>
      </c>
      <c r="H1262" s="19">
        <v>0</v>
      </c>
      <c r="I1262" s="19">
        <v>0</v>
      </c>
      <c r="J1262" s="19">
        <v>0</v>
      </c>
      <c r="K1262" s="24">
        <v>0</v>
      </c>
      <c r="L1262" s="24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24">
        <v>0</v>
      </c>
      <c r="AJ1262" s="24">
        <v>0</v>
      </c>
      <c r="AK1262" s="28">
        <v>0</v>
      </c>
    </row>
    <row r="1263" spans="1:37">
      <c r="A1263" s="14" t="s">
        <v>1677</v>
      </c>
      <c r="B1263" s="18" t="s">
        <v>1802</v>
      </c>
      <c r="C1263" s="18" t="s">
        <v>1770</v>
      </c>
      <c r="D1263" s="18" t="s">
        <v>1803</v>
      </c>
      <c r="E1263" s="18" t="s">
        <v>1804</v>
      </c>
      <c r="F1263" s="18" t="s">
        <v>1803</v>
      </c>
      <c r="G1263" s="24">
        <v>0</v>
      </c>
      <c r="H1263" s="19">
        <v>0</v>
      </c>
      <c r="I1263" s="19">
        <v>775</v>
      </c>
      <c r="J1263" s="19">
        <v>570</v>
      </c>
      <c r="K1263" s="24">
        <v>0</v>
      </c>
      <c r="L1263" s="24">
        <v>0</v>
      </c>
      <c r="M1263" s="24">
        <v>0</v>
      </c>
      <c r="N1263" s="24">
        <v>0</v>
      </c>
      <c r="O1263" s="19">
        <v>775</v>
      </c>
      <c r="P1263" s="19">
        <v>857</v>
      </c>
      <c r="Q1263" s="19">
        <v>0</v>
      </c>
      <c r="R1263" s="19">
        <v>346</v>
      </c>
      <c r="S1263" s="19">
        <v>244</v>
      </c>
      <c r="T1263" s="24">
        <v>0</v>
      </c>
      <c r="U1263" s="24">
        <v>326</v>
      </c>
      <c r="V1263" s="19">
        <v>857</v>
      </c>
      <c r="W1263" s="19">
        <v>697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24">
        <v>0</v>
      </c>
      <c r="AJ1263" s="24">
        <v>0</v>
      </c>
      <c r="AK1263" s="28">
        <v>0</v>
      </c>
    </row>
    <row r="1264" spans="1:37">
      <c r="A1264" s="14" t="s">
        <v>1677</v>
      </c>
      <c r="B1264" s="18" t="s">
        <v>1802</v>
      </c>
      <c r="C1264" s="18" t="s">
        <v>1770</v>
      </c>
      <c r="D1264" s="18" t="s">
        <v>1805</v>
      </c>
      <c r="E1264" s="18" t="s">
        <v>1806</v>
      </c>
      <c r="F1264" s="18" t="s">
        <v>1805</v>
      </c>
      <c r="G1264" s="24">
        <v>0</v>
      </c>
      <c r="H1264" s="19">
        <v>700</v>
      </c>
      <c r="I1264" s="19">
        <v>0</v>
      </c>
      <c r="J1264" s="19">
        <v>800</v>
      </c>
      <c r="K1264" s="24">
        <v>0</v>
      </c>
      <c r="L1264" s="24">
        <v>774</v>
      </c>
      <c r="M1264" s="24">
        <v>774</v>
      </c>
      <c r="N1264" s="24">
        <v>295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550</v>
      </c>
      <c r="AA1264" s="24">
        <v>774</v>
      </c>
      <c r="AB1264" s="24">
        <v>0</v>
      </c>
      <c r="AC1264" s="19">
        <v>387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24">
        <v>0</v>
      </c>
      <c r="AJ1264" s="24">
        <v>0</v>
      </c>
      <c r="AK1264" s="28">
        <v>0</v>
      </c>
    </row>
    <row r="1265" spans="1:37">
      <c r="A1265" s="14" t="s">
        <v>1677</v>
      </c>
      <c r="B1265" s="18" t="s">
        <v>1802</v>
      </c>
      <c r="C1265" s="18" t="s">
        <v>1770</v>
      </c>
      <c r="D1265" s="18" t="s">
        <v>1745</v>
      </c>
      <c r="E1265" s="18" t="s">
        <v>1746</v>
      </c>
      <c r="F1265" s="18" t="s">
        <v>1745</v>
      </c>
      <c r="G1265" s="24">
        <v>0</v>
      </c>
      <c r="H1265" s="19">
        <v>0</v>
      </c>
      <c r="I1265" s="19">
        <v>0</v>
      </c>
      <c r="J1265" s="19">
        <v>0</v>
      </c>
      <c r="K1265" s="24">
        <v>0</v>
      </c>
      <c r="L1265" s="24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2040</v>
      </c>
      <c r="Y1265" s="19">
        <v>1820</v>
      </c>
      <c r="Z1265" s="19">
        <v>0</v>
      </c>
      <c r="AA1265" s="24">
        <v>0</v>
      </c>
      <c r="AB1265" s="24">
        <v>0</v>
      </c>
      <c r="AC1265" s="19">
        <v>912</v>
      </c>
      <c r="AD1265" s="19">
        <v>2256</v>
      </c>
      <c r="AE1265" s="19">
        <v>1986</v>
      </c>
      <c r="AF1265" s="19">
        <v>860</v>
      </c>
      <c r="AG1265" s="24">
        <v>0</v>
      </c>
      <c r="AH1265" s="24">
        <v>0</v>
      </c>
      <c r="AI1265" s="24">
        <v>0</v>
      </c>
      <c r="AJ1265" s="24">
        <v>0</v>
      </c>
      <c r="AK1265" s="28">
        <v>0</v>
      </c>
    </row>
    <row r="1266" spans="1:37">
      <c r="A1266" s="14" t="s">
        <v>1677</v>
      </c>
      <c r="B1266" s="18" t="s">
        <v>1802</v>
      </c>
      <c r="C1266" s="18" t="s">
        <v>1770</v>
      </c>
      <c r="D1266" s="18" t="s">
        <v>789</v>
      </c>
      <c r="E1266" s="18" t="s">
        <v>1807</v>
      </c>
      <c r="F1266" s="18" t="s">
        <v>791</v>
      </c>
      <c r="G1266" s="24">
        <v>0</v>
      </c>
      <c r="H1266" s="19">
        <v>0</v>
      </c>
      <c r="I1266" s="19">
        <v>0</v>
      </c>
      <c r="J1266" s="19">
        <v>0</v>
      </c>
      <c r="K1266" s="24">
        <v>0</v>
      </c>
      <c r="L1266" s="24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24">
        <v>0</v>
      </c>
      <c r="AJ1266" s="24">
        <v>0</v>
      </c>
      <c r="AK1266" s="28">
        <v>0</v>
      </c>
    </row>
    <row r="1267" spans="1:37">
      <c r="A1267" s="14" t="s">
        <v>1808</v>
      </c>
      <c r="B1267" s="18" t="s">
        <v>1809</v>
      </c>
      <c r="C1267" s="18" t="s">
        <v>1810</v>
      </c>
      <c r="D1267" s="18" t="s">
        <v>547</v>
      </c>
      <c r="E1267" s="18" t="s">
        <v>1811</v>
      </c>
      <c r="F1267" s="18" t="s">
        <v>1812</v>
      </c>
      <c r="G1267" s="24">
        <v>0</v>
      </c>
      <c r="H1267" s="19">
        <v>0</v>
      </c>
      <c r="I1267" s="19">
        <v>0</v>
      </c>
      <c r="J1267" s="19">
        <v>0</v>
      </c>
      <c r="K1267" s="24">
        <v>0</v>
      </c>
      <c r="L1267" s="24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24">
        <v>0</v>
      </c>
      <c r="AJ1267" s="24">
        <v>0</v>
      </c>
      <c r="AK1267" s="28">
        <v>0</v>
      </c>
    </row>
    <row r="1268" spans="1:37">
      <c r="A1268" s="14" t="s">
        <v>1808</v>
      </c>
      <c r="B1268" s="18" t="s">
        <v>1809</v>
      </c>
      <c r="C1268" s="18" t="s">
        <v>1810</v>
      </c>
      <c r="D1268" s="18" t="s">
        <v>1813</v>
      </c>
      <c r="E1268" s="18" t="s">
        <v>1814</v>
      </c>
      <c r="F1268" s="18" t="s">
        <v>1815</v>
      </c>
      <c r="G1268" s="24">
        <v>0</v>
      </c>
      <c r="H1268" s="19">
        <v>400</v>
      </c>
      <c r="I1268" s="19">
        <v>1600</v>
      </c>
      <c r="J1268" s="19">
        <v>0</v>
      </c>
      <c r="K1268" s="24">
        <v>0</v>
      </c>
      <c r="L1268" s="24">
        <v>0</v>
      </c>
      <c r="M1268" s="24">
        <v>0</v>
      </c>
      <c r="N1268" s="24">
        <v>0</v>
      </c>
      <c r="O1268" s="19">
        <v>1280</v>
      </c>
      <c r="P1268" s="19">
        <v>0</v>
      </c>
      <c r="Q1268" s="19">
        <v>600</v>
      </c>
      <c r="R1268" s="19">
        <v>0</v>
      </c>
      <c r="S1268" s="19">
        <v>0</v>
      </c>
      <c r="T1268" s="24">
        <v>0</v>
      </c>
      <c r="U1268" s="24">
        <v>0</v>
      </c>
      <c r="V1268" s="19">
        <v>1280</v>
      </c>
      <c r="W1268" s="19">
        <v>0</v>
      </c>
      <c r="X1268" s="19">
        <v>1280</v>
      </c>
      <c r="Y1268" s="19">
        <v>0</v>
      </c>
      <c r="Z1268" s="19">
        <v>960</v>
      </c>
      <c r="AA1268" s="24">
        <v>0</v>
      </c>
      <c r="AB1268" s="24">
        <v>600</v>
      </c>
      <c r="AC1268" s="19">
        <v>1280</v>
      </c>
      <c r="AD1268" s="19">
        <v>0</v>
      </c>
      <c r="AE1268" s="19">
        <v>1280</v>
      </c>
      <c r="AF1268" s="19">
        <v>480</v>
      </c>
      <c r="AG1268" s="24">
        <v>0</v>
      </c>
      <c r="AH1268" s="24">
        <v>0</v>
      </c>
      <c r="AI1268" s="24">
        <v>0</v>
      </c>
      <c r="AJ1268" s="24">
        <v>0</v>
      </c>
      <c r="AK1268" s="28">
        <v>0</v>
      </c>
    </row>
    <row r="1269" spans="1:37">
      <c r="A1269" s="14" t="s">
        <v>1808</v>
      </c>
      <c r="B1269" s="18" t="s">
        <v>1809</v>
      </c>
      <c r="C1269" s="18" t="s">
        <v>1810</v>
      </c>
      <c r="D1269" s="18" t="s">
        <v>804</v>
      </c>
      <c r="E1269" s="18" t="s">
        <v>1816</v>
      </c>
      <c r="F1269" s="18" t="s">
        <v>806</v>
      </c>
      <c r="G1269" s="24">
        <v>600</v>
      </c>
      <c r="H1269" s="19">
        <v>1400</v>
      </c>
      <c r="I1269" s="19">
        <v>0</v>
      </c>
      <c r="J1269" s="19">
        <v>960</v>
      </c>
      <c r="K1269" s="24">
        <v>0</v>
      </c>
      <c r="L1269" s="24">
        <v>0</v>
      </c>
      <c r="M1269" s="24">
        <v>0</v>
      </c>
      <c r="N1269" s="24">
        <v>0</v>
      </c>
      <c r="O1269" s="19">
        <v>0</v>
      </c>
      <c r="P1269" s="19">
        <v>1600</v>
      </c>
      <c r="Q1269" s="19">
        <v>600</v>
      </c>
      <c r="R1269" s="19">
        <v>1260</v>
      </c>
      <c r="S1269" s="19">
        <v>0</v>
      </c>
      <c r="T1269" s="24">
        <v>0</v>
      </c>
      <c r="U1269" s="24">
        <v>450</v>
      </c>
      <c r="V1269" s="19">
        <v>0</v>
      </c>
      <c r="W1269" s="19">
        <v>1260</v>
      </c>
      <c r="X1269" s="19">
        <v>0</v>
      </c>
      <c r="Y1269" s="19">
        <v>1600</v>
      </c>
      <c r="Z1269" s="19">
        <v>0</v>
      </c>
      <c r="AA1269" s="24">
        <v>1600</v>
      </c>
      <c r="AB1269" s="24">
        <v>0</v>
      </c>
      <c r="AC1269" s="19">
        <v>0</v>
      </c>
      <c r="AD1269" s="19">
        <v>1600</v>
      </c>
      <c r="AE1269" s="19">
        <v>0</v>
      </c>
      <c r="AF1269" s="19">
        <v>500</v>
      </c>
      <c r="AG1269" s="24">
        <v>0</v>
      </c>
      <c r="AH1269" s="24">
        <v>0</v>
      </c>
      <c r="AI1269" s="24">
        <v>0</v>
      </c>
      <c r="AJ1269" s="24">
        <v>0</v>
      </c>
      <c r="AK1269" s="28">
        <v>0</v>
      </c>
    </row>
    <row r="1270" spans="1:37">
      <c r="A1270" s="14" t="s">
        <v>1808</v>
      </c>
      <c r="B1270" s="18" t="s">
        <v>1809</v>
      </c>
      <c r="C1270" s="18" t="s">
        <v>1810</v>
      </c>
      <c r="D1270" s="18" t="s">
        <v>519</v>
      </c>
      <c r="E1270" s="18" t="s">
        <v>1817</v>
      </c>
      <c r="F1270" s="18" t="s">
        <v>1818</v>
      </c>
      <c r="G1270" s="24">
        <v>0</v>
      </c>
      <c r="H1270" s="19">
        <v>0</v>
      </c>
      <c r="I1270" s="19">
        <v>0</v>
      </c>
      <c r="J1270" s="19">
        <v>0</v>
      </c>
      <c r="K1270" s="24">
        <v>0</v>
      </c>
      <c r="L1270" s="24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24">
        <v>0</v>
      </c>
      <c r="AJ1270" s="24">
        <v>0</v>
      </c>
      <c r="AK1270" s="28">
        <v>0</v>
      </c>
    </row>
    <row r="1271" spans="1:37">
      <c r="A1271" s="14" t="s">
        <v>1808</v>
      </c>
      <c r="B1271" s="18" t="s">
        <v>1809</v>
      </c>
      <c r="C1271" s="18" t="s">
        <v>1810</v>
      </c>
      <c r="D1271" s="18" t="s">
        <v>1819</v>
      </c>
      <c r="E1271" s="18" t="s">
        <v>1820</v>
      </c>
      <c r="F1271" s="18" t="s">
        <v>1810</v>
      </c>
      <c r="G1271" s="24">
        <v>0</v>
      </c>
      <c r="H1271" s="19">
        <v>0</v>
      </c>
      <c r="I1271" s="19">
        <v>0</v>
      </c>
      <c r="J1271" s="19">
        <v>0</v>
      </c>
      <c r="K1271" s="24">
        <v>0</v>
      </c>
      <c r="L1271" s="24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24">
        <v>0</v>
      </c>
      <c r="AH1271" s="24">
        <v>0</v>
      </c>
      <c r="AI1271" s="24">
        <v>0</v>
      </c>
      <c r="AJ1271" s="24">
        <v>0</v>
      </c>
      <c r="AK1271" s="28">
        <v>0</v>
      </c>
    </row>
    <row r="1272" spans="1:37">
      <c r="A1272" s="14" t="s">
        <v>1808</v>
      </c>
      <c r="B1272" s="18" t="s">
        <v>1809</v>
      </c>
      <c r="C1272" s="18" t="s">
        <v>1810</v>
      </c>
      <c r="D1272" s="18" t="s">
        <v>1813</v>
      </c>
      <c r="E1272" s="18" t="s">
        <v>1821</v>
      </c>
      <c r="F1272" s="18" t="s">
        <v>1822</v>
      </c>
      <c r="G1272" s="24">
        <v>400</v>
      </c>
      <c r="H1272" s="19">
        <v>0</v>
      </c>
      <c r="I1272" s="19">
        <v>1600</v>
      </c>
      <c r="J1272" s="19">
        <v>0</v>
      </c>
      <c r="K1272" s="24">
        <v>0</v>
      </c>
      <c r="L1272" s="24">
        <v>0</v>
      </c>
      <c r="M1272" s="24">
        <v>0</v>
      </c>
      <c r="N1272" s="24">
        <v>0</v>
      </c>
      <c r="O1272" s="19">
        <v>1280</v>
      </c>
      <c r="P1272" s="19">
        <v>0</v>
      </c>
      <c r="Q1272" s="19">
        <v>600</v>
      </c>
      <c r="R1272" s="19">
        <v>0</v>
      </c>
      <c r="S1272" s="19">
        <v>0</v>
      </c>
      <c r="T1272" s="24">
        <v>0</v>
      </c>
      <c r="U1272" s="24">
        <v>0</v>
      </c>
      <c r="V1272" s="19">
        <v>1280</v>
      </c>
      <c r="W1272" s="19">
        <v>0</v>
      </c>
      <c r="X1272" s="19">
        <v>1280</v>
      </c>
      <c r="Y1272" s="19">
        <v>0</v>
      </c>
      <c r="Z1272" s="19">
        <v>960</v>
      </c>
      <c r="AA1272" s="24">
        <v>0</v>
      </c>
      <c r="AB1272" s="24">
        <v>600</v>
      </c>
      <c r="AC1272" s="19">
        <v>1280</v>
      </c>
      <c r="AD1272" s="19">
        <v>0</v>
      </c>
      <c r="AE1272" s="19">
        <v>1280</v>
      </c>
      <c r="AF1272" s="19">
        <v>480</v>
      </c>
      <c r="AG1272" s="24">
        <v>0</v>
      </c>
      <c r="AH1272" s="24">
        <v>0</v>
      </c>
      <c r="AI1272" s="24">
        <v>0</v>
      </c>
      <c r="AJ1272" s="24">
        <v>0</v>
      </c>
      <c r="AK1272" s="28">
        <v>0</v>
      </c>
    </row>
    <row r="1273" spans="1:37">
      <c r="A1273" s="14" t="s">
        <v>1808</v>
      </c>
      <c r="B1273" s="18" t="s">
        <v>1809</v>
      </c>
      <c r="C1273" s="18" t="s">
        <v>1810</v>
      </c>
      <c r="D1273" s="18" t="s">
        <v>792</v>
      </c>
      <c r="E1273" s="18" t="s">
        <v>1823</v>
      </c>
      <c r="F1273" s="18" t="s">
        <v>808</v>
      </c>
      <c r="G1273" s="24">
        <v>600</v>
      </c>
      <c r="H1273" s="19">
        <v>1400</v>
      </c>
      <c r="I1273" s="19">
        <v>0</v>
      </c>
      <c r="J1273" s="19">
        <v>960</v>
      </c>
      <c r="K1273" s="24">
        <v>0</v>
      </c>
      <c r="L1273" s="24">
        <v>0</v>
      </c>
      <c r="M1273" s="24">
        <v>0</v>
      </c>
      <c r="N1273" s="24">
        <v>0</v>
      </c>
      <c r="O1273" s="19">
        <v>0</v>
      </c>
      <c r="P1273" s="19">
        <v>1600</v>
      </c>
      <c r="Q1273" s="19">
        <v>600</v>
      </c>
      <c r="R1273" s="19">
        <v>1260</v>
      </c>
      <c r="S1273" s="19">
        <v>0</v>
      </c>
      <c r="T1273" s="24">
        <v>0</v>
      </c>
      <c r="U1273" s="24">
        <v>450</v>
      </c>
      <c r="V1273" s="19">
        <v>0</v>
      </c>
      <c r="W1273" s="19">
        <v>1260</v>
      </c>
      <c r="X1273" s="19">
        <v>0</v>
      </c>
      <c r="Y1273" s="19">
        <v>1600</v>
      </c>
      <c r="Z1273" s="19">
        <v>0</v>
      </c>
      <c r="AA1273" s="24">
        <v>1600</v>
      </c>
      <c r="AB1273" s="24">
        <v>0</v>
      </c>
      <c r="AC1273" s="19">
        <v>0</v>
      </c>
      <c r="AD1273" s="19">
        <v>1600</v>
      </c>
      <c r="AE1273" s="19">
        <v>0</v>
      </c>
      <c r="AF1273" s="19">
        <v>500</v>
      </c>
      <c r="AG1273" s="24">
        <v>0</v>
      </c>
      <c r="AH1273" s="24">
        <v>0</v>
      </c>
      <c r="AI1273" s="24">
        <v>0</v>
      </c>
      <c r="AJ1273" s="24">
        <v>0</v>
      </c>
      <c r="AK1273" s="28">
        <v>0</v>
      </c>
    </row>
    <row r="1274" spans="1:37">
      <c r="A1274" s="14" t="s">
        <v>1808</v>
      </c>
      <c r="B1274" s="18" t="s">
        <v>1809</v>
      </c>
      <c r="C1274" s="18" t="s">
        <v>1810</v>
      </c>
      <c r="D1274" s="18" t="s">
        <v>519</v>
      </c>
      <c r="E1274" s="18" t="s">
        <v>1824</v>
      </c>
      <c r="F1274" s="18" t="s">
        <v>810</v>
      </c>
      <c r="G1274" s="24">
        <v>0</v>
      </c>
      <c r="H1274" s="19">
        <v>0</v>
      </c>
      <c r="I1274" s="19">
        <v>0</v>
      </c>
      <c r="J1274" s="19">
        <v>0</v>
      </c>
      <c r="K1274" s="24">
        <v>0</v>
      </c>
      <c r="L1274" s="24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24">
        <v>0</v>
      </c>
      <c r="AH1274" s="24">
        <v>0</v>
      </c>
      <c r="AI1274" s="24">
        <v>0</v>
      </c>
      <c r="AJ1274" s="24">
        <v>0</v>
      </c>
      <c r="AK1274" s="28">
        <v>0</v>
      </c>
    </row>
    <row r="1275" spans="1:37">
      <c r="A1275" s="14" t="s">
        <v>1808</v>
      </c>
      <c r="B1275" s="18" t="s">
        <v>1809</v>
      </c>
      <c r="C1275" s="18" t="s">
        <v>1810</v>
      </c>
      <c r="D1275" s="18" t="s">
        <v>1825</v>
      </c>
      <c r="E1275" s="18" t="s">
        <v>1826</v>
      </c>
      <c r="F1275" s="18" t="s">
        <v>1827</v>
      </c>
      <c r="G1275" s="24">
        <v>0</v>
      </c>
      <c r="H1275" s="19">
        <v>0</v>
      </c>
      <c r="I1275" s="19">
        <v>0</v>
      </c>
      <c r="J1275" s="19">
        <v>0</v>
      </c>
      <c r="K1275" s="24">
        <v>0</v>
      </c>
      <c r="L1275" s="24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1800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24">
        <v>0</v>
      </c>
      <c r="AJ1275" s="24">
        <v>0</v>
      </c>
      <c r="AK1275" s="28">
        <v>0</v>
      </c>
    </row>
    <row r="1276" spans="1:37">
      <c r="A1276" s="14" t="s">
        <v>1808</v>
      </c>
      <c r="B1276" s="18" t="s">
        <v>1809</v>
      </c>
      <c r="C1276" s="18" t="s">
        <v>1810</v>
      </c>
      <c r="D1276" s="18" t="s">
        <v>1828</v>
      </c>
      <c r="E1276" s="18" t="s">
        <v>1829</v>
      </c>
      <c r="F1276" s="18" t="s">
        <v>1818</v>
      </c>
      <c r="G1276" s="24">
        <v>0</v>
      </c>
      <c r="H1276" s="19">
        <v>0</v>
      </c>
      <c r="I1276" s="19">
        <v>0</v>
      </c>
      <c r="J1276" s="19">
        <v>0</v>
      </c>
      <c r="K1276" s="24">
        <v>0</v>
      </c>
      <c r="L1276" s="24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24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24">
        <v>0</v>
      </c>
      <c r="AH1276" s="24">
        <v>0</v>
      </c>
      <c r="AI1276" s="24">
        <v>0</v>
      </c>
      <c r="AJ1276" s="24">
        <v>0</v>
      </c>
      <c r="AK1276" s="28">
        <v>0</v>
      </c>
    </row>
    <row r="1277" spans="1:37">
      <c r="A1277" s="14" t="s">
        <v>1808</v>
      </c>
      <c r="B1277" s="18" t="s">
        <v>1809</v>
      </c>
      <c r="C1277" s="18" t="s">
        <v>1810</v>
      </c>
      <c r="D1277" s="18" t="s">
        <v>1830</v>
      </c>
      <c r="E1277" s="18" t="s">
        <v>1831</v>
      </c>
      <c r="F1277" s="18" t="s">
        <v>810</v>
      </c>
      <c r="G1277" s="24">
        <v>0</v>
      </c>
      <c r="H1277" s="19">
        <v>0</v>
      </c>
      <c r="I1277" s="19">
        <v>0</v>
      </c>
      <c r="J1277" s="19">
        <v>0</v>
      </c>
      <c r="K1277" s="24">
        <v>0</v>
      </c>
      <c r="L1277" s="24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24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24">
        <v>0</v>
      </c>
      <c r="AH1277" s="24">
        <v>0</v>
      </c>
      <c r="AI1277" s="24">
        <v>0</v>
      </c>
      <c r="AJ1277" s="24">
        <v>0</v>
      </c>
      <c r="AK1277" s="28">
        <v>0</v>
      </c>
    </row>
    <row r="1278" spans="1:37">
      <c r="A1278" s="14" t="s">
        <v>1808</v>
      </c>
      <c r="B1278" s="18" t="s">
        <v>1832</v>
      </c>
      <c r="C1278" s="18" t="s">
        <v>1833</v>
      </c>
      <c r="D1278" s="18" t="s">
        <v>346</v>
      </c>
      <c r="E1278" s="18" t="s">
        <v>1834</v>
      </c>
      <c r="F1278" s="18" t="s">
        <v>345</v>
      </c>
      <c r="G1278" s="24">
        <v>0</v>
      </c>
      <c r="H1278" s="19">
        <v>945</v>
      </c>
      <c r="I1278" s="19">
        <v>720</v>
      </c>
      <c r="J1278" s="19">
        <v>400</v>
      </c>
      <c r="K1278" s="24">
        <v>0</v>
      </c>
      <c r="L1278" s="24">
        <v>0</v>
      </c>
      <c r="M1278" s="24">
        <v>0</v>
      </c>
      <c r="N1278" s="24">
        <v>0</v>
      </c>
      <c r="O1278" s="19">
        <v>945</v>
      </c>
      <c r="P1278" s="19">
        <v>900</v>
      </c>
      <c r="Q1278" s="19">
        <v>945</v>
      </c>
      <c r="R1278" s="19">
        <v>945</v>
      </c>
      <c r="S1278" s="19">
        <v>360</v>
      </c>
      <c r="T1278" s="24">
        <v>0</v>
      </c>
      <c r="U1278" s="24">
        <v>270</v>
      </c>
      <c r="V1278" s="19">
        <v>945</v>
      </c>
      <c r="W1278" s="19">
        <v>945</v>
      </c>
      <c r="X1278" s="19">
        <v>945</v>
      </c>
      <c r="Y1278" s="19">
        <v>945</v>
      </c>
      <c r="Z1278" s="19">
        <v>540</v>
      </c>
      <c r="AA1278" s="24">
        <v>0</v>
      </c>
      <c r="AB1278" s="24">
        <v>0</v>
      </c>
      <c r="AC1278" s="19">
        <v>945</v>
      </c>
      <c r="AD1278" s="19">
        <v>945</v>
      </c>
      <c r="AE1278" s="19">
        <v>720</v>
      </c>
      <c r="AF1278" s="19">
        <v>720</v>
      </c>
      <c r="AG1278" s="24">
        <v>0</v>
      </c>
      <c r="AH1278" s="24">
        <v>0</v>
      </c>
      <c r="AI1278" s="24">
        <v>0</v>
      </c>
      <c r="AJ1278" s="24">
        <v>0</v>
      </c>
      <c r="AK1278" s="28">
        <v>0</v>
      </c>
    </row>
    <row r="1279" spans="1:37">
      <c r="A1279" s="14" t="s">
        <v>1808</v>
      </c>
      <c r="B1279" s="18" t="s">
        <v>1835</v>
      </c>
      <c r="C1279" s="18" t="s">
        <v>1836</v>
      </c>
      <c r="D1279" s="18" t="s">
        <v>346</v>
      </c>
      <c r="E1279" s="18" t="s">
        <v>1834</v>
      </c>
      <c r="F1279" s="18" t="s">
        <v>345</v>
      </c>
      <c r="G1279" s="24">
        <v>0</v>
      </c>
      <c r="H1279" s="19">
        <v>0</v>
      </c>
      <c r="I1279" s="19">
        <v>0</v>
      </c>
      <c r="J1279" s="19">
        <v>0</v>
      </c>
      <c r="K1279" s="24">
        <v>0</v>
      </c>
      <c r="L1279" s="24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24">
        <v>0</v>
      </c>
      <c r="AJ1279" s="24">
        <v>0</v>
      </c>
      <c r="AK1279" s="28">
        <v>0</v>
      </c>
    </row>
    <row r="1280" spans="1:37">
      <c r="A1280" s="14" t="s">
        <v>1808</v>
      </c>
      <c r="B1280" s="18" t="s">
        <v>1835</v>
      </c>
      <c r="C1280" s="18" t="s">
        <v>1836</v>
      </c>
      <c r="D1280" s="18" t="s">
        <v>519</v>
      </c>
      <c r="E1280" s="18" t="s">
        <v>1837</v>
      </c>
      <c r="F1280" s="18" t="s">
        <v>1838</v>
      </c>
      <c r="G1280" s="24">
        <v>0</v>
      </c>
      <c r="H1280" s="19">
        <v>0</v>
      </c>
      <c r="I1280" s="19">
        <v>0</v>
      </c>
      <c r="J1280" s="19">
        <v>0</v>
      </c>
      <c r="K1280" s="24">
        <v>0</v>
      </c>
      <c r="L1280" s="24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24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24">
        <v>0</v>
      </c>
      <c r="AH1280" s="24">
        <v>0</v>
      </c>
      <c r="AI1280" s="24">
        <v>0</v>
      </c>
      <c r="AJ1280" s="24">
        <v>0</v>
      </c>
      <c r="AK1280" s="28">
        <v>0</v>
      </c>
    </row>
    <row r="1281" spans="1:37">
      <c r="A1281" s="14" t="s">
        <v>1808</v>
      </c>
      <c r="B1281" s="18" t="s">
        <v>1835</v>
      </c>
      <c r="C1281" s="18" t="s">
        <v>1836</v>
      </c>
      <c r="D1281" s="18" t="s">
        <v>298</v>
      </c>
      <c r="E1281" s="18" t="s">
        <v>1839</v>
      </c>
      <c r="F1281" s="18" t="s">
        <v>345</v>
      </c>
      <c r="G1281" s="24">
        <v>855</v>
      </c>
      <c r="H1281" s="19">
        <v>0</v>
      </c>
      <c r="I1281" s="19">
        <v>0</v>
      </c>
      <c r="J1281" s="19">
        <v>0</v>
      </c>
      <c r="K1281" s="24">
        <v>0</v>
      </c>
      <c r="L1281" s="24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855</v>
      </c>
      <c r="W1281" s="19">
        <v>855</v>
      </c>
      <c r="X1281" s="19">
        <v>855</v>
      </c>
      <c r="Y1281" s="19">
        <v>855</v>
      </c>
      <c r="Z1281" s="19">
        <v>400</v>
      </c>
      <c r="AA1281" s="24">
        <v>855</v>
      </c>
      <c r="AB1281" s="24">
        <v>300</v>
      </c>
      <c r="AC1281" s="19">
        <v>0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24">
        <v>0</v>
      </c>
      <c r="AJ1281" s="24">
        <v>0</v>
      </c>
      <c r="AK1281" s="28">
        <v>0</v>
      </c>
    </row>
    <row r="1282" spans="1:37">
      <c r="A1282" s="14" t="s">
        <v>1808</v>
      </c>
      <c r="B1282" s="18" t="s">
        <v>1835</v>
      </c>
      <c r="C1282" s="18" t="s">
        <v>1836</v>
      </c>
      <c r="D1282" s="18" t="s">
        <v>349</v>
      </c>
      <c r="E1282" s="18" t="s">
        <v>1840</v>
      </c>
      <c r="F1282" s="18" t="s">
        <v>351</v>
      </c>
      <c r="G1282" s="24">
        <v>0</v>
      </c>
      <c r="H1282" s="19">
        <v>720</v>
      </c>
      <c r="I1282" s="19">
        <v>720</v>
      </c>
      <c r="J1282" s="19">
        <v>600</v>
      </c>
      <c r="K1282" s="24">
        <v>0</v>
      </c>
      <c r="L1282" s="24">
        <v>0</v>
      </c>
      <c r="M1282" s="24">
        <v>0</v>
      </c>
      <c r="N1282" s="24">
        <v>0</v>
      </c>
      <c r="O1282" s="19">
        <v>855</v>
      </c>
      <c r="P1282" s="19">
        <v>855</v>
      </c>
      <c r="Q1282" s="19">
        <v>855</v>
      </c>
      <c r="R1282" s="19">
        <v>765</v>
      </c>
      <c r="S1282" s="19">
        <v>315</v>
      </c>
      <c r="T1282" s="24">
        <v>0</v>
      </c>
      <c r="U1282" s="24">
        <v>315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855</v>
      </c>
      <c r="AD1282" s="19">
        <v>855</v>
      </c>
      <c r="AE1282" s="19">
        <v>800</v>
      </c>
      <c r="AF1282" s="19">
        <v>585</v>
      </c>
      <c r="AG1282" s="24">
        <v>0</v>
      </c>
      <c r="AH1282" s="24">
        <v>0</v>
      </c>
      <c r="AI1282" s="24">
        <v>0</v>
      </c>
      <c r="AJ1282" s="24">
        <v>0</v>
      </c>
      <c r="AK1282" s="28">
        <v>0</v>
      </c>
    </row>
    <row r="1283" spans="1:37">
      <c r="A1283" s="14" t="s">
        <v>1808</v>
      </c>
      <c r="B1283" s="18" t="s">
        <v>1841</v>
      </c>
      <c r="C1283" s="18" t="s">
        <v>1842</v>
      </c>
      <c r="D1283" s="18" t="s">
        <v>349</v>
      </c>
      <c r="E1283" s="18" t="s">
        <v>1840</v>
      </c>
      <c r="F1283" s="18" t="s">
        <v>351</v>
      </c>
      <c r="G1283" s="24">
        <v>810</v>
      </c>
      <c r="H1283" s="19">
        <v>720</v>
      </c>
      <c r="I1283" s="19">
        <v>630</v>
      </c>
      <c r="J1283" s="19">
        <v>315</v>
      </c>
      <c r="K1283" s="24">
        <v>0</v>
      </c>
      <c r="L1283" s="24">
        <v>0</v>
      </c>
      <c r="M1283" s="24">
        <v>0</v>
      </c>
      <c r="N1283" s="24">
        <v>0</v>
      </c>
      <c r="O1283" s="19">
        <v>810</v>
      </c>
      <c r="P1283" s="19">
        <v>810</v>
      </c>
      <c r="Q1283" s="19">
        <v>810</v>
      </c>
      <c r="R1283" s="19">
        <v>630</v>
      </c>
      <c r="S1283" s="19">
        <v>315</v>
      </c>
      <c r="T1283" s="24">
        <v>0</v>
      </c>
      <c r="U1283" s="24">
        <v>315</v>
      </c>
      <c r="V1283" s="19">
        <v>855</v>
      </c>
      <c r="W1283" s="19">
        <v>855</v>
      </c>
      <c r="X1283" s="19">
        <v>855</v>
      </c>
      <c r="Y1283" s="19">
        <v>855</v>
      </c>
      <c r="Z1283" s="19">
        <v>810</v>
      </c>
      <c r="AA1283" s="24">
        <v>810</v>
      </c>
      <c r="AB1283" s="24">
        <v>405</v>
      </c>
      <c r="AC1283" s="19">
        <v>855</v>
      </c>
      <c r="AD1283" s="19">
        <v>855</v>
      </c>
      <c r="AE1283" s="19">
        <v>720</v>
      </c>
      <c r="AF1283" s="19">
        <v>585</v>
      </c>
      <c r="AG1283" s="24">
        <v>0</v>
      </c>
      <c r="AH1283" s="24">
        <v>0</v>
      </c>
      <c r="AI1283" s="24">
        <v>0</v>
      </c>
      <c r="AJ1283" s="24">
        <v>0</v>
      </c>
      <c r="AK1283" s="28">
        <v>0</v>
      </c>
    </row>
    <row r="1284" spans="1:37">
      <c r="A1284" s="14" t="s">
        <v>1808</v>
      </c>
      <c r="B1284" s="18" t="s">
        <v>1841</v>
      </c>
      <c r="C1284" s="18" t="s">
        <v>1842</v>
      </c>
      <c r="D1284" s="18" t="s">
        <v>1828</v>
      </c>
      <c r="E1284" s="18" t="s">
        <v>1843</v>
      </c>
      <c r="F1284" s="18" t="s">
        <v>1844</v>
      </c>
      <c r="G1284" s="24">
        <v>0</v>
      </c>
      <c r="H1284" s="19">
        <v>0</v>
      </c>
      <c r="I1284" s="19">
        <v>0</v>
      </c>
      <c r="J1284" s="19">
        <v>0</v>
      </c>
      <c r="K1284" s="24">
        <v>0</v>
      </c>
      <c r="L1284" s="24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24">
        <v>0</v>
      </c>
      <c r="AJ1284" s="24">
        <v>0</v>
      </c>
      <c r="AK1284" s="28">
        <v>0</v>
      </c>
    </row>
    <row r="1285" spans="1:37">
      <c r="A1285" s="14" t="s">
        <v>1808</v>
      </c>
      <c r="B1285" s="18" t="s">
        <v>1845</v>
      </c>
      <c r="C1285" s="18" t="s">
        <v>1846</v>
      </c>
      <c r="D1285" s="18" t="s">
        <v>614</v>
      </c>
      <c r="E1285" s="18" t="s">
        <v>1847</v>
      </c>
      <c r="F1285" s="18" t="s">
        <v>354</v>
      </c>
      <c r="G1285" s="24">
        <v>720</v>
      </c>
      <c r="H1285" s="19">
        <v>720</v>
      </c>
      <c r="I1285" s="19">
        <v>600</v>
      </c>
      <c r="J1285" s="19">
        <v>555</v>
      </c>
      <c r="K1285" s="24">
        <v>0</v>
      </c>
      <c r="L1285" s="24">
        <v>0</v>
      </c>
      <c r="M1285" s="24">
        <v>0</v>
      </c>
      <c r="N1285" s="24">
        <v>0</v>
      </c>
      <c r="O1285" s="19">
        <v>735</v>
      </c>
      <c r="P1285" s="19">
        <v>720</v>
      </c>
      <c r="Q1285" s="19">
        <v>720</v>
      </c>
      <c r="R1285" s="19">
        <v>720</v>
      </c>
      <c r="S1285" s="19">
        <v>285</v>
      </c>
      <c r="T1285" s="24">
        <v>0</v>
      </c>
      <c r="U1285" s="24">
        <v>285</v>
      </c>
      <c r="V1285" s="19">
        <v>720</v>
      </c>
      <c r="W1285" s="19">
        <v>720</v>
      </c>
      <c r="X1285" s="19">
        <v>720</v>
      </c>
      <c r="Y1285" s="19">
        <v>720</v>
      </c>
      <c r="Z1285" s="19">
        <v>555</v>
      </c>
      <c r="AA1285" s="24">
        <v>720</v>
      </c>
      <c r="AB1285" s="24">
        <v>360</v>
      </c>
      <c r="AC1285" s="19">
        <v>720</v>
      </c>
      <c r="AD1285" s="19">
        <v>720</v>
      </c>
      <c r="AE1285" s="19">
        <v>645</v>
      </c>
      <c r="AF1285" s="19">
        <v>255</v>
      </c>
      <c r="AG1285" s="24">
        <v>0</v>
      </c>
      <c r="AH1285" s="24">
        <v>0</v>
      </c>
      <c r="AI1285" s="24">
        <v>0</v>
      </c>
      <c r="AJ1285" s="24">
        <v>0</v>
      </c>
      <c r="AK1285" s="28">
        <v>0</v>
      </c>
    </row>
    <row r="1286" spans="1:37">
      <c r="A1286" s="14" t="s">
        <v>1808</v>
      </c>
      <c r="B1286" s="18" t="s">
        <v>1845</v>
      </c>
      <c r="C1286" s="18" t="s">
        <v>1846</v>
      </c>
      <c r="D1286" s="18" t="s">
        <v>352</v>
      </c>
      <c r="E1286" s="18" t="s">
        <v>1848</v>
      </c>
      <c r="F1286" s="18" t="s">
        <v>345</v>
      </c>
      <c r="G1286" s="24">
        <v>0</v>
      </c>
      <c r="H1286" s="19">
        <v>0</v>
      </c>
      <c r="I1286" s="19">
        <v>0</v>
      </c>
      <c r="J1286" s="19">
        <v>0</v>
      </c>
      <c r="K1286" s="24">
        <v>0</v>
      </c>
      <c r="L1286" s="24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24">
        <v>0</v>
      </c>
      <c r="AJ1286" s="24">
        <v>0</v>
      </c>
      <c r="AK1286" s="28">
        <v>0</v>
      </c>
    </row>
    <row r="1287" spans="1:37">
      <c r="A1287" s="14" t="s">
        <v>1808</v>
      </c>
      <c r="B1287" s="18" t="s">
        <v>1845</v>
      </c>
      <c r="C1287" s="18" t="s">
        <v>1846</v>
      </c>
      <c r="D1287" s="18" t="s">
        <v>370</v>
      </c>
      <c r="E1287" s="18" t="s">
        <v>1849</v>
      </c>
      <c r="F1287" s="18" t="s">
        <v>354</v>
      </c>
      <c r="G1287" s="24">
        <v>0</v>
      </c>
      <c r="H1287" s="19">
        <v>0</v>
      </c>
      <c r="I1287" s="19">
        <v>0</v>
      </c>
      <c r="J1287" s="19">
        <v>0</v>
      </c>
      <c r="K1287" s="24">
        <v>0</v>
      </c>
      <c r="L1287" s="24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24">
        <v>0</v>
      </c>
      <c r="AJ1287" s="24">
        <v>0</v>
      </c>
      <c r="AK1287" s="28">
        <v>0</v>
      </c>
    </row>
    <row r="1288" spans="1:37">
      <c r="A1288" s="14" t="s">
        <v>1808</v>
      </c>
      <c r="B1288" s="18" t="s">
        <v>1850</v>
      </c>
      <c r="C1288" s="18" t="s">
        <v>1851</v>
      </c>
      <c r="D1288" s="18" t="s">
        <v>1852</v>
      </c>
      <c r="E1288" s="18">
        <v>10297583</v>
      </c>
      <c r="F1288" s="18" t="s">
        <v>1853</v>
      </c>
      <c r="G1288" s="24">
        <v>0</v>
      </c>
      <c r="H1288" s="19">
        <v>0</v>
      </c>
      <c r="I1288" s="19">
        <v>0</v>
      </c>
      <c r="J1288" s="19">
        <v>0</v>
      </c>
      <c r="K1288" s="24">
        <v>0</v>
      </c>
      <c r="L1288" s="24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24">
        <v>0</v>
      </c>
      <c r="AJ1288" s="24">
        <v>0</v>
      </c>
      <c r="AK1288" s="28">
        <v>0</v>
      </c>
    </row>
    <row r="1289" spans="1:37">
      <c r="A1289" s="14" t="s">
        <v>1808</v>
      </c>
      <c r="B1289" s="18" t="s">
        <v>1850</v>
      </c>
      <c r="C1289" s="18" t="s">
        <v>1851</v>
      </c>
      <c r="D1289" s="18" t="s">
        <v>1854</v>
      </c>
      <c r="E1289" s="18">
        <v>10297584</v>
      </c>
      <c r="F1289" s="18" t="s">
        <v>1853</v>
      </c>
      <c r="G1289" s="24">
        <v>0</v>
      </c>
      <c r="H1289" s="19">
        <v>0</v>
      </c>
      <c r="I1289" s="19">
        <v>0</v>
      </c>
      <c r="J1289" s="19">
        <v>0</v>
      </c>
      <c r="K1289" s="24">
        <v>0</v>
      </c>
      <c r="L1289" s="24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24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24">
        <v>0</v>
      </c>
      <c r="AJ1289" s="24">
        <v>0</v>
      </c>
      <c r="AK1289" s="28">
        <v>0</v>
      </c>
    </row>
    <row r="1290" spans="1:37">
      <c r="A1290" s="14" t="s">
        <v>1808</v>
      </c>
      <c r="B1290" s="18" t="s">
        <v>1850</v>
      </c>
      <c r="C1290" s="18" t="s">
        <v>1851</v>
      </c>
      <c r="D1290" s="18" t="s">
        <v>370</v>
      </c>
      <c r="E1290" s="18" t="s">
        <v>1855</v>
      </c>
      <c r="F1290" s="18" t="s">
        <v>1856</v>
      </c>
      <c r="G1290" s="24">
        <v>0</v>
      </c>
      <c r="H1290" s="19">
        <v>0</v>
      </c>
      <c r="I1290" s="19">
        <v>0</v>
      </c>
      <c r="J1290" s="19">
        <v>0</v>
      </c>
      <c r="K1290" s="24">
        <v>0</v>
      </c>
      <c r="L1290" s="24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24">
        <v>0</v>
      </c>
      <c r="AJ1290" s="24">
        <v>0</v>
      </c>
      <c r="AK1290" s="28">
        <v>0</v>
      </c>
    </row>
    <row r="1291" spans="1:37">
      <c r="A1291" s="14" t="s">
        <v>1808</v>
      </c>
      <c r="B1291" s="18" t="s">
        <v>1850</v>
      </c>
      <c r="C1291" s="18" t="s">
        <v>1851</v>
      </c>
      <c r="D1291" s="18" t="s">
        <v>370</v>
      </c>
      <c r="E1291" s="18" t="s">
        <v>1857</v>
      </c>
      <c r="F1291" s="18" t="s">
        <v>1858</v>
      </c>
      <c r="G1291" s="24">
        <v>0</v>
      </c>
      <c r="H1291" s="19">
        <v>0</v>
      </c>
      <c r="I1291" s="19">
        <v>0</v>
      </c>
      <c r="J1291" s="19">
        <v>0</v>
      </c>
      <c r="K1291" s="24">
        <v>0</v>
      </c>
      <c r="L1291" s="24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420</v>
      </c>
      <c r="W1291" s="19">
        <v>420</v>
      </c>
      <c r="X1291" s="19">
        <v>420</v>
      </c>
      <c r="Y1291" s="19">
        <v>420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24">
        <v>0</v>
      </c>
      <c r="AJ1291" s="24">
        <v>0</v>
      </c>
      <c r="AK1291" s="28">
        <v>0</v>
      </c>
    </row>
    <row r="1292" spans="1:37">
      <c r="A1292" s="14" t="s">
        <v>1808</v>
      </c>
      <c r="B1292" s="18" t="s">
        <v>1859</v>
      </c>
      <c r="C1292" s="18" t="s">
        <v>1860</v>
      </c>
      <c r="D1292" s="18" t="s">
        <v>370</v>
      </c>
      <c r="E1292" s="18" t="s">
        <v>1861</v>
      </c>
      <c r="F1292" s="18" t="s">
        <v>1856</v>
      </c>
      <c r="G1292" s="24">
        <v>0</v>
      </c>
      <c r="H1292" s="19">
        <v>0</v>
      </c>
      <c r="I1292" s="19">
        <v>0</v>
      </c>
      <c r="J1292" s="19">
        <v>405</v>
      </c>
      <c r="K1292" s="24">
        <v>0</v>
      </c>
      <c r="L1292" s="24">
        <v>0</v>
      </c>
      <c r="M1292" s="24">
        <v>0</v>
      </c>
      <c r="N1292" s="24">
        <v>0</v>
      </c>
      <c r="O1292" s="19">
        <v>405</v>
      </c>
      <c r="P1292" s="19">
        <v>405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364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364</v>
      </c>
      <c r="AD1292" s="19">
        <v>225</v>
      </c>
      <c r="AE1292" s="19">
        <v>0</v>
      </c>
      <c r="AF1292" s="19">
        <v>0</v>
      </c>
      <c r="AG1292" s="24">
        <v>0</v>
      </c>
      <c r="AH1292" s="24">
        <v>0</v>
      </c>
      <c r="AI1292" s="24">
        <v>0</v>
      </c>
      <c r="AJ1292" s="24">
        <v>0</v>
      </c>
      <c r="AK1292" s="28">
        <v>0</v>
      </c>
    </row>
    <row r="1293" spans="1:37">
      <c r="A1293" s="14" t="s">
        <v>1808</v>
      </c>
      <c r="B1293" s="18" t="s">
        <v>1859</v>
      </c>
      <c r="C1293" s="18" t="s">
        <v>1860</v>
      </c>
      <c r="D1293" s="18" t="s">
        <v>370</v>
      </c>
      <c r="E1293" s="18" t="s">
        <v>1862</v>
      </c>
      <c r="F1293" s="18" t="s">
        <v>1858</v>
      </c>
      <c r="G1293" s="24">
        <v>0</v>
      </c>
      <c r="H1293" s="19">
        <v>330</v>
      </c>
      <c r="I1293" s="19">
        <v>330</v>
      </c>
      <c r="J1293" s="19">
        <v>0</v>
      </c>
      <c r="K1293" s="24">
        <v>0</v>
      </c>
      <c r="L1293" s="24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330</v>
      </c>
      <c r="R1293" s="19">
        <v>330</v>
      </c>
      <c r="S1293" s="19">
        <v>0</v>
      </c>
      <c r="T1293" s="24">
        <v>0</v>
      </c>
      <c r="U1293" s="24">
        <v>0</v>
      </c>
      <c r="V1293" s="19">
        <v>0</v>
      </c>
      <c r="W1293" s="19">
        <v>330</v>
      </c>
      <c r="X1293" s="19">
        <v>330</v>
      </c>
      <c r="Y1293" s="19">
        <v>330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24">
        <v>0</v>
      </c>
      <c r="AH1293" s="24">
        <v>0</v>
      </c>
      <c r="AI1293" s="24">
        <v>0</v>
      </c>
      <c r="AJ1293" s="24">
        <v>0</v>
      </c>
      <c r="AK1293" s="28">
        <v>0</v>
      </c>
    </row>
    <row r="1294" spans="1:37">
      <c r="A1294" s="14" t="s">
        <v>1808</v>
      </c>
      <c r="B1294" s="18" t="s">
        <v>1863</v>
      </c>
      <c r="C1294" s="18" t="s">
        <v>1864</v>
      </c>
      <c r="D1294" s="18" t="s">
        <v>559</v>
      </c>
      <c r="E1294" s="18" t="s">
        <v>1865</v>
      </c>
      <c r="F1294" s="18" t="s">
        <v>354</v>
      </c>
      <c r="G1294" s="24">
        <v>0</v>
      </c>
      <c r="H1294" s="19">
        <v>0</v>
      </c>
      <c r="I1294" s="19">
        <v>0</v>
      </c>
      <c r="J1294" s="19">
        <v>0</v>
      </c>
      <c r="K1294" s="24">
        <v>0</v>
      </c>
      <c r="L1294" s="24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155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24">
        <v>0</v>
      </c>
      <c r="AJ1294" s="24">
        <v>0</v>
      </c>
      <c r="AK1294" s="28">
        <v>0</v>
      </c>
    </row>
    <row r="1295" spans="1:37">
      <c r="A1295" s="14" t="s">
        <v>1808</v>
      </c>
      <c r="B1295" s="18" t="s">
        <v>1863</v>
      </c>
      <c r="C1295" s="18" t="s">
        <v>1864</v>
      </c>
      <c r="D1295" s="18" t="s">
        <v>132</v>
      </c>
      <c r="E1295" s="18" t="s">
        <v>1866</v>
      </c>
      <c r="F1295" s="18" t="s">
        <v>604</v>
      </c>
      <c r="G1295" s="24">
        <v>0</v>
      </c>
      <c r="H1295" s="19">
        <v>0</v>
      </c>
      <c r="I1295" s="19">
        <v>0</v>
      </c>
      <c r="J1295" s="19">
        <v>0</v>
      </c>
      <c r="K1295" s="24">
        <v>0</v>
      </c>
      <c r="L1295" s="24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24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24">
        <v>0</v>
      </c>
      <c r="AJ1295" s="24">
        <v>0</v>
      </c>
      <c r="AK1295" s="28">
        <v>0</v>
      </c>
    </row>
    <row r="1296" spans="1:37">
      <c r="A1296" s="14" t="s">
        <v>1808</v>
      </c>
      <c r="B1296" s="18" t="s">
        <v>1863</v>
      </c>
      <c r="C1296" s="18" t="s">
        <v>1864</v>
      </c>
      <c r="D1296" s="18" t="s">
        <v>622</v>
      </c>
      <c r="E1296" s="18" t="s">
        <v>1867</v>
      </c>
      <c r="F1296" s="18" t="s">
        <v>354</v>
      </c>
      <c r="G1296" s="24">
        <v>0</v>
      </c>
      <c r="H1296" s="19">
        <v>810</v>
      </c>
      <c r="I1296" s="19">
        <v>810</v>
      </c>
      <c r="J1296" s="19">
        <v>615</v>
      </c>
      <c r="K1296" s="24">
        <v>0</v>
      </c>
      <c r="L1296" s="24">
        <v>0</v>
      </c>
      <c r="M1296" s="24">
        <v>0</v>
      </c>
      <c r="N1296" s="24">
        <v>0</v>
      </c>
      <c r="O1296" s="19">
        <v>810</v>
      </c>
      <c r="P1296" s="19">
        <v>705</v>
      </c>
      <c r="Q1296" s="19">
        <v>810</v>
      </c>
      <c r="R1296" s="19">
        <v>810</v>
      </c>
      <c r="S1296" s="19">
        <v>615</v>
      </c>
      <c r="T1296" s="24">
        <v>0</v>
      </c>
      <c r="U1296" s="24">
        <v>570</v>
      </c>
      <c r="V1296" s="19">
        <v>1620</v>
      </c>
      <c r="W1296" s="19">
        <v>0</v>
      </c>
      <c r="X1296" s="19">
        <v>810</v>
      </c>
      <c r="Y1296" s="19">
        <v>810</v>
      </c>
      <c r="Z1296" s="19">
        <v>615</v>
      </c>
      <c r="AA1296" s="24">
        <v>0</v>
      </c>
      <c r="AB1296" s="24">
        <v>0</v>
      </c>
      <c r="AC1296" s="19">
        <v>810</v>
      </c>
      <c r="AD1296" s="19">
        <v>810</v>
      </c>
      <c r="AE1296" s="19">
        <v>615</v>
      </c>
      <c r="AF1296" s="19">
        <v>615</v>
      </c>
      <c r="AG1296" s="24">
        <v>0</v>
      </c>
      <c r="AH1296" s="24">
        <v>0</v>
      </c>
      <c r="AI1296" s="24">
        <v>0</v>
      </c>
      <c r="AJ1296" s="24">
        <v>0</v>
      </c>
      <c r="AK1296" s="28">
        <v>0</v>
      </c>
    </row>
    <row r="1297" spans="1:37">
      <c r="A1297" s="14" t="s">
        <v>1808</v>
      </c>
      <c r="B1297" s="18" t="s">
        <v>1863</v>
      </c>
      <c r="C1297" s="18" t="s">
        <v>1864</v>
      </c>
      <c r="D1297" s="18" t="s">
        <v>352</v>
      </c>
      <c r="E1297" s="18" t="s">
        <v>1868</v>
      </c>
      <c r="F1297" s="18" t="s">
        <v>1869</v>
      </c>
      <c r="G1297" s="24">
        <v>0</v>
      </c>
      <c r="H1297" s="19">
        <v>806</v>
      </c>
      <c r="I1297" s="19">
        <v>806</v>
      </c>
      <c r="J1297" s="19">
        <v>624</v>
      </c>
      <c r="K1297" s="24">
        <v>0</v>
      </c>
      <c r="L1297" s="24">
        <v>0</v>
      </c>
      <c r="M1297" s="24">
        <v>0</v>
      </c>
      <c r="N1297" s="24">
        <v>0</v>
      </c>
      <c r="O1297" s="19">
        <v>806</v>
      </c>
      <c r="P1297" s="19">
        <v>702</v>
      </c>
      <c r="Q1297" s="19">
        <v>806</v>
      </c>
      <c r="R1297" s="19">
        <v>806</v>
      </c>
      <c r="S1297" s="19">
        <v>0</v>
      </c>
      <c r="T1297" s="24">
        <v>0</v>
      </c>
      <c r="U1297" s="24">
        <v>0</v>
      </c>
      <c r="V1297" s="19">
        <v>806</v>
      </c>
      <c r="W1297" s="19">
        <v>0</v>
      </c>
      <c r="X1297" s="19">
        <v>806</v>
      </c>
      <c r="Y1297" s="19">
        <v>806</v>
      </c>
      <c r="Z1297" s="19">
        <v>806</v>
      </c>
      <c r="AA1297" s="24">
        <v>0</v>
      </c>
      <c r="AB1297" s="24">
        <v>0</v>
      </c>
      <c r="AC1297" s="19">
        <v>806</v>
      </c>
      <c r="AD1297" s="19">
        <v>806</v>
      </c>
      <c r="AE1297" s="19">
        <v>624</v>
      </c>
      <c r="AF1297" s="19">
        <v>0</v>
      </c>
      <c r="AG1297" s="24">
        <v>0</v>
      </c>
      <c r="AH1297" s="24">
        <v>0</v>
      </c>
      <c r="AI1297" s="24">
        <v>0</v>
      </c>
      <c r="AJ1297" s="24">
        <v>0</v>
      </c>
      <c r="AK1297" s="28">
        <v>0</v>
      </c>
    </row>
    <row r="1298" spans="1:37">
      <c r="A1298" s="14" t="s">
        <v>1808</v>
      </c>
      <c r="B1298" s="18" t="s">
        <v>1863</v>
      </c>
      <c r="C1298" s="18" t="s">
        <v>1864</v>
      </c>
      <c r="D1298" s="18" t="s">
        <v>370</v>
      </c>
      <c r="E1298" s="18" t="s">
        <v>1870</v>
      </c>
      <c r="F1298" s="18" t="s">
        <v>354</v>
      </c>
      <c r="G1298" s="24">
        <v>0</v>
      </c>
      <c r="H1298" s="19">
        <v>0</v>
      </c>
      <c r="I1298" s="19">
        <v>0</v>
      </c>
      <c r="J1298" s="19">
        <v>0</v>
      </c>
      <c r="K1298" s="24">
        <v>0</v>
      </c>
      <c r="L1298" s="24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24">
        <v>0</v>
      </c>
      <c r="AJ1298" s="24">
        <v>0</v>
      </c>
      <c r="AK1298" s="28">
        <v>0</v>
      </c>
    </row>
    <row r="1299" spans="1:37">
      <c r="A1299" s="14" t="s">
        <v>1808</v>
      </c>
      <c r="B1299" s="18" t="s">
        <v>1871</v>
      </c>
      <c r="C1299" s="18" t="s">
        <v>1872</v>
      </c>
      <c r="D1299" s="18" t="s">
        <v>1873</v>
      </c>
      <c r="E1299" s="18" t="s">
        <v>1874</v>
      </c>
      <c r="F1299" s="18" t="s">
        <v>1875</v>
      </c>
      <c r="G1299" s="24">
        <v>0</v>
      </c>
      <c r="H1299" s="19">
        <v>0</v>
      </c>
      <c r="I1299" s="19">
        <v>0</v>
      </c>
      <c r="J1299" s="19">
        <v>0</v>
      </c>
      <c r="K1299" s="24">
        <v>0</v>
      </c>
      <c r="L1299" s="24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24">
        <v>0</v>
      </c>
      <c r="AJ1299" s="24">
        <v>0</v>
      </c>
      <c r="AK1299" s="28">
        <v>0</v>
      </c>
    </row>
    <row r="1300" spans="1:37">
      <c r="A1300" s="14" t="s">
        <v>1808</v>
      </c>
      <c r="B1300" s="18" t="s">
        <v>1871</v>
      </c>
      <c r="C1300" s="18" t="s">
        <v>1872</v>
      </c>
      <c r="D1300" s="18" t="s">
        <v>352</v>
      </c>
      <c r="E1300" s="18" t="s">
        <v>1876</v>
      </c>
      <c r="F1300" s="18" t="s">
        <v>1875</v>
      </c>
      <c r="G1300" s="24">
        <v>0</v>
      </c>
      <c r="H1300" s="19">
        <v>480</v>
      </c>
      <c r="I1300" s="19">
        <v>480</v>
      </c>
      <c r="J1300" s="19">
        <v>300</v>
      </c>
      <c r="K1300" s="24">
        <v>0</v>
      </c>
      <c r="L1300" s="24">
        <v>0</v>
      </c>
      <c r="M1300" s="24">
        <v>0</v>
      </c>
      <c r="N1300" s="24">
        <v>0</v>
      </c>
      <c r="O1300" s="19">
        <v>480</v>
      </c>
      <c r="P1300" s="19">
        <v>420</v>
      </c>
      <c r="Q1300" s="19">
        <v>480</v>
      </c>
      <c r="R1300" s="19">
        <v>480</v>
      </c>
      <c r="S1300" s="19">
        <v>300</v>
      </c>
      <c r="T1300" s="24">
        <v>0</v>
      </c>
      <c r="U1300" s="24">
        <v>0</v>
      </c>
      <c r="V1300" s="19">
        <v>480</v>
      </c>
      <c r="W1300" s="19">
        <v>480</v>
      </c>
      <c r="X1300" s="19">
        <v>480</v>
      </c>
      <c r="Y1300" s="19">
        <v>480</v>
      </c>
      <c r="Z1300" s="19">
        <v>200</v>
      </c>
      <c r="AA1300" s="24">
        <v>360</v>
      </c>
      <c r="AB1300" s="24">
        <v>0</v>
      </c>
      <c r="AC1300" s="19">
        <v>480</v>
      </c>
      <c r="AD1300" s="19">
        <v>480</v>
      </c>
      <c r="AE1300" s="19">
        <v>480</v>
      </c>
      <c r="AF1300" s="19">
        <v>0</v>
      </c>
      <c r="AG1300" s="24">
        <v>0</v>
      </c>
      <c r="AH1300" s="24">
        <v>0</v>
      </c>
      <c r="AI1300" s="24">
        <v>0</v>
      </c>
      <c r="AJ1300" s="24">
        <v>0</v>
      </c>
      <c r="AK1300" s="28">
        <v>0</v>
      </c>
    </row>
    <row r="1301" spans="1:37">
      <c r="A1301" s="14" t="s">
        <v>1808</v>
      </c>
      <c r="B1301" s="18" t="s">
        <v>1877</v>
      </c>
      <c r="C1301" s="18" t="s">
        <v>1878</v>
      </c>
      <c r="D1301" s="18" t="s">
        <v>1873</v>
      </c>
      <c r="E1301" s="18" t="s">
        <v>1879</v>
      </c>
      <c r="F1301" s="18" t="s">
        <v>1875</v>
      </c>
      <c r="G1301" s="24">
        <v>0</v>
      </c>
      <c r="H1301" s="19">
        <v>0</v>
      </c>
      <c r="I1301" s="19">
        <v>0</v>
      </c>
      <c r="J1301" s="19">
        <v>0</v>
      </c>
      <c r="K1301" s="24">
        <v>0</v>
      </c>
      <c r="L1301" s="24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24">
        <v>0</v>
      </c>
      <c r="AJ1301" s="24">
        <v>0</v>
      </c>
      <c r="AK1301" s="28">
        <v>0</v>
      </c>
    </row>
    <row r="1302" spans="1:37">
      <c r="A1302" s="14" t="s">
        <v>1808</v>
      </c>
      <c r="B1302" s="18" t="s">
        <v>1877</v>
      </c>
      <c r="C1302" s="18" t="s">
        <v>1878</v>
      </c>
      <c r="D1302" s="18" t="s">
        <v>352</v>
      </c>
      <c r="E1302" s="18" t="s">
        <v>1880</v>
      </c>
      <c r="F1302" s="18" t="s">
        <v>1875</v>
      </c>
      <c r="G1302" s="24">
        <v>0</v>
      </c>
      <c r="H1302" s="19">
        <v>480</v>
      </c>
      <c r="I1302" s="19">
        <v>480</v>
      </c>
      <c r="J1302" s="19">
        <v>300</v>
      </c>
      <c r="K1302" s="24">
        <v>0</v>
      </c>
      <c r="L1302" s="24">
        <v>0</v>
      </c>
      <c r="M1302" s="24">
        <v>0</v>
      </c>
      <c r="N1302" s="24">
        <v>0</v>
      </c>
      <c r="O1302" s="19">
        <v>480</v>
      </c>
      <c r="P1302" s="19">
        <v>480</v>
      </c>
      <c r="Q1302" s="19">
        <v>480</v>
      </c>
      <c r="R1302" s="19">
        <v>480</v>
      </c>
      <c r="S1302" s="19">
        <v>360</v>
      </c>
      <c r="T1302" s="24">
        <v>0</v>
      </c>
      <c r="U1302" s="24">
        <v>0</v>
      </c>
      <c r="V1302" s="19">
        <v>480</v>
      </c>
      <c r="W1302" s="19">
        <v>480</v>
      </c>
      <c r="X1302" s="19">
        <v>480</v>
      </c>
      <c r="Y1302" s="19">
        <v>480</v>
      </c>
      <c r="Z1302" s="19">
        <v>0</v>
      </c>
      <c r="AA1302" s="24">
        <v>0</v>
      </c>
      <c r="AB1302" s="24">
        <v>0</v>
      </c>
      <c r="AC1302" s="19">
        <v>480</v>
      </c>
      <c r="AD1302" s="19">
        <v>480</v>
      </c>
      <c r="AE1302" s="19">
        <v>480</v>
      </c>
      <c r="AF1302" s="19">
        <v>360</v>
      </c>
      <c r="AG1302" s="24">
        <v>0</v>
      </c>
      <c r="AH1302" s="24">
        <v>0</v>
      </c>
      <c r="AI1302" s="24">
        <v>0</v>
      </c>
      <c r="AJ1302" s="24">
        <v>0</v>
      </c>
      <c r="AK1302" s="28">
        <v>0</v>
      </c>
    </row>
    <row r="1303" spans="1:37">
      <c r="A1303" s="14" t="s">
        <v>1808</v>
      </c>
      <c r="B1303" s="18" t="s">
        <v>1877</v>
      </c>
      <c r="C1303" s="18" t="s">
        <v>1878</v>
      </c>
      <c r="D1303" s="18" t="s">
        <v>352</v>
      </c>
      <c r="E1303" s="18" t="s">
        <v>1876</v>
      </c>
      <c r="F1303" s="18" t="s">
        <v>1875</v>
      </c>
      <c r="G1303" s="24">
        <v>0</v>
      </c>
      <c r="H1303" s="19">
        <v>0</v>
      </c>
      <c r="I1303" s="19">
        <v>0</v>
      </c>
      <c r="J1303" s="19">
        <v>0</v>
      </c>
      <c r="K1303" s="24">
        <v>0</v>
      </c>
      <c r="L1303" s="24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24">
        <v>0</v>
      </c>
      <c r="AJ1303" s="24">
        <v>0</v>
      </c>
      <c r="AK1303" s="28">
        <v>0</v>
      </c>
    </row>
    <row r="1304" spans="1:37">
      <c r="A1304" s="14" t="s">
        <v>1808</v>
      </c>
      <c r="B1304" s="18" t="s">
        <v>1881</v>
      </c>
      <c r="C1304" s="18" t="s">
        <v>1882</v>
      </c>
      <c r="D1304" s="18" t="s">
        <v>559</v>
      </c>
      <c r="E1304" s="18" t="s">
        <v>1883</v>
      </c>
      <c r="F1304" s="18" t="s">
        <v>354</v>
      </c>
      <c r="G1304" s="24">
        <v>0</v>
      </c>
      <c r="H1304" s="19">
        <v>50</v>
      </c>
      <c r="I1304" s="19">
        <v>100</v>
      </c>
      <c r="J1304" s="19">
        <v>50</v>
      </c>
      <c r="K1304" s="24">
        <v>0</v>
      </c>
      <c r="L1304" s="24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24">
        <v>0</v>
      </c>
      <c r="AJ1304" s="24">
        <v>0</v>
      </c>
      <c r="AK1304" s="28">
        <v>0</v>
      </c>
    </row>
    <row r="1305" spans="1:37">
      <c r="A1305" s="14" t="s">
        <v>1808</v>
      </c>
      <c r="B1305" s="18" t="s">
        <v>1881</v>
      </c>
      <c r="C1305" s="18" t="s">
        <v>1882</v>
      </c>
      <c r="D1305" s="18" t="s">
        <v>352</v>
      </c>
      <c r="E1305" s="18" t="s">
        <v>1848</v>
      </c>
      <c r="F1305" s="18" t="s">
        <v>345</v>
      </c>
      <c r="G1305" s="24">
        <v>598</v>
      </c>
      <c r="H1305" s="19">
        <v>220</v>
      </c>
      <c r="I1305" s="19">
        <v>0</v>
      </c>
      <c r="J1305" s="19">
        <v>0</v>
      </c>
      <c r="K1305" s="24">
        <v>0</v>
      </c>
      <c r="L1305" s="24">
        <v>0</v>
      </c>
      <c r="M1305" s="24">
        <v>420</v>
      </c>
      <c r="N1305" s="24">
        <v>420</v>
      </c>
      <c r="O1305" s="19">
        <v>884</v>
      </c>
      <c r="P1305" s="19">
        <v>832</v>
      </c>
      <c r="Q1305" s="19">
        <v>884</v>
      </c>
      <c r="R1305" s="19">
        <v>884</v>
      </c>
      <c r="S1305" s="19">
        <v>260</v>
      </c>
      <c r="T1305" s="24">
        <v>0</v>
      </c>
      <c r="U1305" s="24">
        <v>260</v>
      </c>
      <c r="V1305" s="19">
        <v>884</v>
      </c>
      <c r="W1305" s="19">
        <v>884</v>
      </c>
      <c r="X1305" s="19">
        <v>884</v>
      </c>
      <c r="Y1305" s="19">
        <v>884</v>
      </c>
      <c r="Z1305" s="19">
        <v>598</v>
      </c>
      <c r="AA1305" s="24">
        <v>0</v>
      </c>
      <c r="AB1305" s="24">
        <v>0</v>
      </c>
      <c r="AC1305" s="19">
        <v>676</v>
      </c>
      <c r="AD1305" s="19">
        <v>676</v>
      </c>
      <c r="AE1305" s="19">
        <v>676</v>
      </c>
      <c r="AF1305" s="19">
        <v>182</v>
      </c>
      <c r="AG1305" s="24">
        <v>0</v>
      </c>
      <c r="AH1305" s="24">
        <v>0</v>
      </c>
      <c r="AI1305" s="24">
        <v>0</v>
      </c>
      <c r="AJ1305" s="24">
        <v>0</v>
      </c>
      <c r="AK1305" s="28">
        <v>0</v>
      </c>
    </row>
    <row r="1306" spans="1:37">
      <c r="A1306" s="14" t="s">
        <v>1808</v>
      </c>
      <c r="B1306" s="18" t="s">
        <v>1884</v>
      </c>
      <c r="C1306" s="18" t="s">
        <v>1885</v>
      </c>
      <c r="D1306" s="18" t="s">
        <v>1063</v>
      </c>
      <c r="E1306" s="18" t="s">
        <v>1886</v>
      </c>
      <c r="F1306" s="18" t="s">
        <v>459</v>
      </c>
      <c r="G1306" s="24">
        <v>0</v>
      </c>
      <c r="H1306" s="19">
        <v>0</v>
      </c>
      <c r="I1306" s="19">
        <v>0</v>
      </c>
      <c r="J1306" s="19">
        <v>0</v>
      </c>
      <c r="K1306" s="24">
        <v>0</v>
      </c>
      <c r="L1306" s="24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24">
        <v>0</v>
      </c>
      <c r="AJ1306" s="24">
        <v>0</v>
      </c>
      <c r="AK1306" s="28">
        <v>0</v>
      </c>
    </row>
    <row r="1307" spans="1:37">
      <c r="A1307" s="14" t="s">
        <v>1808</v>
      </c>
      <c r="B1307" s="18" t="s">
        <v>1884</v>
      </c>
      <c r="C1307" s="18" t="s">
        <v>1885</v>
      </c>
      <c r="D1307" s="18" t="s">
        <v>303</v>
      </c>
      <c r="E1307" s="18" t="s">
        <v>1887</v>
      </c>
      <c r="F1307" s="18" t="s">
        <v>83</v>
      </c>
      <c r="G1307" s="24">
        <v>0</v>
      </c>
      <c r="H1307" s="19">
        <v>765</v>
      </c>
      <c r="I1307" s="19">
        <v>855</v>
      </c>
      <c r="J1307" s="19">
        <v>595</v>
      </c>
      <c r="K1307" s="24">
        <v>0</v>
      </c>
      <c r="L1307" s="24">
        <v>0</v>
      </c>
      <c r="M1307" s="24">
        <v>0</v>
      </c>
      <c r="N1307" s="24">
        <v>0</v>
      </c>
      <c r="O1307" s="19">
        <v>855</v>
      </c>
      <c r="P1307" s="19">
        <v>810</v>
      </c>
      <c r="Q1307" s="19">
        <v>855</v>
      </c>
      <c r="R1307" s="19">
        <v>855</v>
      </c>
      <c r="S1307" s="19">
        <v>330</v>
      </c>
      <c r="T1307" s="24">
        <v>0</v>
      </c>
      <c r="U1307" s="24">
        <v>330</v>
      </c>
      <c r="V1307" s="19">
        <v>855</v>
      </c>
      <c r="W1307" s="19">
        <v>855</v>
      </c>
      <c r="X1307" s="19">
        <v>855</v>
      </c>
      <c r="Y1307" s="19">
        <v>855</v>
      </c>
      <c r="Z1307" s="19">
        <v>855</v>
      </c>
      <c r="AA1307" s="24">
        <v>660</v>
      </c>
      <c r="AB1307" s="24">
        <v>0</v>
      </c>
      <c r="AC1307" s="19">
        <v>855</v>
      </c>
      <c r="AD1307" s="19">
        <v>855</v>
      </c>
      <c r="AE1307" s="19">
        <v>600</v>
      </c>
      <c r="AF1307" s="19">
        <v>255</v>
      </c>
      <c r="AG1307" s="24">
        <v>0</v>
      </c>
      <c r="AH1307" s="24">
        <v>0</v>
      </c>
      <c r="AI1307" s="24">
        <v>0</v>
      </c>
      <c r="AJ1307" s="24">
        <v>0</v>
      </c>
      <c r="AK1307" s="28">
        <v>0</v>
      </c>
    </row>
    <row r="1308" spans="1:37">
      <c r="A1308" s="14" t="s">
        <v>1808</v>
      </c>
      <c r="B1308" s="18" t="s">
        <v>1884</v>
      </c>
      <c r="C1308" s="18" t="s">
        <v>1885</v>
      </c>
      <c r="D1308" s="18" t="s">
        <v>355</v>
      </c>
      <c r="E1308" s="18" t="s">
        <v>1888</v>
      </c>
      <c r="F1308" s="18" t="s">
        <v>1889</v>
      </c>
      <c r="G1308" s="24">
        <v>0</v>
      </c>
      <c r="H1308" s="19">
        <v>0</v>
      </c>
      <c r="I1308" s="19">
        <v>0</v>
      </c>
      <c r="J1308" s="19">
        <v>0</v>
      </c>
      <c r="K1308" s="24">
        <v>0</v>
      </c>
      <c r="L1308" s="24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24">
        <v>0</v>
      </c>
      <c r="AJ1308" s="24">
        <v>0</v>
      </c>
      <c r="AK1308" s="28">
        <v>0</v>
      </c>
    </row>
    <row r="1309" spans="1:37">
      <c r="A1309" s="14" t="s">
        <v>1808</v>
      </c>
      <c r="B1309" s="18" t="s">
        <v>1884</v>
      </c>
      <c r="C1309" s="18" t="s">
        <v>1885</v>
      </c>
      <c r="D1309" s="18" t="s">
        <v>355</v>
      </c>
      <c r="E1309" s="18" t="s">
        <v>1890</v>
      </c>
      <c r="F1309" s="18" t="s">
        <v>1889</v>
      </c>
      <c r="G1309" s="24">
        <v>0</v>
      </c>
      <c r="H1309" s="19">
        <v>0</v>
      </c>
      <c r="I1309" s="19">
        <v>0</v>
      </c>
      <c r="J1309" s="19">
        <v>0</v>
      </c>
      <c r="K1309" s="24">
        <v>0</v>
      </c>
      <c r="L1309" s="24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24">
        <v>0</v>
      </c>
      <c r="AJ1309" s="24">
        <v>0</v>
      </c>
      <c r="AK1309" s="28">
        <v>0</v>
      </c>
    </row>
    <row r="1310" spans="1:37">
      <c r="A1310" s="14" t="s">
        <v>1808</v>
      </c>
      <c r="B1310" s="18" t="s">
        <v>1884</v>
      </c>
      <c r="C1310" s="18" t="s">
        <v>1885</v>
      </c>
      <c r="D1310" s="18" t="s">
        <v>355</v>
      </c>
      <c r="E1310" s="18" t="s">
        <v>1891</v>
      </c>
      <c r="F1310" s="18" t="s">
        <v>1892</v>
      </c>
      <c r="G1310" s="24">
        <v>0</v>
      </c>
      <c r="H1310" s="19">
        <v>0</v>
      </c>
      <c r="I1310" s="19">
        <v>0</v>
      </c>
      <c r="J1310" s="19">
        <v>0</v>
      </c>
      <c r="K1310" s="24">
        <v>0</v>
      </c>
      <c r="L1310" s="24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24">
        <v>0</v>
      </c>
      <c r="AJ1310" s="24">
        <v>0</v>
      </c>
      <c r="AK1310" s="28">
        <v>0</v>
      </c>
    </row>
    <row r="1311" spans="1:37">
      <c r="A1311" s="14" t="s">
        <v>1808</v>
      </c>
      <c r="B1311" s="18" t="s">
        <v>1884</v>
      </c>
      <c r="C1311" s="18" t="s">
        <v>1885</v>
      </c>
      <c r="D1311" s="18" t="s">
        <v>355</v>
      </c>
      <c r="E1311" s="18" t="s">
        <v>1893</v>
      </c>
      <c r="F1311" s="18" t="s">
        <v>83</v>
      </c>
      <c r="G1311" s="24">
        <v>0</v>
      </c>
      <c r="H1311" s="19">
        <v>0</v>
      </c>
      <c r="I1311" s="19">
        <v>0</v>
      </c>
      <c r="J1311" s="19">
        <v>0</v>
      </c>
      <c r="K1311" s="24">
        <v>0</v>
      </c>
      <c r="L1311" s="24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24">
        <v>0</v>
      </c>
      <c r="AJ1311" s="24">
        <v>0</v>
      </c>
      <c r="AK1311" s="28">
        <v>0</v>
      </c>
    </row>
    <row r="1312" spans="1:37">
      <c r="A1312" s="14" t="s">
        <v>1808</v>
      </c>
      <c r="B1312" s="18" t="s">
        <v>1884</v>
      </c>
      <c r="C1312" s="18" t="s">
        <v>1885</v>
      </c>
      <c r="D1312" s="18" t="s">
        <v>355</v>
      </c>
      <c r="E1312" s="18" t="s">
        <v>1894</v>
      </c>
      <c r="F1312" s="18" t="s">
        <v>83</v>
      </c>
      <c r="G1312" s="24">
        <v>0</v>
      </c>
      <c r="H1312" s="19">
        <v>0</v>
      </c>
      <c r="I1312" s="19">
        <v>0</v>
      </c>
      <c r="J1312" s="19">
        <v>0</v>
      </c>
      <c r="K1312" s="24">
        <v>0</v>
      </c>
      <c r="L1312" s="24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24">
        <v>0</v>
      </c>
      <c r="AJ1312" s="24">
        <v>0</v>
      </c>
      <c r="AK1312" s="28">
        <v>0</v>
      </c>
    </row>
    <row r="1313" spans="1:37">
      <c r="A1313" s="14" t="s">
        <v>1808</v>
      </c>
      <c r="B1313" s="18" t="s">
        <v>1895</v>
      </c>
      <c r="C1313" s="18" t="s">
        <v>1896</v>
      </c>
      <c r="D1313" s="18" t="s">
        <v>81</v>
      </c>
      <c r="E1313" s="18" t="s">
        <v>1897</v>
      </c>
      <c r="F1313" s="18" t="s">
        <v>464</v>
      </c>
      <c r="G1313" s="24">
        <v>0</v>
      </c>
      <c r="H1313" s="19">
        <v>636</v>
      </c>
      <c r="I1313" s="19">
        <v>636</v>
      </c>
      <c r="J1313" s="19">
        <v>636</v>
      </c>
      <c r="K1313" s="24">
        <v>0</v>
      </c>
      <c r="L1313" s="24">
        <v>0</v>
      </c>
      <c r="M1313" s="24">
        <v>0</v>
      </c>
      <c r="N1313" s="24">
        <v>0</v>
      </c>
      <c r="O1313" s="19">
        <v>840</v>
      </c>
      <c r="P1313" s="19">
        <v>792</v>
      </c>
      <c r="Q1313" s="19">
        <v>840</v>
      </c>
      <c r="R1313" s="19">
        <v>744</v>
      </c>
      <c r="S1313" s="19">
        <v>324</v>
      </c>
      <c r="T1313" s="24">
        <v>0</v>
      </c>
      <c r="U1313" s="24">
        <v>324</v>
      </c>
      <c r="V1313" s="19">
        <v>840</v>
      </c>
      <c r="W1313" s="19">
        <v>840</v>
      </c>
      <c r="X1313" s="19">
        <v>636</v>
      </c>
      <c r="Y1313" s="19">
        <v>636</v>
      </c>
      <c r="Z1313" s="19">
        <v>564</v>
      </c>
      <c r="AA1313" s="24">
        <v>0</v>
      </c>
      <c r="AB1313" s="24">
        <v>0</v>
      </c>
      <c r="AC1313" s="19">
        <v>636</v>
      </c>
      <c r="AD1313" s="19">
        <v>636</v>
      </c>
      <c r="AE1313" s="19">
        <v>636</v>
      </c>
      <c r="AF1313" s="19">
        <v>324</v>
      </c>
      <c r="AG1313" s="24">
        <v>0</v>
      </c>
      <c r="AH1313" s="24">
        <v>0</v>
      </c>
      <c r="AI1313" s="24">
        <v>0</v>
      </c>
      <c r="AJ1313" s="24">
        <v>0</v>
      </c>
      <c r="AK1313" s="28">
        <v>0</v>
      </c>
    </row>
    <row r="1314" spans="1:37">
      <c r="A1314" s="14" t="s">
        <v>1808</v>
      </c>
      <c r="B1314" s="18" t="s">
        <v>1895</v>
      </c>
      <c r="C1314" s="18" t="s">
        <v>1896</v>
      </c>
      <c r="D1314" s="18"/>
      <c r="E1314" s="18" t="s">
        <v>1898</v>
      </c>
      <c r="F1314" s="18" t="s">
        <v>464</v>
      </c>
      <c r="G1314" s="24">
        <v>0</v>
      </c>
      <c r="H1314" s="19">
        <v>0</v>
      </c>
      <c r="I1314" s="19">
        <v>0</v>
      </c>
      <c r="J1314" s="19">
        <v>0</v>
      </c>
      <c r="K1314" s="24">
        <v>0</v>
      </c>
      <c r="L1314" s="24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12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24">
        <v>0</v>
      </c>
      <c r="AJ1314" s="24">
        <v>0</v>
      </c>
      <c r="AK1314" s="28">
        <v>0</v>
      </c>
    </row>
    <row r="1315" spans="1:37">
      <c r="A1315" s="14" t="s">
        <v>1808</v>
      </c>
      <c r="B1315" s="18" t="s">
        <v>1899</v>
      </c>
      <c r="C1315" s="18" t="s">
        <v>1900</v>
      </c>
      <c r="D1315" s="18" t="s">
        <v>570</v>
      </c>
      <c r="E1315" s="18" t="s">
        <v>1901</v>
      </c>
      <c r="F1315" s="18" t="s">
        <v>1902</v>
      </c>
      <c r="G1315" s="24">
        <v>300</v>
      </c>
      <c r="H1315" s="19">
        <v>390</v>
      </c>
      <c r="I1315" s="19">
        <v>390</v>
      </c>
      <c r="J1315" s="19">
        <v>300</v>
      </c>
      <c r="K1315" s="24">
        <v>0</v>
      </c>
      <c r="L1315" s="24">
        <v>0</v>
      </c>
      <c r="M1315" s="24">
        <v>0</v>
      </c>
      <c r="N1315" s="24">
        <v>0</v>
      </c>
      <c r="O1315" s="19">
        <v>390</v>
      </c>
      <c r="P1315" s="19">
        <v>390</v>
      </c>
      <c r="Q1315" s="19">
        <v>390</v>
      </c>
      <c r="R1315" s="19">
        <v>390</v>
      </c>
      <c r="S1315" s="19">
        <v>300</v>
      </c>
      <c r="T1315" s="24">
        <v>0</v>
      </c>
      <c r="U1315" s="24">
        <v>0</v>
      </c>
      <c r="V1315" s="19">
        <v>390</v>
      </c>
      <c r="W1315" s="19">
        <v>390</v>
      </c>
      <c r="X1315" s="19">
        <v>390</v>
      </c>
      <c r="Y1315" s="19">
        <v>390</v>
      </c>
      <c r="Z1315" s="19">
        <v>390</v>
      </c>
      <c r="AA1315" s="24">
        <v>300</v>
      </c>
      <c r="AB1315" s="24">
        <v>300</v>
      </c>
      <c r="AC1315" s="19">
        <v>390</v>
      </c>
      <c r="AD1315" s="19">
        <v>390</v>
      </c>
      <c r="AE1315" s="19">
        <v>390</v>
      </c>
      <c r="AF1315" s="19">
        <v>300</v>
      </c>
      <c r="AG1315" s="24">
        <v>0</v>
      </c>
      <c r="AH1315" s="24">
        <v>0</v>
      </c>
      <c r="AI1315" s="24">
        <v>0</v>
      </c>
      <c r="AJ1315" s="24">
        <v>0</v>
      </c>
      <c r="AK1315" s="28">
        <v>0</v>
      </c>
    </row>
    <row r="1316" spans="1:37">
      <c r="A1316" s="14" t="s">
        <v>1808</v>
      </c>
      <c r="B1316" s="18" t="s">
        <v>1903</v>
      </c>
      <c r="C1316" s="18" t="s">
        <v>1904</v>
      </c>
      <c r="D1316" s="18" t="s">
        <v>570</v>
      </c>
      <c r="E1316" s="18" t="s">
        <v>1905</v>
      </c>
      <c r="F1316" s="18" t="s">
        <v>572</v>
      </c>
      <c r="G1316" s="24">
        <v>0</v>
      </c>
      <c r="H1316" s="19">
        <v>480</v>
      </c>
      <c r="I1316" s="19">
        <v>480</v>
      </c>
      <c r="J1316" s="19">
        <v>270</v>
      </c>
      <c r="K1316" s="24">
        <v>0</v>
      </c>
      <c r="L1316" s="24">
        <v>0</v>
      </c>
      <c r="M1316" s="24">
        <v>0</v>
      </c>
      <c r="N1316" s="24">
        <v>0</v>
      </c>
      <c r="O1316" s="19">
        <v>480</v>
      </c>
      <c r="P1316" s="19">
        <v>480</v>
      </c>
      <c r="Q1316" s="19">
        <v>480</v>
      </c>
      <c r="R1316" s="19">
        <v>480</v>
      </c>
      <c r="S1316" s="19">
        <v>270</v>
      </c>
      <c r="T1316" s="24">
        <v>0</v>
      </c>
      <c r="U1316" s="24">
        <v>0</v>
      </c>
      <c r="V1316" s="19">
        <v>480</v>
      </c>
      <c r="W1316" s="19">
        <v>480</v>
      </c>
      <c r="X1316" s="19">
        <v>480</v>
      </c>
      <c r="Y1316" s="19">
        <v>480</v>
      </c>
      <c r="Z1316" s="19">
        <v>270</v>
      </c>
      <c r="AA1316" s="24">
        <v>0</v>
      </c>
      <c r="AB1316" s="24">
        <v>0</v>
      </c>
      <c r="AC1316" s="19">
        <v>375</v>
      </c>
      <c r="AD1316" s="19">
        <v>375</v>
      </c>
      <c r="AE1316" s="19">
        <v>375</v>
      </c>
      <c r="AF1316" s="19">
        <v>270</v>
      </c>
      <c r="AG1316" s="24">
        <v>0</v>
      </c>
      <c r="AH1316" s="24">
        <v>0</v>
      </c>
      <c r="AI1316" s="24">
        <v>0</v>
      </c>
      <c r="AJ1316" s="24">
        <v>0</v>
      </c>
      <c r="AK1316" s="28">
        <v>0</v>
      </c>
    </row>
    <row r="1317" spans="1:37">
      <c r="A1317" s="14" t="s">
        <v>1808</v>
      </c>
      <c r="B1317" s="18" t="s">
        <v>1903</v>
      </c>
      <c r="C1317" s="18" t="s">
        <v>1904</v>
      </c>
      <c r="D1317" s="18" t="s">
        <v>570</v>
      </c>
      <c r="E1317" s="18" t="s">
        <v>1906</v>
      </c>
      <c r="F1317" s="18" t="s">
        <v>1902</v>
      </c>
      <c r="G1317" s="24">
        <v>0</v>
      </c>
      <c r="H1317" s="19">
        <v>0</v>
      </c>
      <c r="I1317" s="19">
        <v>0</v>
      </c>
      <c r="J1317" s="19">
        <v>0</v>
      </c>
      <c r="K1317" s="24">
        <v>0</v>
      </c>
      <c r="L1317" s="24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24">
        <v>0</v>
      </c>
      <c r="AJ1317" s="24">
        <v>0</v>
      </c>
      <c r="AK1317" s="28">
        <v>0</v>
      </c>
    </row>
    <row r="1318" spans="1:37">
      <c r="A1318" s="14" t="s">
        <v>1808</v>
      </c>
      <c r="B1318" s="18" t="s">
        <v>1907</v>
      </c>
      <c r="C1318" s="18" t="s">
        <v>1908</v>
      </c>
      <c r="D1318" s="18" t="s">
        <v>303</v>
      </c>
      <c r="E1318" s="18" t="s">
        <v>1887</v>
      </c>
      <c r="F1318" s="18" t="s">
        <v>83</v>
      </c>
      <c r="G1318" s="24">
        <v>0</v>
      </c>
      <c r="H1318" s="19">
        <v>0</v>
      </c>
      <c r="I1318" s="19">
        <v>0</v>
      </c>
      <c r="J1318" s="19">
        <v>0</v>
      </c>
      <c r="K1318" s="24">
        <v>0</v>
      </c>
      <c r="L1318" s="24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24">
        <v>0</v>
      </c>
      <c r="AH1318" s="24">
        <v>0</v>
      </c>
      <c r="AI1318" s="24">
        <v>0</v>
      </c>
      <c r="AJ1318" s="24">
        <v>0</v>
      </c>
      <c r="AK1318" s="28">
        <v>0</v>
      </c>
    </row>
    <row r="1319" spans="1:37">
      <c r="A1319" s="14" t="s">
        <v>1808</v>
      </c>
      <c r="B1319" s="18" t="s">
        <v>1907</v>
      </c>
      <c r="C1319" s="18" t="s">
        <v>1908</v>
      </c>
      <c r="D1319" s="18" t="s">
        <v>303</v>
      </c>
      <c r="E1319" s="18" t="s">
        <v>1909</v>
      </c>
      <c r="F1319" s="18" t="s">
        <v>462</v>
      </c>
      <c r="G1319" s="24">
        <v>0</v>
      </c>
      <c r="H1319" s="19">
        <v>816</v>
      </c>
      <c r="I1319" s="19">
        <v>552</v>
      </c>
      <c r="J1319" s="19">
        <v>552</v>
      </c>
      <c r="K1319" s="24">
        <v>0</v>
      </c>
      <c r="L1319" s="24">
        <v>0</v>
      </c>
      <c r="M1319" s="24">
        <v>0</v>
      </c>
      <c r="N1319" s="24">
        <v>0</v>
      </c>
      <c r="O1319" s="19">
        <v>624</v>
      </c>
      <c r="P1319" s="19">
        <v>576</v>
      </c>
      <c r="Q1319" s="19">
        <v>624</v>
      </c>
      <c r="R1319" s="19">
        <v>624</v>
      </c>
      <c r="S1319" s="19">
        <v>240</v>
      </c>
      <c r="T1319" s="24">
        <v>0</v>
      </c>
      <c r="U1319" s="24">
        <v>300</v>
      </c>
      <c r="V1319" s="19">
        <v>624</v>
      </c>
      <c r="W1319" s="19">
        <v>624</v>
      </c>
      <c r="X1319" s="19">
        <v>624</v>
      </c>
      <c r="Y1319" s="19">
        <v>624</v>
      </c>
      <c r="Z1319" s="19">
        <v>552</v>
      </c>
      <c r="AA1319" s="24">
        <v>0</v>
      </c>
      <c r="AB1319" s="24">
        <v>0</v>
      </c>
      <c r="AC1319" s="19">
        <v>624</v>
      </c>
      <c r="AD1319" s="19">
        <v>624</v>
      </c>
      <c r="AE1319" s="19">
        <v>624</v>
      </c>
      <c r="AF1319" s="19">
        <v>300</v>
      </c>
      <c r="AG1319" s="24">
        <v>0</v>
      </c>
      <c r="AH1319" s="24">
        <v>0</v>
      </c>
      <c r="AI1319" s="24">
        <v>0</v>
      </c>
      <c r="AJ1319" s="24">
        <v>0</v>
      </c>
      <c r="AK1319" s="28">
        <v>0</v>
      </c>
    </row>
    <row r="1320" spans="1:37">
      <c r="A1320" s="14" t="s">
        <v>1808</v>
      </c>
      <c r="B1320" s="18" t="s">
        <v>1910</v>
      </c>
      <c r="C1320" s="18" t="s">
        <v>1911</v>
      </c>
      <c r="D1320" s="18" t="s">
        <v>303</v>
      </c>
      <c r="E1320" s="18" t="s">
        <v>1912</v>
      </c>
      <c r="F1320" s="18" t="s">
        <v>462</v>
      </c>
      <c r="G1320" s="24">
        <v>0</v>
      </c>
      <c r="H1320" s="19">
        <v>0</v>
      </c>
      <c r="I1320" s="19">
        <v>0</v>
      </c>
      <c r="J1320" s="19">
        <v>0</v>
      </c>
      <c r="K1320" s="24">
        <v>0</v>
      </c>
      <c r="L1320" s="24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24">
        <v>0</v>
      </c>
      <c r="AH1320" s="24">
        <v>0</v>
      </c>
      <c r="AI1320" s="24">
        <v>0</v>
      </c>
      <c r="AJ1320" s="24">
        <v>0</v>
      </c>
      <c r="AK1320" s="28">
        <v>0</v>
      </c>
    </row>
    <row r="1321" spans="1:37">
      <c r="A1321" s="14" t="s">
        <v>1808</v>
      </c>
      <c r="B1321" s="18" t="s">
        <v>1913</v>
      </c>
      <c r="C1321" s="18" t="s">
        <v>1914</v>
      </c>
      <c r="D1321" s="18" t="s">
        <v>349</v>
      </c>
      <c r="E1321" s="18" t="s">
        <v>1915</v>
      </c>
      <c r="F1321" s="18" t="s">
        <v>1916</v>
      </c>
      <c r="G1321" s="24">
        <v>600</v>
      </c>
      <c r="H1321" s="19">
        <v>780</v>
      </c>
      <c r="I1321" s="19">
        <v>780</v>
      </c>
      <c r="J1321" s="19">
        <v>510</v>
      </c>
      <c r="K1321" s="24">
        <v>0</v>
      </c>
      <c r="L1321" s="24">
        <v>0</v>
      </c>
      <c r="M1321" s="24">
        <v>0</v>
      </c>
      <c r="N1321" s="24">
        <v>0</v>
      </c>
      <c r="O1321" s="19">
        <v>780</v>
      </c>
      <c r="P1321" s="19">
        <v>780</v>
      </c>
      <c r="Q1321" s="19">
        <v>780</v>
      </c>
      <c r="R1321" s="19">
        <v>780</v>
      </c>
      <c r="S1321" s="19">
        <v>300</v>
      </c>
      <c r="T1321" s="24">
        <v>0</v>
      </c>
      <c r="U1321" s="24">
        <v>300</v>
      </c>
      <c r="V1321" s="19">
        <v>780</v>
      </c>
      <c r="W1321" s="19">
        <v>780</v>
      </c>
      <c r="X1321" s="19">
        <v>780</v>
      </c>
      <c r="Y1321" s="19">
        <v>780</v>
      </c>
      <c r="Z1321" s="19">
        <v>600</v>
      </c>
      <c r="AA1321" s="24">
        <v>600</v>
      </c>
      <c r="AB1321" s="24">
        <v>0</v>
      </c>
      <c r="AC1321" s="19">
        <v>780</v>
      </c>
      <c r="AD1321" s="19">
        <v>780</v>
      </c>
      <c r="AE1321" s="19">
        <v>690</v>
      </c>
      <c r="AF1321" s="19">
        <v>300</v>
      </c>
      <c r="AG1321" s="24">
        <v>0</v>
      </c>
      <c r="AH1321" s="24">
        <v>0</v>
      </c>
      <c r="AI1321" s="24">
        <v>0</v>
      </c>
      <c r="AJ1321" s="24">
        <v>0</v>
      </c>
      <c r="AK1321" s="28">
        <v>0</v>
      </c>
    </row>
    <row r="1322" spans="1:37">
      <c r="A1322" s="14" t="s">
        <v>1808</v>
      </c>
      <c r="B1322" s="18" t="s">
        <v>1913</v>
      </c>
      <c r="C1322" s="18" t="s">
        <v>1914</v>
      </c>
      <c r="D1322" s="18" t="s">
        <v>132</v>
      </c>
      <c r="E1322" s="18" t="s">
        <v>1917</v>
      </c>
      <c r="F1322" s="18" t="s">
        <v>1918</v>
      </c>
      <c r="G1322" s="24">
        <v>0</v>
      </c>
      <c r="H1322" s="19">
        <v>0</v>
      </c>
      <c r="I1322" s="19">
        <v>0</v>
      </c>
      <c r="J1322" s="19">
        <v>0</v>
      </c>
      <c r="K1322" s="24">
        <v>0</v>
      </c>
      <c r="L1322" s="24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24">
        <v>0</v>
      </c>
      <c r="AH1322" s="24">
        <v>0</v>
      </c>
      <c r="AI1322" s="24">
        <v>0</v>
      </c>
      <c r="AJ1322" s="24">
        <v>0</v>
      </c>
      <c r="AK1322" s="28">
        <v>0</v>
      </c>
    </row>
    <row r="1323" spans="1:37">
      <c r="A1323" s="14" t="s">
        <v>1808</v>
      </c>
      <c r="B1323" s="18" t="s">
        <v>1919</v>
      </c>
      <c r="C1323" s="18" t="s">
        <v>1920</v>
      </c>
      <c r="D1323" s="18" t="s">
        <v>349</v>
      </c>
      <c r="E1323" s="18" t="s">
        <v>1921</v>
      </c>
      <c r="F1323" s="18" t="s">
        <v>607</v>
      </c>
      <c r="G1323" s="24">
        <v>0</v>
      </c>
      <c r="H1323" s="19">
        <v>0</v>
      </c>
      <c r="I1323" s="19">
        <v>0</v>
      </c>
      <c r="J1323" s="19">
        <v>0</v>
      </c>
      <c r="K1323" s="24">
        <v>0</v>
      </c>
      <c r="L1323" s="24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24">
        <v>0</v>
      </c>
      <c r="AH1323" s="24">
        <v>0</v>
      </c>
      <c r="AI1323" s="24">
        <v>0</v>
      </c>
      <c r="AJ1323" s="24">
        <v>0</v>
      </c>
      <c r="AK1323" s="28">
        <v>0</v>
      </c>
    </row>
    <row r="1324" spans="1:37">
      <c r="A1324" s="14" t="s">
        <v>1808</v>
      </c>
      <c r="B1324" s="18" t="s">
        <v>1919</v>
      </c>
      <c r="C1324" s="18" t="s">
        <v>1920</v>
      </c>
      <c r="D1324" s="18" t="s">
        <v>614</v>
      </c>
      <c r="E1324" s="18" t="s">
        <v>1922</v>
      </c>
      <c r="F1324" s="18" t="s">
        <v>618</v>
      </c>
      <c r="G1324" s="24">
        <v>0</v>
      </c>
      <c r="H1324" s="19">
        <v>615</v>
      </c>
      <c r="I1324" s="19">
        <v>615</v>
      </c>
      <c r="J1324" s="19">
        <v>465</v>
      </c>
      <c r="K1324" s="24">
        <v>0</v>
      </c>
      <c r="L1324" s="24">
        <v>0</v>
      </c>
      <c r="M1324" s="24">
        <v>0</v>
      </c>
      <c r="N1324" s="24">
        <v>0</v>
      </c>
      <c r="O1324" s="19">
        <v>690</v>
      </c>
      <c r="P1324" s="19">
        <v>690</v>
      </c>
      <c r="Q1324" s="19">
        <v>690</v>
      </c>
      <c r="R1324" s="19">
        <v>690</v>
      </c>
      <c r="S1324" s="19">
        <v>230</v>
      </c>
      <c r="T1324" s="24">
        <v>0</v>
      </c>
      <c r="U1324" s="24">
        <v>230</v>
      </c>
      <c r="V1324" s="19">
        <v>720</v>
      </c>
      <c r="W1324" s="19">
        <v>720</v>
      </c>
      <c r="X1324" s="19">
        <v>720</v>
      </c>
      <c r="Y1324" s="19">
        <v>720</v>
      </c>
      <c r="Z1324" s="19">
        <v>690</v>
      </c>
      <c r="AA1324" s="24">
        <v>720</v>
      </c>
      <c r="AB1324" s="24">
        <v>360</v>
      </c>
      <c r="AC1324" s="19">
        <v>720</v>
      </c>
      <c r="AD1324" s="19">
        <v>720</v>
      </c>
      <c r="AE1324" s="19">
        <v>540</v>
      </c>
      <c r="AF1324" s="19">
        <v>270</v>
      </c>
      <c r="AG1324" s="24">
        <v>0</v>
      </c>
      <c r="AH1324" s="24">
        <v>0</v>
      </c>
      <c r="AI1324" s="24">
        <v>0</v>
      </c>
      <c r="AJ1324" s="24">
        <v>0</v>
      </c>
      <c r="AK1324" s="28">
        <v>0</v>
      </c>
    </row>
    <row r="1325" spans="1:37">
      <c r="A1325" s="14" t="s">
        <v>1808</v>
      </c>
      <c r="B1325" s="18" t="s">
        <v>1923</v>
      </c>
      <c r="C1325" s="18" t="s">
        <v>1924</v>
      </c>
      <c r="D1325" s="18" t="s">
        <v>349</v>
      </c>
      <c r="E1325" s="18" t="s">
        <v>1925</v>
      </c>
      <c r="F1325" s="18" t="s">
        <v>602</v>
      </c>
      <c r="G1325" s="24">
        <v>0</v>
      </c>
      <c r="H1325" s="19">
        <v>0</v>
      </c>
      <c r="I1325" s="19">
        <v>0</v>
      </c>
      <c r="J1325" s="19">
        <v>0</v>
      </c>
      <c r="K1325" s="24">
        <v>0</v>
      </c>
      <c r="L1325" s="24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24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24">
        <v>0</v>
      </c>
      <c r="AH1325" s="24">
        <v>0</v>
      </c>
      <c r="AI1325" s="24">
        <v>0</v>
      </c>
      <c r="AJ1325" s="24">
        <v>0</v>
      </c>
      <c r="AK1325" s="28">
        <v>0</v>
      </c>
    </row>
    <row r="1326" spans="1:37">
      <c r="A1326" s="14" t="s">
        <v>1808</v>
      </c>
      <c r="B1326" s="18" t="s">
        <v>1923</v>
      </c>
      <c r="C1326" s="18" t="s">
        <v>1924</v>
      </c>
      <c r="D1326" s="18" t="s">
        <v>132</v>
      </c>
      <c r="E1326" s="18" t="s">
        <v>1926</v>
      </c>
      <c r="F1326" s="18" t="s">
        <v>616</v>
      </c>
      <c r="G1326" s="24">
        <v>0</v>
      </c>
      <c r="H1326" s="19">
        <v>0</v>
      </c>
      <c r="I1326" s="19">
        <v>0</v>
      </c>
      <c r="J1326" s="19">
        <v>0</v>
      </c>
      <c r="K1326" s="24">
        <v>0</v>
      </c>
      <c r="L1326" s="24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24">
        <v>0</v>
      </c>
      <c r="AJ1326" s="24">
        <v>0</v>
      </c>
      <c r="AK1326" s="28">
        <v>0</v>
      </c>
    </row>
    <row r="1327" spans="1:37">
      <c r="A1327" s="14" t="s">
        <v>1808</v>
      </c>
      <c r="B1327" s="18" t="s">
        <v>1923</v>
      </c>
      <c r="C1327" s="18" t="s">
        <v>1924</v>
      </c>
      <c r="D1327" s="18" t="s">
        <v>614</v>
      </c>
      <c r="E1327" s="18" t="s">
        <v>1927</v>
      </c>
      <c r="F1327" s="18" t="s">
        <v>616</v>
      </c>
      <c r="G1327" s="24">
        <v>630</v>
      </c>
      <c r="H1327" s="19">
        <v>630</v>
      </c>
      <c r="I1327" s="19">
        <v>630</v>
      </c>
      <c r="J1327" s="19">
        <v>435</v>
      </c>
      <c r="K1327" s="24">
        <v>0</v>
      </c>
      <c r="L1327" s="24">
        <v>0</v>
      </c>
      <c r="M1327" s="24">
        <v>300</v>
      </c>
      <c r="N1327" s="24">
        <v>300</v>
      </c>
      <c r="O1327" s="19">
        <v>645</v>
      </c>
      <c r="P1327" s="19">
        <v>645</v>
      </c>
      <c r="Q1327" s="19">
        <v>645</v>
      </c>
      <c r="R1327" s="19">
        <v>645</v>
      </c>
      <c r="S1327" s="19">
        <v>210</v>
      </c>
      <c r="T1327" s="24">
        <v>0</v>
      </c>
      <c r="U1327" s="24">
        <v>300</v>
      </c>
      <c r="V1327" s="19">
        <v>700</v>
      </c>
      <c r="W1327" s="19">
        <v>700</v>
      </c>
      <c r="X1327" s="19">
        <v>700</v>
      </c>
      <c r="Y1327" s="19">
        <v>700</v>
      </c>
      <c r="Z1327" s="19">
        <v>525</v>
      </c>
      <c r="AA1327" s="24">
        <v>700</v>
      </c>
      <c r="AB1327" s="24">
        <v>255</v>
      </c>
      <c r="AC1327" s="19">
        <v>700</v>
      </c>
      <c r="AD1327" s="19">
        <v>700</v>
      </c>
      <c r="AE1327" s="19">
        <v>525</v>
      </c>
      <c r="AF1327" s="19">
        <v>255</v>
      </c>
      <c r="AG1327" s="24">
        <v>0</v>
      </c>
      <c r="AH1327" s="24">
        <v>0</v>
      </c>
      <c r="AI1327" s="24">
        <v>0</v>
      </c>
      <c r="AJ1327" s="24">
        <v>0</v>
      </c>
      <c r="AK1327" s="28">
        <v>0</v>
      </c>
    </row>
    <row r="1328" spans="1:37">
      <c r="A1328" s="14" t="s">
        <v>1808</v>
      </c>
      <c r="B1328" s="18" t="s">
        <v>1928</v>
      </c>
      <c r="C1328" s="18" t="s">
        <v>1929</v>
      </c>
      <c r="D1328" s="18" t="s">
        <v>349</v>
      </c>
      <c r="E1328" s="18" t="s">
        <v>1930</v>
      </c>
      <c r="F1328" s="18" t="s">
        <v>1931</v>
      </c>
      <c r="G1328" s="24">
        <v>0</v>
      </c>
      <c r="H1328" s="19">
        <v>0</v>
      </c>
      <c r="I1328" s="19">
        <v>0</v>
      </c>
      <c r="J1328" s="19">
        <v>0</v>
      </c>
      <c r="K1328" s="24">
        <v>0</v>
      </c>
      <c r="L1328" s="24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24">
        <v>0</v>
      </c>
      <c r="AJ1328" s="24">
        <v>0</v>
      </c>
      <c r="AK1328" s="28">
        <v>0</v>
      </c>
    </row>
    <row r="1329" spans="1:37">
      <c r="A1329" s="14" t="s">
        <v>1808</v>
      </c>
      <c r="B1329" s="18" t="s">
        <v>1928</v>
      </c>
      <c r="C1329" s="18" t="s">
        <v>1929</v>
      </c>
      <c r="D1329" s="18" t="s">
        <v>132</v>
      </c>
      <c r="E1329" s="18" t="s">
        <v>1932</v>
      </c>
      <c r="F1329" s="18" t="s">
        <v>616</v>
      </c>
      <c r="G1329" s="24">
        <v>0</v>
      </c>
      <c r="H1329" s="19">
        <v>0</v>
      </c>
      <c r="I1329" s="19">
        <v>0</v>
      </c>
      <c r="J1329" s="19">
        <v>0</v>
      </c>
      <c r="K1329" s="24">
        <v>0</v>
      </c>
      <c r="L1329" s="24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24">
        <v>0</v>
      </c>
      <c r="AH1329" s="24">
        <v>0</v>
      </c>
      <c r="AI1329" s="24">
        <v>0</v>
      </c>
      <c r="AJ1329" s="24">
        <v>0</v>
      </c>
      <c r="AK1329" s="28">
        <v>0</v>
      </c>
    </row>
    <row r="1330" spans="1:37">
      <c r="A1330" s="14" t="s">
        <v>1808</v>
      </c>
      <c r="B1330" s="18" t="s">
        <v>1928</v>
      </c>
      <c r="C1330" s="18" t="s">
        <v>1929</v>
      </c>
      <c r="D1330" s="18" t="s">
        <v>614</v>
      </c>
      <c r="E1330" s="18" t="s">
        <v>1933</v>
      </c>
      <c r="F1330" s="18" t="s">
        <v>616</v>
      </c>
      <c r="G1330" s="24">
        <v>0</v>
      </c>
      <c r="H1330" s="19">
        <v>1110</v>
      </c>
      <c r="I1330" s="19">
        <v>555</v>
      </c>
      <c r="J1330" s="19">
        <v>555</v>
      </c>
      <c r="K1330" s="24">
        <v>0</v>
      </c>
      <c r="L1330" s="24">
        <v>0</v>
      </c>
      <c r="M1330" s="24">
        <v>0</v>
      </c>
      <c r="N1330" s="24">
        <v>0</v>
      </c>
      <c r="O1330" s="19">
        <v>555</v>
      </c>
      <c r="P1330" s="19">
        <v>1110</v>
      </c>
      <c r="Q1330" s="19">
        <v>555</v>
      </c>
      <c r="R1330" s="19">
        <v>1110</v>
      </c>
      <c r="S1330" s="19">
        <v>555</v>
      </c>
      <c r="T1330" s="24">
        <v>0</v>
      </c>
      <c r="U1330" s="24">
        <v>435</v>
      </c>
      <c r="V1330" s="19">
        <v>555</v>
      </c>
      <c r="W1330" s="19">
        <v>1110</v>
      </c>
      <c r="X1330" s="19">
        <v>555</v>
      </c>
      <c r="Y1330" s="19">
        <v>1110</v>
      </c>
      <c r="Z1330" s="19">
        <v>555</v>
      </c>
      <c r="AA1330" s="24">
        <v>555</v>
      </c>
      <c r="AB1330" s="24">
        <v>0</v>
      </c>
      <c r="AC1330" s="19">
        <v>555</v>
      </c>
      <c r="AD1330" s="19">
        <v>1110</v>
      </c>
      <c r="AE1330" s="19">
        <v>555</v>
      </c>
      <c r="AF1330" s="19">
        <v>555</v>
      </c>
      <c r="AG1330" s="24">
        <v>0</v>
      </c>
      <c r="AH1330" s="24">
        <v>0</v>
      </c>
      <c r="AI1330" s="24">
        <v>0</v>
      </c>
      <c r="AJ1330" s="24">
        <v>0</v>
      </c>
      <c r="AK1330" s="28">
        <v>0</v>
      </c>
    </row>
    <row r="1331" spans="1:37">
      <c r="A1331" s="14" t="s">
        <v>1808</v>
      </c>
      <c r="B1331" s="18" t="s">
        <v>1928</v>
      </c>
      <c r="C1331" s="18" t="s">
        <v>1929</v>
      </c>
      <c r="D1331" s="18" t="s">
        <v>614</v>
      </c>
      <c r="E1331" s="18" t="s">
        <v>619</v>
      </c>
      <c r="F1331" s="18" t="s">
        <v>620</v>
      </c>
      <c r="G1331" s="24">
        <v>0</v>
      </c>
      <c r="H1331" s="19">
        <v>0</v>
      </c>
      <c r="I1331" s="19">
        <v>0</v>
      </c>
      <c r="J1331" s="19">
        <v>0</v>
      </c>
      <c r="K1331" s="24">
        <v>0</v>
      </c>
      <c r="L1331" s="24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24">
        <v>0</v>
      </c>
      <c r="AH1331" s="24">
        <v>0</v>
      </c>
      <c r="AI1331" s="24">
        <v>0</v>
      </c>
      <c r="AJ1331" s="24">
        <v>0</v>
      </c>
      <c r="AK1331" s="28">
        <v>0</v>
      </c>
    </row>
    <row r="1332" spans="1:37">
      <c r="A1332" s="14" t="s">
        <v>1808</v>
      </c>
      <c r="B1332" s="18" t="s">
        <v>1934</v>
      </c>
      <c r="C1332" s="18" t="s">
        <v>1935</v>
      </c>
      <c r="D1332" s="18" t="s">
        <v>349</v>
      </c>
      <c r="E1332" s="18" t="s">
        <v>1930</v>
      </c>
      <c r="F1332" s="18" t="s">
        <v>1931</v>
      </c>
      <c r="G1332" s="24">
        <v>0</v>
      </c>
      <c r="H1332" s="19">
        <v>0</v>
      </c>
      <c r="I1332" s="19">
        <v>0</v>
      </c>
      <c r="J1332" s="19">
        <v>0</v>
      </c>
      <c r="K1332" s="24">
        <v>0</v>
      </c>
      <c r="L1332" s="24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24">
        <v>0</v>
      </c>
      <c r="AJ1332" s="24">
        <v>0</v>
      </c>
      <c r="AK1332" s="28">
        <v>0</v>
      </c>
    </row>
    <row r="1333" spans="1:37">
      <c r="A1333" s="14" t="s">
        <v>1808</v>
      </c>
      <c r="B1333" s="18" t="s">
        <v>1934</v>
      </c>
      <c r="C1333" s="18" t="s">
        <v>1935</v>
      </c>
      <c r="D1333" s="18" t="s">
        <v>132</v>
      </c>
      <c r="E1333" s="18" t="s">
        <v>1936</v>
      </c>
      <c r="F1333" s="18" t="s">
        <v>578</v>
      </c>
      <c r="G1333" s="24">
        <v>0</v>
      </c>
      <c r="H1333" s="19">
        <v>840</v>
      </c>
      <c r="I1333" s="19">
        <v>840</v>
      </c>
      <c r="J1333" s="19">
        <v>330</v>
      </c>
      <c r="K1333" s="24">
        <v>0</v>
      </c>
      <c r="L1333" s="24">
        <v>0</v>
      </c>
      <c r="M1333" s="24">
        <v>0</v>
      </c>
      <c r="N1333" s="24">
        <v>0</v>
      </c>
      <c r="O1333" s="19">
        <v>690</v>
      </c>
      <c r="P1333" s="19">
        <v>690</v>
      </c>
      <c r="Q1333" s="19">
        <v>690</v>
      </c>
      <c r="R1333" s="19">
        <v>690</v>
      </c>
      <c r="S1333" s="19">
        <v>390</v>
      </c>
      <c r="T1333" s="24">
        <v>0</v>
      </c>
      <c r="U1333" s="24">
        <v>390</v>
      </c>
      <c r="V1333" s="19">
        <v>690</v>
      </c>
      <c r="W1333" s="19">
        <v>690</v>
      </c>
      <c r="X1333" s="19">
        <v>690</v>
      </c>
      <c r="Y1333" s="19">
        <v>690</v>
      </c>
      <c r="Z1333" s="19">
        <v>690</v>
      </c>
      <c r="AA1333" s="24">
        <v>690</v>
      </c>
      <c r="AB1333" s="24">
        <v>0</v>
      </c>
      <c r="AC1333" s="19">
        <v>690</v>
      </c>
      <c r="AD1333" s="19">
        <v>690</v>
      </c>
      <c r="AE1333" s="19">
        <v>690</v>
      </c>
      <c r="AF1333" s="19">
        <v>390</v>
      </c>
      <c r="AG1333" s="24">
        <v>0</v>
      </c>
      <c r="AH1333" s="24">
        <v>0</v>
      </c>
      <c r="AI1333" s="24">
        <v>0</v>
      </c>
      <c r="AJ1333" s="24">
        <v>0</v>
      </c>
      <c r="AK1333" s="28">
        <v>0</v>
      </c>
    </row>
    <row r="1334" spans="1:37">
      <c r="A1334" s="14" t="s">
        <v>1808</v>
      </c>
      <c r="B1334" s="18" t="s">
        <v>1934</v>
      </c>
      <c r="C1334" s="18" t="s">
        <v>1935</v>
      </c>
      <c r="D1334" s="18" t="s">
        <v>132</v>
      </c>
      <c r="E1334" s="18" t="s">
        <v>1937</v>
      </c>
      <c r="F1334" s="18" t="s">
        <v>580</v>
      </c>
      <c r="G1334" s="24">
        <v>0</v>
      </c>
      <c r="H1334" s="19">
        <v>630</v>
      </c>
      <c r="I1334" s="19">
        <v>630</v>
      </c>
      <c r="J1334" s="19">
        <v>300</v>
      </c>
      <c r="K1334" s="24">
        <v>0</v>
      </c>
      <c r="L1334" s="24">
        <v>0</v>
      </c>
      <c r="M1334" s="24">
        <v>0</v>
      </c>
      <c r="N1334" s="24">
        <v>0</v>
      </c>
      <c r="O1334" s="19">
        <v>840</v>
      </c>
      <c r="P1334" s="19">
        <v>840</v>
      </c>
      <c r="Q1334" s="19">
        <v>840</v>
      </c>
      <c r="R1334" s="19">
        <v>840</v>
      </c>
      <c r="S1334" s="19">
        <v>270</v>
      </c>
      <c r="T1334" s="24">
        <v>0</v>
      </c>
      <c r="U1334" s="24">
        <v>270</v>
      </c>
      <c r="V1334" s="19">
        <v>840</v>
      </c>
      <c r="W1334" s="19">
        <v>840</v>
      </c>
      <c r="X1334" s="19">
        <v>840</v>
      </c>
      <c r="Y1334" s="19">
        <v>840</v>
      </c>
      <c r="Z1334" s="19">
        <v>480</v>
      </c>
      <c r="AA1334" s="24">
        <v>480</v>
      </c>
      <c r="AB1334" s="24">
        <v>0</v>
      </c>
      <c r="AC1334" s="19">
        <v>840</v>
      </c>
      <c r="AD1334" s="19">
        <v>840</v>
      </c>
      <c r="AE1334" s="19">
        <v>840</v>
      </c>
      <c r="AF1334" s="19">
        <v>270</v>
      </c>
      <c r="AG1334" s="24">
        <v>0</v>
      </c>
      <c r="AH1334" s="24">
        <v>0</v>
      </c>
      <c r="AI1334" s="24">
        <v>0</v>
      </c>
      <c r="AJ1334" s="24">
        <v>0</v>
      </c>
      <c r="AK1334" s="28">
        <v>0</v>
      </c>
    </row>
    <row r="1335" spans="1:37">
      <c r="A1335" s="14" t="s">
        <v>1808</v>
      </c>
      <c r="B1335" s="18" t="s">
        <v>1938</v>
      </c>
      <c r="C1335" s="18" t="s">
        <v>1939</v>
      </c>
      <c r="D1335" s="18" t="s">
        <v>81</v>
      </c>
      <c r="E1335" s="18" t="s">
        <v>1940</v>
      </c>
      <c r="F1335" s="18" t="s">
        <v>462</v>
      </c>
      <c r="G1335" s="24">
        <v>0</v>
      </c>
      <c r="H1335" s="19">
        <v>540</v>
      </c>
      <c r="I1335" s="19">
        <v>540</v>
      </c>
      <c r="J1335" s="19">
        <v>540</v>
      </c>
      <c r="K1335" s="24">
        <v>0</v>
      </c>
      <c r="L1335" s="24">
        <v>0</v>
      </c>
      <c r="M1335" s="24">
        <v>0</v>
      </c>
      <c r="N1335" s="24">
        <v>0</v>
      </c>
      <c r="O1335" s="19">
        <v>936</v>
      </c>
      <c r="P1335" s="19">
        <v>816</v>
      </c>
      <c r="Q1335" s="19">
        <v>936</v>
      </c>
      <c r="R1335" s="19">
        <v>816</v>
      </c>
      <c r="S1335" s="19">
        <v>408</v>
      </c>
      <c r="T1335" s="24">
        <v>0</v>
      </c>
      <c r="U1335" s="24">
        <v>408</v>
      </c>
      <c r="V1335" s="19">
        <v>816</v>
      </c>
      <c r="W1335" s="19">
        <v>816</v>
      </c>
      <c r="X1335" s="19">
        <v>816</v>
      </c>
      <c r="Y1335" s="19">
        <v>816</v>
      </c>
      <c r="Z1335" s="19">
        <v>312</v>
      </c>
      <c r="AA1335" s="24">
        <v>0</v>
      </c>
      <c r="AB1335" s="24">
        <v>0</v>
      </c>
      <c r="AC1335" s="19">
        <v>816</v>
      </c>
      <c r="AD1335" s="19">
        <v>816</v>
      </c>
      <c r="AE1335" s="19">
        <v>816</v>
      </c>
      <c r="AF1335" s="19">
        <v>0</v>
      </c>
      <c r="AG1335" s="24">
        <v>0</v>
      </c>
      <c r="AH1335" s="24">
        <v>0</v>
      </c>
      <c r="AI1335" s="24">
        <v>0</v>
      </c>
      <c r="AJ1335" s="24">
        <v>0</v>
      </c>
      <c r="AK1335" s="28">
        <v>0</v>
      </c>
    </row>
    <row r="1336" spans="1:37">
      <c r="A1336" s="14" t="s">
        <v>1808</v>
      </c>
      <c r="B1336" s="18" t="s">
        <v>1938</v>
      </c>
      <c r="C1336" s="18" t="s">
        <v>1939</v>
      </c>
      <c r="D1336" s="18" t="s">
        <v>605</v>
      </c>
      <c r="E1336" s="18" t="s">
        <v>606</v>
      </c>
      <c r="F1336" s="18" t="s">
        <v>607</v>
      </c>
      <c r="G1336" s="24">
        <v>0</v>
      </c>
      <c r="H1336" s="19">
        <v>0</v>
      </c>
      <c r="I1336" s="19">
        <v>0</v>
      </c>
      <c r="J1336" s="19">
        <v>0</v>
      </c>
      <c r="K1336" s="24">
        <v>0</v>
      </c>
      <c r="L1336" s="24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24">
        <v>0</v>
      </c>
      <c r="AJ1336" s="24">
        <v>0</v>
      </c>
      <c r="AK1336" s="28">
        <v>0</v>
      </c>
    </row>
    <row r="1337" spans="1:37">
      <c r="A1337" s="14" t="s">
        <v>1808</v>
      </c>
      <c r="B1337" s="18" t="s">
        <v>1938</v>
      </c>
      <c r="C1337" s="18" t="s">
        <v>1939</v>
      </c>
      <c r="D1337" s="18" t="s">
        <v>1941</v>
      </c>
      <c r="E1337" s="18" t="s">
        <v>1942</v>
      </c>
      <c r="F1337" s="18" t="s">
        <v>618</v>
      </c>
      <c r="G1337" s="24">
        <v>0</v>
      </c>
      <c r="H1337" s="19">
        <v>930</v>
      </c>
      <c r="I1337" s="19">
        <v>930</v>
      </c>
      <c r="J1337" s="19">
        <v>465</v>
      </c>
      <c r="K1337" s="24">
        <v>0</v>
      </c>
      <c r="L1337" s="24">
        <v>0</v>
      </c>
      <c r="M1337" s="24">
        <v>0</v>
      </c>
      <c r="N1337" s="24">
        <v>0</v>
      </c>
      <c r="O1337" s="19">
        <v>465</v>
      </c>
      <c r="P1337" s="19">
        <v>930</v>
      </c>
      <c r="Q1337" s="19">
        <v>420</v>
      </c>
      <c r="R1337" s="19">
        <v>930</v>
      </c>
      <c r="S1337" s="19">
        <v>465</v>
      </c>
      <c r="T1337" s="24">
        <v>0</v>
      </c>
      <c r="U1337" s="24">
        <v>0</v>
      </c>
      <c r="V1337" s="19">
        <v>930</v>
      </c>
      <c r="W1337" s="19">
        <v>930</v>
      </c>
      <c r="X1337" s="19">
        <v>930</v>
      </c>
      <c r="Y1337" s="19">
        <v>930</v>
      </c>
      <c r="Z1337" s="19">
        <v>930</v>
      </c>
      <c r="AA1337" s="24">
        <v>0</v>
      </c>
      <c r="AB1337" s="24">
        <v>0</v>
      </c>
      <c r="AC1337" s="19">
        <v>930</v>
      </c>
      <c r="AD1337" s="19">
        <v>930</v>
      </c>
      <c r="AE1337" s="19">
        <v>465</v>
      </c>
      <c r="AF1337" s="19">
        <v>465</v>
      </c>
      <c r="AG1337" s="24">
        <v>0</v>
      </c>
      <c r="AH1337" s="24">
        <v>0</v>
      </c>
      <c r="AI1337" s="24">
        <v>0</v>
      </c>
      <c r="AJ1337" s="24">
        <v>0</v>
      </c>
      <c r="AK1337" s="28">
        <v>0</v>
      </c>
    </row>
    <row r="1338" spans="1:37">
      <c r="A1338" s="14" t="s">
        <v>1808</v>
      </c>
      <c r="B1338" s="18" t="s">
        <v>1943</v>
      </c>
      <c r="C1338" s="18" t="s">
        <v>1944</v>
      </c>
      <c r="D1338" s="18" t="s">
        <v>570</v>
      </c>
      <c r="E1338" s="18" t="s">
        <v>1945</v>
      </c>
      <c r="F1338" s="18" t="s">
        <v>1902</v>
      </c>
      <c r="G1338" s="24">
        <v>0</v>
      </c>
      <c r="H1338" s="19">
        <v>0</v>
      </c>
      <c r="I1338" s="19">
        <v>0</v>
      </c>
      <c r="J1338" s="19">
        <v>0</v>
      </c>
      <c r="K1338" s="24">
        <v>0</v>
      </c>
      <c r="L1338" s="24">
        <v>0</v>
      </c>
      <c r="M1338" s="24">
        <v>0</v>
      </c>
      <c r="N1338" s="24">
        <v>0</v>
      </c>
      <c r="O1338" s="19">
        <v>1200</v>
      </c>
      <c r="P1338" s="19">
        <v>1200</v>
      </c>
      <c r="Q1338" s="19">
        <v>1200</v>
      </c>
      <c r="R1338" s="19">
        <v>1200</v>
      </c>
      <c r="S1338" s="19">
        <v>1000</v>
      </c>
      <c r="T1338" s="24">
        <v>0</v>
      </c>
      <c r="U1338" s="24">
        <v>0</v>
      </c>
      <c r="V1338" s="19">
        <v>0</v>
      </c>
      <c r="W1338" s="19">
        <v>333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1200</v>
      </c>
      <c r="AE1338" s="19">
        <v>1000</v>
      </c>
      <c r="AF1338" s="19">
        <v>400</v>
      </c>
      <c r="AG1338" s="24">
        <v>0</v>
      </c>
      <c r="AH1338" s="24">
        <v>0</v>
      </c>
      <c r="AI1338" s="24">
        <v>0</v>
      </c>
      <c r="AJ1338" s="24">
        <v>0</v>
      </c>
      <c r="AK1338" s="28">
        <v>0</v>
      </c>
    </row>
    <row r="1339" spans="1:37">
      <c r="A1339" s="14" t="s">
        <v>1808</v>
      </c>
      <c r="B1339" s="18" t="s">
        <v>1943</v>
      </c>
      <c r="C1339" s="18" t="s">
        <v>1944</v>
      </c>
      <c r="D1339" s="18" t="s">
        <v>570</v>
      </c>
      <c r="E1339" s="18" t="s">
        <v>1946</v>
      </c>
      <c r="F1339" s="18" t="s">
        <v>345</v>
      </c>
      <c r="G1339" s="24">
        <v>1000</v>
      </c>
      <c r="H1339" s="19">
        <v>1400</v>
      </c>
      <c r="I1339" s="19">
        <v>1400</v>
      </c>
      <c r="J1339" s="19">
        <v>900</v>
      </c>
      <c r="K1339" s="24">
        <v>0</v>
      </c>
      <c r="L1339" s="24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1800</v>
      </c>
      <c r="X1339" s="19">
        <v>1200</v>
      </c>
      <c r="Y1339" s="19">
        <v>1200</v>
      </c>
      <c r="Z1339" s="19">
        <v>765</v>
      </c>
      <c r="AA1339" s="24">
        <v>0</v>
      </c>
      <c r="AB1339" s="24">
        <v>0</v>
      </c>
      <c r="AC1339" s="19">
        <v>1200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24">
        <v>0</v>
      </c>
      <c r="AJ1339" s="24">
        <v>0</v>
      </c>
      <c r="AK1339" s="28">
        <v>0</v>
      </c>
    </row>
    <row r="1340" spans="1:37">
      <c r="A1340" s="14" t="s">
        <v>1808</v>
      </c>
      <c r="B1340" s="18" t="s">
        <v>1947</v>
      </c>
      <c r="C1340" s="18" t="s">
        <v>1948</v>
      </c>
      <c r="D1340" s="18" t="s">
        <v>570</v>
      </c>
      <c r="E1340" s="18" t="s">
        <v>1946</v>
      </c>
      <c r="F1340" s="18" t="s">
        <v>345</v>
      </c>
      <c r="G1340" s="24">
        <v>0</v>
      </c>
      <c r="H1340" s="19">
        <v>0</v>
      </c>
      <c r="I1340" s="19">
        <v>0</v>
      </c>
      <c r="J1340" s="19">
        <v>0</v>
      </c>
      <c r="K1340" s="24">
        <v>0</v>
      </c>
      <c r="L1340" s="24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24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24">
        <v>0</v>
      </c>
      <c r="AJ1340" s="24">
        <v>0</v>
      </c>
      <c r="AK1340" s="28">
        <v>0</v>
      </c>
    </row>
    <row r="1341" spans="1:37">
      <c r="A1341" s="14" t="s">
        <v>1808</v>
      </c>
      <c r="B1341" s="18" t="s">
        <v>1947</v>
      </c>
      <c r="C1341" s="18" t="s">
        <v>1948</v>
      </c>
      <c r="D1341" s="18" t="s">
        <v>519</v>
      </c>
      <c r="E1341" s="18" t="s">
        <v>1949</v>
      </c>
      <c r="F1341" s="18" t="s">
        <v>1838</v>
      </c>
      <c r="G1341" s="24">
        <v>0</v>
      </c>
      <c r="H1341" s="19">
        <v>0</v>
      </c>
      <c r="I1341" s="19">
        <v>0</v>
      </c>
      <c r="J1341" s="19">
        <v>0</v>
      </c>
      <c r="K1341" s="24">
        <v>0</v>
      </c>
      <c r="L1341" s="24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24">
        <v>0</v>
      </c>
      <c r="AH1341" s="24">
        <v>0</v>
      </c>
      <c r="AI1341" s="24">
        <v>0</v>
      </c>
      <c r="AJ1341" s="24">
        <v>0</v>
      </c>
      <c r="AK1341" s="28">
        <v>0</v>
      </c>
    </row>
    <row r="1342" spans="1:37">
      <c r="A1342" s="14" t="s">
        <v>1808</v>
      </c>
      <c r="B1342" s="18" t="s">
        <v>1947</v>
      </c>
      <c r="C1342" s="18" t="s">
        <v>1948</v>
      </c>
      <c r="D1342" s="18" t="s">
        <v>298</v>
      </c>
      <c r="E1342" s="18" t="s">
        <v>1950</v>
      </c>
      <c r="F1342" s="18" t="s">
        <v>345</v>
      </c>
      <c r="G1342" s="24">
        <v>0</v>
      </c>
      <c r="H1342" s="19">
        <v>0</v>
      </c>
      <c r="I1342" s="19">
        <v>0</v>
      </c>
      <c r="J1342" s="19">
        <v>0</v>
      </c>
      <c r="K1342" s="24">
        <v>0</v>
      </c>
      <c r="L1342" s="24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1540</v>
      </c>
      <c r="W1342" s="19">
        <v>1540</v>
      </c>
      <c r="X1342" s="19">
        <v>1540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24">
        <v>0</v>
      </c>
      <c r="AJ1342" s="24">
        <v>0</v>
      </c>
      <c r="AK1342" s="28">
        <v>0</v>
      </c>
    </row>
    <row r="1343" spans="1:37">
      <c r="A1343" s="14" t="s">
        <v>1808</v>
      </c>
      <c r="B1343" s="18" t="s">
        <v>1947</v>
      </c>
      <c r="C1343" s="18" t="s">
        <v>1948</v>
      </c>
      <c r="D1343" s="18" t="s">
        <v>132</v>
      </c>
      <c r="E1343" s="18" t="s">
        <v>1951</v>
      </c>
      <c r="F1343" s="18" t="s">
        <v>351</v>
      </c>
      <c r="G1343" s="24">
        <v>1200</v>
      </c>
      <c r="H1343" s="19">
        <v>1665</v>
      </c>
      <c r="I1343" s="19">
        <v>1665</v>
      </c>
      <c r="J1343" s="19">
        <v>1125</v>
      </c>
      <c r="K1343" s="24">
        <v>0</v>
      </c>
      <c r="L1343" s="24">
        <v>0</v>
      </c>
      <c r="M1343" s="24">
        <v>0</v>
      </c>
      <c r="N1343" s="24">
        <v>0</v>
      </c>
      <c r="O1343" s="19">
        <v>1665</v>
      </c>
      <c r="P1343" s="19">
        <v>1575</v>
      </c>
      <c r="Q1343" s="19">
        <v>1665</v>
      </c>
      <c r="R1343" s="19">
        <v>1665</v>
      </c>
      <c r="S1343" s="19">
        <v>630</v>
      </c>
      <c r="T1343" s="24">
        <v>0</v>
      </c>
      <c r="U1343" s="24">
        <v>630</v>
      </c>
      <c r="V1343" s="19">
        <v>0</v>
      </c>
      <c r="W1343" s="19">
        <v>0</v>
      </c>
      <c r="X1343" s="19">
        <v>0</v>
      </c>
      <c r="Y1343" s="19">
        <v>1665</v>
      </c>
      <c r="Z1343" s="19">
        <v>1200</v>
      </c>
      <c r="AA1343" s="24">
        <v>1655</v>
      </c>
      <c r="AB1343" s="24">
        <v>800</v>
      </c>
      <c r="AC1343" s="19">
        <v>1665</v>
      </c>
      <c r="AD1343" s="19">
        <v>1665</v>
      </c>
      <c r="AE1343" s="19">
        <v>1485</v>
      </c>
      <c r="AF1343" s="19">
        <v>400</v>
      </c>
      <c r="AG1343" s="24">
        <v>0</v>
      </c>
      <c r="AH1343" s="24">
        <v>0</v>
      </c>
      <c r="AI1343" s="24">
        <v>0</v>
      </c>
      <c r="AJ1343" s="24">
        <v>0</v>
      </c>
      <c r="AK1343" s="28">
        <v>0</v>
      </c>
    </row>
    <row r="1344" spans="1:37">
      <c r="A1344" s="14" t="s">
        <v>1808</v>
      </c>
      <c r="B1344" s="18" t="s">
        <v>1952</v>
      </c>
      <c r="C1344" s="18" t="s">
        <v>1885</v>
      </c>
      <c r="D1344" s="18" t="s">
        <v>355</v>
      </c>
      <c r="E1344" s="18" t="s">
        <v>1953</v>
      </c>
      <c r="F1344" s="18" t="s">
        <v>1954</v>
      </c>
      <c r="G1344" s="24">
        <v>0</v>
      </c>
      <c r="H1344" s="19">
        <v>0</v>
      </c>
      <c r="I1344" s="19">
        <v>0</v>
      </c>
      <c r="J1344" s="19">
        <v>0</v>
      </c>
      <c r="K1344" s="24">
        <v>0</v>
      </c>
      <c r="L1344" s="24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24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450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24">
        <v>0</v>
      </c>
      <c r="AJ1344" s="24">
        <v>0</v>
      </c>
      <c r="AK1344" s="28">
        <v>0</v>
      </c>
    </row>
    <row r="1345" spans="1:37">
      <c r="A1345" s="14" t="s">
        <v>1808</v>
      </c>
      <c r="B1345" s="18" t="s">
        <v>1952</v>
      </c>
      <c r="C1345" s="18" t="s">
        <v>1885</v>
      </c>
      <c r="D1345" s="18" t="s">
        <v>81</v>
      </c>
      <c r="E1345" s="18" t="s">
        <v>1955</v>
      </c>
      <c r="F1345" s="18" t="s">
        <v>83</v>
      </c>
      <c r="G1345" s="24">
        <v>0</v>
      </c>
      <c r="H1345" s="19">
        <v>810</v>
      </c>
      <c r="I1345" s="19">
        <v>810</v>
      </c>
      <c r="J1345" s="19">
        <v>810</v>
      </c>
      <c r="K1345" s="24">
        <v>0</v>
      </c>
      <c r="L1345" s="24">
        <v>0</v>
      </c>
      <c r="M1345" s="24">
        <v>0</v>
      </c>
      <c r="N1345" s="24">
        <v>0</v>
      </c>
      <c r="O1345" s="19">
        <v>405</v>
      </c>
      <c r="P1345" s="19">
        <v>600</v>
      </c>
      <c r="Q1345" s="19">
        <v>600</v>
      </c>
      <c r="R1345" s="19">
        <v>600</v>
      </c>
      <c r="S1345" s="19">
        <v>405</v>
      </c>
      <c r="T1345" s="24">
        <v>0</v>
      </c>
      <c r="U1345" s="24">
        <v>405</v>
      </c>
      <c r="V1345" s="19">
        <v>405</v>
      </c>
      <c r="W1345" s="19">
        <v>810</v>
      </c>
      <c r="X1345" s="19">
        <v>720</v>
      </c>
      <c r="Y1345" s="19">
        <v>720</v>
      </c>
      <c r="Z1345" s="19">
        <v>810</v>
      </c>
      <c r="AA1345" s="24">
        <v>0</v>
      </c>
      <c r="AB1345" s="24">
        <v>0</v>
      </c>
      <c r="AC1345" s="19">
        <v>405</v>
      </c>
      <c r="AD1345" s="19">
        <v>720</v>
      </c>
      <c r="AE1345" s="19">
        <v>720</v>
      </c>
      <c r="AF1345" s="19">
        <v>0</v>
      </c>
      <c r="AG1345" s="24">
        <v>0</v>
      </c>
      <c r="AH1345" s="24">
        <v>0</v>
      </c>
      <c r="AI1345" s="24">
        <v>0</v>
      </c>
      <c r="AJ1345" s="24">
        <v>0</v>
      </c>
      <c r="AK1345" s="28">
        <v>0</v>
      </c>
    </row>
    <row r="1346" spans="1:37">
      <c r="A1346" s="14" t="s">
        <v>1808</v>
      </c>
      <c r="B1346" s="18" t="s">
        <v>1952</v>
      </c>
      <c r="C1346" s="18" t="s">
        <v>1885</v>
      </c>
      <c r="D1346" s="18" t="s">
        <v>355</v>
      </c>
      <c r="E1346" s="18" t="s">
        <v>1956</v>
      </c>
      <c r="F1346" s="18" t="s">
        <v>466</v>
      </c>
      <c r="G1346" s="24">
        <v>0</v>
      </c>
      <c r="H1346" s="19">
        <v>0</v>
      </c>
      <c r="I1346" s="19">
        <v>0</v>
      </c>
      <c r="J1346" s="19">
        <v>0</v>
      </c>
      <c r="K1346" s="24">
        <v>0</v>
      </c>
      <c r="L1346" s="24">
        <v>0</v>
      </c>
      <c r="M1346" s="24">
        <v>0</v>
      </c>
      <c r="N1346" s="24">
        <v>0</v>
      </c>
      <c r="O1346" s="19">
        <v>480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24">
        <v>0</v>
      </c>
      <c r="AJ1346" s="24">
        <v>0</v>
      </c>
      <c r="AK1346" s="28">
        <v>0</v>
      </c>
    </row>
    <row r="1347" spans="1:37">
      <c r="A1347" s="14" t="s">
        <v>1808</v>
      </c>
      <c r="B1347" s="18" t="s">
        <v>1952</v>
      </c>
      <c r="C1347" s="18" t="s">
        <v>1885</v>
      </c>
      <c r="D1347" s="18" t="s">
        <v>355</v>
      </c>
      <c r="E1347" s="18" t="s">
        <v>1957</v>
      </c>
      <c r="F1347" s="18" t="s">
        <v>466</v>
      </c>
      <c r="G1347" s="24">
        <v>0</v>
      </c>
      <c r="H1347" s="19">
        <v>0</v>
      </c>
      <c r="I1347" s="19">
        <v>0</v>
      </c>
      <c r="J1347" s="19">
        <v>0</v>
      </c>
      <c r="K1347" s="24">
        <v>0</v>
      </c>
      <c r="L1347" s="24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24">
        <v>0</v>
      </c>
      <c r="AJ1347" s="24">
        <v>0</v>
      </c>
      <c r="AK1347" s="28">
        <v>0</v>
      </c>
    </row>
    <row r="1348" spans="1:37">
      <c r="A1348" s="14" t="s">
        <v>1808</v>
      </c>
      <c r="B1348" s="18" t="s">
        <v>1952</v>
      </c>
      <c r="C1348" s="18" t="s">
        <v>1885</v>
      </c>
      <c r="D1348" s="18" t="s">
        <v>355</v>
      </c>
      <c r="E1348" s="18" t="s">
        <v>1958</v>
      </c>
      <c r="F1348" s="18" t="s">
        <v>1959</v>
      </c>
      <c r="G1348" s="24">
        <v>0</v>
      </c>
      <c r="H1348" s="19">
        <v>0</v>
      </c>
      <c r="I1348" s="19">
        <v>0</v>
      </c>
      <c r="J1348" s="19">
        <v>0</v>
      </c>
      <c r="K1348" s="24">
        <v>0</v>
      </c>
      <c r="L1348" s="24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24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24">
        <v>0</v>
      </c>
      <c r="AH1348" s="24">
        <v>0</v>
      </c>
      <c r="AI1348" s="24">
        <v>0</v>
      </c>
      <c r="AJ1348" s="24">
        <v>0</v>
      </c>
      <c r="AK1348" s="28">
        <v>0</v>
      </c>
    </row>
    <row r="1349" spans="1:37">
      <c r="A1349" s="14" t="s">
        <v>1808</v>
      </c>
      <c r="B1349" s="18" t="s">
        <v>1952</v>
      </c>
      <c r="C1349" s="18" t="s">
        <v>1885</v>
      </c>
      <c r="D1349" s="18" t="s">
        <v>355</v>
      </c>
      <c r="E1349" s="18" t="s">
        <v>1960</v>
      </c>
      <c r="F1349" s="18" t="s">
        <v>83</v>
      </c>
      <c r="G1349" s="24">
        <v>0</v>
      </c>
      <c r="H1349" s="19">
        <v>0</v>
      </c>
      <c r="I1349" s="19">
        <v>0</v>
      </c>
      <c r="J1349" s="19">
        <v>0</v>
      </c>
      <c r="K1349" s="24">
        <v>0</v>
      </c>
      <c r="L1349" s="24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465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24">
        <v>0</v>
      </c>
      <c r="AJ1349" s="24">
        <v>0</v>
      </c>
      <c r="AK1349" s="28">
        <v>0</v>
      </c>
    </row>
    <row r="1350" spans="1:37">
      <c r="A1350" s="14" t="s">
        <v>1808</v>
      </c>
      <c r="B1350" s="18" t="s">
        <v>1952</v>
      </c>
      <c r="C1350" s="18" t="s">
        <v>1885</v>
      </c>
      <c r="D1350" s="18" t="s">
        <v>355</v>
      </c>
      <c r="E1350" s="18" t="s">
        <v>1961</v>
      </c>
      <c r="F1350" s="18" t="s">
        <v>83</v>
      </c>
      <c r="G1350" s="24">
        <v>0</v>
      </c>
      <c r="H1350" s="19">
        <v>0</v>
      </c>
      <c r="I1350" s="19">
        <v>0</v>
      </c>
      <c r="J1350" s="19">
        <v>0</v>
      </c>
      <c r="K1350" s="24">
        <v>0</v>
      </c>
      <c r="L1350" s="24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24">
        <v>0</v>
      </c>
      <c r="AJ1350" s="24">
        <v>0</v>
      </c>
      <c r="AK1350" s="28">
        <v>0</v>
      </c>
    </row>
    <row r="1351" spans="1:37">
      <c r="A1351" s="14" t="s">
        <v>1808</v>
      </c>
      <c r="B1351" s="18" t="s">
        <v>1962</v>
      </c>
      <c r="C1351" s="18" t="s">
        <v>1963</v>
      </c>
      <c r="D1351" s="18" t="s">
        <v>303</v>
      </c>
      <c r="E1351" s="18" t="s">
        <v>1887</v>
      </c>
      <c r="F1351" s="18" t="s">
        <v>83</v>
      </c>
      <c r="G1351" s="24">
        <v>0</v>
      </c>
      <c r="H1351" s="19">
        <v>0</v>
      </c>
      <c r="I1351" s="19">
        <v>0</v>
      </c>
      <c r="J1351" s="19">
        <v>0</v>
      </c>
      <c r="K1351" s="24">
        <v>0</v>
      </c>
      <c r="L1351" s="24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24">
        <v>0</v>
      </c>
      <c r="AJ1351" s="24">
        <v>0</v>
      </c>
      <c r="AK1351" s="28">
        <v>0</v>
      </c>
    </row>
    <row r="1352" spans="1:37">
      <c r="A1352" s="14" t="s">
        <v>1808</v>
      </c>
      <c r="B1352" s="18" t="s">
        <v>1962</v>
      </c>
      <c r="C1352" s="18" t="s">
        <v>1963</v>
      </c>
      <c r="D1352" s="18" t="s">
        <v>1063</v>
      </c>
      <c r="E1352" s="18" t="s">
        <v>1964</v>
      </c>
      <c r="F1352" s="18" t="s">
        <v>1965</v>
      </c>
      <c r="G1352" s="24">
        <v>645</v>
      </c>
      <c r="H1352" s="19">
        <v>645</v>
      </c>
      <c r="I1352" s="19">
        <v>645</v>
      </c>
      <c r="J1352" s="19">
        <v>528</v>
      </c>
      <c r="K1352" s="24">
        <v>0</v>
      </c>
      <c r="L1352" s="24">
        <v>0</v>
      </c>
      <c r="M1352" s="24">
        <v>0</v>
      </c>
      <c r="N1352" s="24">
        <v>0</v>
      </c>
      <c r="O1352" s="19">
        <v>645</v>
      </c>
      <c r="P1352" s="19">
        <v>600</v>
      </c>
      <c r="Q1352" s="19">
        <v>675</v>
      </c>
      <c r="R1352" s="19">
        <v>675</v>
      </c>
      <c r="S1352" s="19">
        <v>240</v>
      </c>
      <c r="T1352" s="24">
        <v>0</v>
      </c>
      <c r="U1352" s="24">
        <v>300</v>
      </c>
      <c r="V1352" s="19">
        <v>675</v>
      </c>
      <c r="W1352" s="19">
        <v>675</v>
      </c>
      <c r="X1352" s="19">
        <v>675</v>
      </c>
      <c r="Y1352" s="19">
        <v>675</v>
      </c>
      <c r="Z1352" s="19">
        <v>555</v>
      </c>
      <c r="AA1352" s="24">
        <v>555</v>
      </c>
      <c r="AB1352" s="24">
        <v>0</v>
      </c>
      <c r="AC1352" s="19">
        <v>675</v>
      </c>
      <c r="AD1352" s="19">
        <v>675</v>
      </c>
      <c r="AE1352" s="19">
        <v>675</v>
      </c>
      <c r="AF1352" s="19">
        <v>180</v>
      </c>
      <c r="AG1352" s="24">
        <v>0</v>
      </c>
      <c r="AH1352" s="24">
        <v>0</v>
      </c>
      <c r="AI1352" s="24">
        <v>0</v>
      </c>
      <c r="AJ1352" s="24">
        <v>0</v>
      </c>
      <c r="AK1352" s="28">
        <v>0</v>
      </c>
    </row>
    <row r="1353" spans="1:37">
      <c r="A1353" s="14" t="s">
        <v>1808</v>
      </c>
      <c r="B1353" s="18" t="s">
        <v>1966</v>
      </c>
      <c r="C1353" s="18" t="s">
        <v>1967</v>
      </c>
      <c r="D1353" s="18" t="s">
        <v>349</v>
      </c>
      <c r="E1353" s="18" t="s">
        <v>1968</v>
      </c>
      <c r="F1353" s="18" t="s">
        <v>1931</v>
      </c>
      <c r="G1353" s="24">
        <v>750</v>
      </c>
      <c r="H1353" s="19">
        <v>750</v>
      </c>
      <c r="I1353" s="19">
        <v>750</v>
      </c>
      <c r="J1353" s="19">
        <v>420</v>
      </c>
      <c r="K1353" s="24">
        <v>0</v>
      </c>
      <c r="L1353" s="24">
        <v>0</v>
      </c>
      <c r="M1353" s="24">
        <v>0</v>
      </c>
      <c r="N1353" s="24">
        <v>0</v>
      </c>
      <c r="O1353" s="19">
        <v>750</v>
      </c>
      <c r="P1353" s="19">
        <v>690</v>
      </c>
      <c r="Q1353" s="19">
        <v>750</v>
      </c>
      <c r="R1353" s="19">
        <v>750</v>
      </c>
      <c r="S1353" s="19">
        <v>210</v>
      </c>
      <c r="T1353" s="24">
        <v>0</v>
      </c>
      <c r="U1353" s="24">
        <v>210</v>
      </c>
      <c r="V1353" s="19">
        <v>750</v>
      </c>
      <c r="W1353" s="19">
        <v>750</v>
      </c>
      <c r="X1353" s="19">
        <v>750</v>
      </c>
      <c r="Y1353" s="19">
        <v>750</v>
      </c>
      <c r="Z1353" s="19">
        <v>600</v>
      </c>
      <c r="AA1353" s="24">
        <v>0</v>
      </c>
      <c r="AB1353" s="24">
        <v>0</v>
      </c>
      <c r="AC1353" s="19">
        <v>750</v>
      </c>
      <c r="AD1353" s="19">
        <v>750</v>
      </c>
      <c r="AE1353" s="19">
        <v>510</v>
      </c>
      <c r="AF1353" s="19">
        <v>210</v>
      </c>
      <c r="AG1353" s="24">
        <v>0</v>
      </c>
      <c r="AH1353" s="24">
        <v>0</v>
      </c>
      <c r="AI1353" s="24">
        <v>0</v>
      </c>
      <c r="AJ1353" s="24">
        <v>0</v>
      </c>
      <c r="AK1353" s="28">
        <v>0</v>
      </c>
    </row>
    <row r="1354" spans="1:37">
      <c r="A1354" s="14" t="s">
        <v>1808</v>
      </c>
      <c r="B1354" s="18" t="s">
        <v>1969</v>
      </c>
      <c r="C1354" s="18" t="s">
        <v>1911</v>
      </c>
      <c r="D1354" s="18" t="s">
        <v>303</v>
      </c>
      <c r="E1354" s="18" t="s">
        <v>1887</v>
      </c>
      <c r="F1354" s="18" t="s">
        <v>83</v>
      </c>
      <c r="G1354" s="24">
        <v>0</v>
      </c>
      <c r="H1354" s="19">
        <v>0</v>
      </c>
      <c r="I1354" s="19">
        <v>0</v>
      </c>
      <c r="J1354" s="19">
        <v>0</v>
      </c>
      <c r="K1354" s="24">
        <v>0</v>
      </c>
      <c r="L1354" s="24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24">
        <v>0</v>
      </c>
      <c r="AJ1354" s="24">
        <v>0</v>
      </c>
      <c r="AK1354" s="28">
        <v>0</v>
      </c>
    </row>
    <row r="1355" spans="1:37">
      <c r="A1355" s="14" t="s">
        <v>1808</v>
      </c>
      <c r="B1355" s="18" t="s">
        <v>1969</v>
      </c>
      <c r="C1355" s="18" t="s">
        <v>1911</v>
      </c>
      <c r="D1355" s="18" t="s">
        <v>1063</v>
      </c>
      <c r="E1355" s="18" t="s">
        <v>1964</v>
      </c>
      <c r="F1355" s="18" t="s">
        <v>1965</v>
      </c>
      <c r="G1355" s="24">
        <v>0</v>
      </c>
      <c r="H1355" s="19">
        <v>0</v>
      </c>
      <c r="I1355" s="19">
        <v>0</v>
      </c>
      <c r="J1355" s="19">
        <v>0</v>
      </c>
      <c r="K1355" s="24">
        <v>0</v>
      </c>
      <c r="L1355" s="24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24">
        <v>0</v>
      </c>
      <c r="AJ1355" s="24">
        <v>0</v>
      </c>
      <c r="AK1355" s="28">
        <v>0</v>
      </c>
    </row>
    <row r="1356" spans="1:37">
      <c r="A1356" s="14" t="s">
        <v>1808</v>
      </c>
      <c r="B1356" s="18" t="s">
        <v>1969</v>
      </c>
      <c r="C1356" s="18" t="s">
        <v>1911</v>
      </c>
      <c r="D1356" s="18" t="s">
        <v>1941</v>
      </c>
      <c r="E1356" s="18" t="s">
        <v>1970</v>
      </c>
      <c r="F1356" s="18" t="s">
        <v>1971</v>
      </c>
      <c r="G1356" s="24">
        <v>0</v>
      </c>
      <c r="H1356" s="19">
        <v>0</v>
      </c>
      <c r="I1356" s="19">
        <v>0</v>
      </c>
      <c r="J1356" s="19">
        <v>0</v>
      </c>
      <c r="K1356" s="24">
        <v>0</v>
      </c>
      <c r="L1356" s="24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24">
        <v>0</v>
      </c>
      <c r="AJ1356" s="24">
        <v>0</v>
      </c>
      <c r="AK1356" s="28">
        <v>0</v>
      </c>
    </row>
    <row r="1357" spans="1:37">
      <c r="A1357" s="14" t="s">
        <v>1808</v>
      </c>
      <c r="B1357" s="18" t="s">
        <v>1969</v>
      </c>
      <c r="C1357" s="18" t="s">
        <v>1911</v>
      </c>
      <c r="D1357" s="18" t="s">
        <v>570</v>
      </c>
      <c r="E1357" s="18" t="s">
        <v>1946</v>
      </c>
      <c r="F1357" s="18" t="s">
        <v>345</v>
      </c>
      <c r="G1357" s="24">
        <v>0</v>
      </c>
      <c r="H1357" s="19">
        <v>0</v>
      </c>
      <c r="I1357" s="19">
        <v>0</v>
      </c>
      <c r="J1357" s="19">
        <v>0</v>
      </c>
      <c r="K1357" s="24">
        <v>0</v>
      </c>
      <c r="L1357" s="24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24">
        <v>0</v>
      </c>
      <c r="AH1357" s="24">
        <v>0</v>
      </c>
      <c r="AI1357" s="24">
        <v>0</v>
      </c>
      <c r="AJ1357" s="24">
        <v>0</v>
      </c>
      <c r="AK1357" s="28">
        <v>0</v>
      </c>
    </row>
    <row r="1358" spans="1:37">
      <c r="A1358" s="14" t="s">
        <v>1808</v>
      </c>
      <c r="B1358" s="18" t="s">
        <v>1972</v>
      </c>
      <c r="C1358" s="18" t="s">
        <v>1973</v>
      </c>
      <c r="D1358" s="18" t="s">
        <v>1852</v>
      </c>
      <c r="E1358" s="18" t="s">
        <v>1974</v>
      </c>
      <c r="F1358" s="18" t="s">
        <v>1975</v>
      </c>
      <c r="G1358" s="24">
        <v>0</v>
      </c>
      <c r="H1358" s="19">
        <v>0</v>
      </c>
      <c r="I1358" s="19">
        <v>0</v>
      </c>
      <c r="J1358" s="19">
        <v>0</v>
      </c>
      <c r="K1358" s="24">
        <v>0</v>
      </c>
      <c r="L1358" s="24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24">
        <v>0</v>
      </c>
      <c r="AJ1358" s="24">
        <v>0</v>
      </c>
      <c r="AK1358" s="28">
        <v>0</v>
      </c>
    </row>
    <row r="1359" spans="1:37">
      <c r="A1359" s="14" t="s">
        <v>1808</v>
      </c>
      <c r="B1359" s="18" t="s">
        <v>1972</v>
      </c>
      <c r="C1359" s="18" t="s">
        <v>1973</v>
      </c>
      <c r="D1359" s="18" t="s">
        <v>1852</v>
      </c>
      <c r="E1359" s="18" t="s">
        <v>1976</v>
      </c>
      <c r="F1359" s="18" t="s">
        <v>1977</v>
      </c>
      <c r="G1359" s="24">
        <v>0</v>
      </c>
      <c r="H1359" s="19">
        <v>0</v>
      </c>
      <c r="I1359" s="19">
        <v>0</v>
      </c>
      <c r="J1359" s="19">
        <v>0</v>
      </c>
      <c r="K1359" s="24">
        <v>0</v>
      </c>
      <c r="L1359" s="24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24">
        <v>0</v>
      </c>
      <c r="AJ1359" s="24">
        <v>0</v>
      </c>
      <c r="AK1359" s="28">
        <v>0</v>
      </c>
    </row>
    <row r="1360" spans="1:37">
      <c r="A1360" s="14" t="s">
        <v>1808</v>
      </c>
      <c r="B1360" s="18" t="s">
        <v>1972</v>
      </c>
      <c r="C1360" s="18" t="s">
        <v>1973</v>
      </c>
      <c r="D1360" s="18" t="s">
        <v>1854</v>
      </c>
      <c r="E1360" s="18" t="s">
        <v>1978</v>
      </c>
      <c r="F1360" s="18" t="s">
        <v>1975</v>
      </c>
      <c r="G1360" s="24">
        <v>0</v>
      </c>
      <c r="H1360" s="19">
        <v>0</v>
      </c>
      <c r="I1360" s="19">
        <v>0</v>
      </c>
      <c r="J1360" s="19">
        <v>0</v>
      </c>
      <c r="K1360" s="24">
        <v>0</v>
      </c>
      <c r="L1360" s="24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24">
        <v>0</v>
      </c>
      <c r="AJ1360" s="24">
        <v>0</v>
      </c>
      <c r="AK1360" s="28">
        <v>0</v>
      </c>
    </row>
    <row r="1361" spans="1:37">
      <c r="A1361" s="14" t="s">
        <v>1808</v>
      </c>
      <c r="B1361" s="18" t="s">
        <v>1972</v>
      </c>
      <c r="C1361" s="18" t="s">
        <v>1973</v>
      </c>
      <c r="D1361" s="18" t="s">
        <v>1854</v>
      </c>
      <c r="E1361" s="18" t="s">
        <v>1979</v>
      </c>
      <c r="F1361" s="18" t="s">
        <v>1977</v>
      </c>
      <c r="G1361" s="24">
        <v>0</v>
      </c>
      <c r="H1361" s="19">
        <v>0</v>
      </c>
      <c r="I1361" s="19">
        <v>0</v>
      </c>
      <c r="J1361" s="19">
        <v>0</v>
      </c>
      <c r="K1361" s="24">
        <v>0</v>
      </c>
      <c r="L1361" s="24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24">
        <v>0</v>
      </c>
      <c r="AJ1361" s="24">
        <v>0</v>
      </c>
      <c r="AK1361" s="28">
        <v>0</v>
      </c>
    </row>
    <row r="1362" spans="1:37">
      <c r="A1362" s="14" t="s">
        <v>1808</v>
      </c>
      <c r="B1362" s="18" t="s">
        <v>1980</v>
      </c>
      <c r="C1362" s="18" t="s">
        <v>1981</v>
      </c>
      <c r="D1362" s="18" t="s">
        <v>1854</v>
      </c>
      <c r="E1362" s="18" t="s">
        <v>1978</v>
      </c>
      <c r="F1362" s="18" t="s">
        <v>1975</v>
      </c>
      <c r="G1362" s="24">
        <v>0</v>
      </c>
      <c r="H1362" s="19">
        <v>0</v>
      </c>
      <c r="I1362" s="19">
        <v>0</v>
      </c>
      <c r="J1362" s="19">
        <v>0</v>
      </c>
      <c r="K1362" s="24">
        <v>0</v>
      </c>
      <c r="L1362" s="24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24">
        <v>0</v>
      </c>
      <c r="AH1362" s="24">
        <v>0</v>
      </c>
      <c r="AI1362" s="24">
        <v>0</v>
      </c>
      <c r="AJ1362" s="24">
        <v>0</v>
      </c>
      <c r="AK1362" s="28">
        <v>0</v>
      </c>
    </row>
    <row r="1363" spans="1:37">
      <c r="A1363" s="14" t="s">
        <v>1808</v>
      </c>
      <c r="B1363" s="18" t="s">
        <v>1982</v>
      </c>
      <c r="C1363" s="18" t="s">
        <v>1981</v>
      </c>
      <c r="D1363" s="18" t="s">
        <v>1983</v>
      </c>
      <c r="E1363" s="18">
        <v>10288499</v>
      </c>
      <c r="F1363" s="18" t="s">
        <v>1984</v>
      </c>
      <c r="G1363" s="24">
        <v>0</v>
      </c>
      <c r="H1363" s="19">
        <v>379</v>
      </c>
      <c r="I1363" s="19">
        <v>379</v>
      </c>
      <c r="J1363" s="19">
        <v>379</v>
      </c>
      <c r="K1363" s="24">
        <v>0</v>
      </c>
      <c r="L1363" s="24">
        <v>0</v>
      </c>
      <c r="M1363" s="24">
        <v>0</v>
      </c>
      <c r="N1363" s="24">
        <v>0</v>
      </c>
      <c r="O1363" s="19">
        <v>379</v>
      </c>
      <c r="P1363" s="19">
        <v>365</v>
      </c>
      <c r="Q1363" s="19">
        <v>379</v>
      </c>
      <c r="R1363" s="19">
        <v>379</v>
      </c>
      <c r="S1363" s="19">
        <v>120</v>
      </c>
      <c r="T1363" s="24">
        <v>0</v>
      </c>
      <c r="U1363" s="24">
        <v>120</v>
      </c>
      <c r="V1363" s="19">
        <v>379</v>
      </c>
      <c r="W1363" s="19">
        <v>379</v>
      </c>
      <c r="X1363" s="19">
        <v>379</v>
      </c>
      <c r="Y1363" s="19">
        <v>379</v>
      </c>
      <c r="Z1363" s="19">
        <v>264</v>
      </c>
      <c r="AA1363" s="24">
        <v>0</v>
      </c>
      <c r="AB1363" s="24">
        <v>0</v>
      </c>
      <c r="AC1363" s="19">
        <v>379</v>
      </c>
      <c r="AD1363" s="19">
        <v>379</v>
      </c>
      <c r="AE1363" s="19">
        <v>348</v>
      </c>
      <c r="AF1363" s="19">
        <v>120</v>
      </c>
      <c r="AG1363" s="24">
        <v>0</v>
      </c>
      <c r="AH1363" s="24">
        <v>0</v>
      </c>
      <c r="AI1363" s="24">
        <v>0</v>
      </c>
      <c r="AJ1363" s="24">
        <v>0</v>
      </c>
      <c r="AK1363" s="28">
        <v>0</v>
      </c>
    </row>
    <row r="1364" spans="1:37">
      <c r="A1364" s="14" t="s">
        <v>1808</v>
      </c>
      <c r="B1364" s="18" t="s">
        <v>1985</v>
      </c>
      <c r="C1364" s="18" t="s">
        <v>1981</v>
      </c>
      <c r="D1364" s="18" t="s">
        <v>1852</v>
      </c>
      <c r="E1364" s="18" t="s">
        <v>1974</v>
      </c>
      <c r="F1364" s="18" t="s">
        <v>1975</v>
      </c>
      <c r="G1364" s="24">
        <v>0</v>
      </c>
      <c r="H1364" s="19">
        <v>0</v>
      </c>
      <c r="I1364" s="19">
        <v>0</v>
      </c>
      <c r="J1364" s="19">
        <v>0</v>
      </c>
      <c r="K1364" s="24">
        <v>0</v>
      </c>
      <c r="L1364" s="24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24">
        <v>0</v>
      </c>
      <c r="AH1364" s="24">
        <v>0</v>
      </c>
      <c r="AI1364" s="24">
        <v>0</v>
      </c>
      <c r="AJ1364" s="24">
        <v>0</v>
      </c>
      <c r="AK1364" s="28">
        <v>0</v>
      </c>
    </row>
    <row r="1365" spans="1:37">
      <c r="A1365" s="14" t="s">
        <v>1808</v>
      </c>
      <c r="B1365" s="18" t="s">
        <v>1985</v>
      </c>
      <c r="C1365" s="18" t="s">
        <v>1981</v>
      </c>
      <c r="D1365" s="18" t="s">
        <v>1854</v>
      </c>
      <c r="E1365" s="18" t="s">
        <v>1978</v>
      </c>
      <c r="F1365" s="18" t="s">
        <v>1975</v>
      </c>
      <c r="G1365" s="24">
        <v>0</v>
      </c>
      <c r="H1365" s="19">
        <v>0</v>
      </c>
      <c r="I1365" s="19">
        <v>0</v>
      </c>
      <c r="J1365" s="19">
        <v>0</v>
      </c>
      <c r="K1365" s="24">
        <v>0</v>
      </c>
      <c r="L1365" s="24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156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24">
        <v>0</v>
      </c>
      <c r="AJ1365" s="24">
        <v>0</v>
      </c>
      <c r="AK1365" s="28">
        <v>0</v>
      </c>
    </row>
    <row r="1366" spans="1:37">
      <c r="A1366" s="14" t="s">
        <v>1808</v>
      </c>
      <c r="B1366" s="18" t="s">
        <v>1986</v>
      </c>
      <c r="C1366" s="18" t="s">
        <v>1987</v>
      </c>
      <c r="D1366" s="18" t="s">
        <v>1983</v>
      </c>
      <c r="E1366" s="18">
        <v>10288501</v>
      </c>
      <c r="F1366" s="18" t="s">
        <v>1988</v>
      </c>
      <c r="G1366" s="24">
        <v>0</v>
      </c>
      <c r="H1366" s="19">
        <v>300</v>
      </c>
      <c r="I1366" s="19">
        <v>300</v>
      </c>
      <c r="J1366" s="19">
        <v>200</v>
      </c>
      <c r="K1366" s="24">
        <v>0</v>
      </c>
      <c r="L1366" s="24">
        <v>0</v>
      </c>
      <c r="M1366" s="24">
        <v>0</v>
      </c>
      <c r="N1366" s="24">
        <v>0</v>
      </c>
      <c r="O1366" s="19">
        <v>228</v>
      </c>
      <c r="P1366" s="19">
        <v>228</v>
      </c>
      <c r="Q1366" s="19">
        <v>228</v>
      </c>
      <c r="R1366" s="19">
        <v>228</v>
      </c>
      <c r="S1366" s="19">
        <v>108</v>
      </c>
      <c r="T1366" s="24">
        <v>0</v>
      </c>
      <c r="U1366" s="24">
        <v>108</v>
      </c>
      <c r="V1366" s="19">
        <v>300</v>
      </c>
      <c r="W1366" s="19">
        <v>300</v>
      </c>
      <c r="X1366" s="19">
        <v>300</v>
      </c>
      <c r="Y1366" s="19">
        <v>300</v>
      </c>
      <c r="Z1366" s="19">
        <v>228</v>
      </c>
      <c r="AA1366" s="24">
        <v>0</v>
      </c>
      <c r="AB1366" s="24">
        <v>0</v>
      </c>
      <c r="AC1366" s="19">
        <v>300</v>
      </c>
      <c r="AD1366" s="19">
        <v>228</v>
      </c>
      <c r="AE1366" s="19">
        <v>228</v>
      </c>
      <c r="AF1366" s="19">
        <v>108</v>
      </c>
      <c r="AG1366" s="24">
        <v>0</v>
      </c>
      <c r="AH1366" s="24">
        <v>0</v>
      </c>
      <c r="AI1366" s="24">
        <v>0</v>
      </c>
      <c r="AJ1366" s="24">
        <v>0</v>
      </c>
      <c r="AK1366" s="28">
        <v>0</v>
      </c>
    </row>
    <row r="1367" spans="1:37">
      <c r="A1367" s="14" t="s">
        <v>1808</v>
      </c>
      <c r="B1367" s="18" t="s">
        <v>1989</v>
      </c>
      <c r="C1367" s="18" t="s">
        <v>1987</v>
      </c>
      <c r="D1367" s="18" t="s">
        <v>1852</v>
      </c>
      <c r="E1367" s="18" t="s">
        <v>1976</v>
      </c>
      <c r="F1367" s="18" t="s">
        <v>1977</v>
      </c>
      <c r="G1367" s="24">
        <v>0</v>
      </c>
      <c r="H1367" s="19">
        <v>0</v>
      </c>
      <c r="I1367" s="19">
        <v>0</v>
      </c>
      <c r="J1367" s="19">
        <v>0</v>
      </c>
      <c r="K1367" s="24">
        <v>0</v>
      </c>
      <c r="L1367" s="24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24">
        <v>0</v>
      </c>
      <c r="AJ1367" s="24">
        <v>0</v>
      </c>
      <c r="AK1367" s="28">
        <v>0</v>
      </c>
    </row>
    <row r="1368" spans="1:37">
      <c r="A1368" s="14" t="s">
        <v>1808</v>
      </c>
      <c r="B1368" s="18" t="s">
        <v>1989</v>
      </c>
      <c r="C1368" s="18" t="s">
        <v>1987</v>
      </c>
      <c r="D1368" s="18" t="s">
        <v>1854</v>
      </c>
      <c r="E1368" s="18" t="s">
        <v>1979</v>
      </c>
      <c r="F1368" s="18" t="s">
        <v>1977</v>
      </c>
      <c r="G1368" s="24">
        <v>0</v>
      </c>
      <c r="H1368" s="19">
        <v>0</v>
      </c>
      <c r="I1368" s="19">
        <v>0</v>
      </c>
      <c r="J1368" s="19">
        <v>0</v>
      </c>
      <c r="K1368" s="24">
        <v>0</v>
      </c>
      <c r="L1368" s="24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24">
        <v>0</v>
      </c>
      <c r="AH1368" s="24">
        <v>0</v>
      </c>
      <c r="AI1368" s="24">
        <v>0</v>
      </c>
      <c r="AJ1368" s="24">
        <v>0</v>
      </c>
      <c r="AK1368" s="28">
        <v>0</v>
      </c>
    </row>
    <row r="1369" spans="1:37">
      <c r="A1369" s="14" t="s">
        <v>1808</v>
      </c>
      <c r="B1369" s="18" t="s">
        <v>1989</v>
      </c>
      <c r="C1369" s="18" t="s">
        <v>1987</v>
      </c>
      <c r="D1369" s="18" t="s">
        <v>1983</v>
      </c>
      <c r="E1369" s="18">
        <v>10288501</v>
      </c>
      <c r="F1369" s="18" t="s">
        <v>1988</v>
      </c>
      <c r="G1369" s="24">
        <v>0</v>
      </c>
      <c r="H1369" s="19">
        <v>0</v>
      </c>
      <c r="I1369" s="19">
        <v>0</v>
      </c>
      <c r="J1369" s="19">
        <v>0</v>
      </c>
      <c r="K1369" s="24">
        <v>0</v>
      </c>
      <c r="L1369" s="24">
        <v>0</v>
      </c>
      <c r="M1369" s="24">
        <v>0</v>
      </c>
      <c r="N1369" s="24">
        <v>0</v>
      </c>
      <c r="O1369" s="19">
        <v>108</v>
      </c>
      <c r="P1369" s="19">
        <v>108</v>
      </c>
      <c r="Q1369" s="19">
        <v>108</v>
      </c>
      <c r="R1369" s="19">
        <v>108</v>
      </c>
      <c r="S1369" s="19">
        <v>108</v>
      </c>
      <c r="T1369" s="24">
        <v>0</v>
      </c>
      <c r="U1369" s="24">
        <v>0</v>
      </c>
      <c r="V1369" s="19">
        <v>144</v>
      </c>
      <c r="W1369" s="19">
        <v>144</v>
      </c>
      <c r="X1369" s="19">
        <v>144</v>
      </c>
      <c r="Y1369" s="19">
        <v>144</v>
      </c>
      <c r="Z1369" s="19">
        <v>108</v>
      </c>
      <c r="AA1369" s="24">
        <v>0</v>
      </c>
      <c r="AB1369" s="24">
        <v>0</v>
      </c>
      <c r="AC1369" s="19">
        <v>144</v>
      </c>
      <c r="AD1369" s="19">
        <v>144</v>
      </c>
      <c r="AE1369" s="19">
        <v>108</v>
      </c>
      <c r="AF1369" s="19">
        <v>108</v>
      </c>
      <c r="AG1369" s="24">
        <v>0</v>
      </c>
      <c r="AH1369" s="24">
        <v>0</v>
      </c>
      <c r="AI1369" s="24">
        <v>0</v>
      </c>
      <c r="AJ1369" s="24">
        <v>0</v>
      </c>
      <c r="AK1369" s="28">
        <v>0</v>
      </c>
    </row>
    <row r="1370" spans="1:37">
      <c r="A1370" s="14" t="s">
        <v>1808</v>
      </c>
      <c r="B1370" s="18" t="s">
        <v>1990</v>
      </c>
      <c r="C1370" s="18" t="s">
        <v>1991</v>
      </c>
      <c r="D1370" s="18" t="s">
        <v>1983</v>
      </c>
      <c r="E1370" s="18">
        <v>10288497</v>
      </c>
      <c r="F1370" s="18" t="s">
        <v>1853</v>
      </c>
      <c r="G1370" s="24">
        <v>0</v>
      </c>
      <c r="H1370" s="19">
        <v>384</v>
      </c>
      <c r="I1370" s="19">
        <v>504</v>
      </c>
      <c r="J1370" s="19">
        <v>448</v>
      </c>
      <c r="K1370" s="24">
        <v>0</v>
      </c>
      <c r="L1370" s="24">
        <v>0</v>
      </c>
      <c r="M1370" s="24">
        <v>0</v>
      </c>
      <c r="N1370" s="24">
        <v>0</v>
      </c>
      <c r="O1370" s="19">
        <v>448</v>
      </c>
      <c r="P1370" s="19">
        <v>392</v>
      </c>
      <c r="Q1370" s="19">
        <v>392</v>
      </c>
      <c r="R1370" s="19">
        <v>392</v>
      </c>
      <c r="S1370" s="19">
        <v>168</v>
      </c>
      <c r="T1370" s="24">
        <v>0</v>
      </c>
      <c r="U1370" s="24">
        <v>168</v>
      </c>
      <c r="V1370" s="19">
        <v>180</v>
      </c>
      <c r="W1370" s="19">
        <v>0</v>
      </c>
      <c r="X1370" s="19">
        <v>0</v>
      </c>
      <c r="Y1370" s="19">
        <v>504</v>
      </c>
      <c r="Z1370" s="19">
        <v>336</v>
      </c>
      <c r="AA1370" s="24">
        <v>0</v>
      </c>
      <c r="AB1370" s="24">
        <v>0</v>
      </c>
      <c r="AC1370" s="19">
        <v>504</v>
      </c>
      <c r="AD1370" s="19">
        <v>504</v>
      </c>
      <c r="AE1370" s="19">
        <v>0</v>
      </c>
      <c r="AF1370" s="19">
        <v>0</v>
      </c>
      <c r="AG1370" s="24">
        <v>0</v>
      </c>
      <c r="AH1370" s="24">
        <v>0</v>
      </c>
      <c r="AI1370" s="24">
        <v>0</v>
      </c>
      <c r="AJ1370" s="24">
        <v>0</v>
      </c>
      <c r="AK1370" s="28">
        <v>0</v>
      </c>
    </row>
    <row r="1371" spans="1:37">
      <c r="A1371" s="14" t="s">
        <v>1808</v>
      </c>
      <c r="B1371" s="18" t="s">
        <v>1990</v>
      </c>
      <c r="C1371" s="18" t="s">
        <v>1991</v>
      </c>
      <c r="D1371" s="18" t="s">
        <v>1852</v>
      </c>
      <c r="E1371" s="18">
        <v>10297583</v>
      </c>
      <c r="F1371" s="18" t="s">
        <v>1853</v>
      </c>
      <c r="G1371" s="24">
        <v>0</v>
      </c>
      <c r="H1371" s="19">
        <v>0</v>
      </c>
      <c r="I1371" s="19">
        <v>0</v>
      </c>
      <c r="J1371" s="19">
        <v>0</v>
      </c>
      <c r="K1371" s="24">
        <v>0</v>
      </c>
      <c r="L1371" s="24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384</v>
      </c>
      <c r="X1371" s="19">
        <v>370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24">
        <v>0</v>
      </c>
      <c r="AJ1371" s="24">
        <v>0</v>
      </c>
      <c r="AK1371" s="28">
        <v>0</v>
      </c>
    </row>
    <row r="1372" spans="1:37">
      <c r="A1372" s="14" t="s">
        <v>1808</v>
      </c>
      <c r="B1372" s="18" t="s">
        <v>1990</v>
      </c>
      <c r="C1372" s="18" t="s">
        <v>1991</v>
      </c>
      <c r="D1372" s="18" t="s">
        <v>1854</v>
      </c>
      <c r="E1372" s="18">
        <v>10297584</v>
      </c>
      <c r="F1372" s="18" t="s">
        <v>1853</v>
      </c>
      <c r="G1372" s="24">
        <v>0</v>
      </c>
      <c r="H1372" s="19">
        <v>0</v>
      </c>
      <c r="I1372" s="19">
        <v>0</v>
      </c>
      <c r="J1372" s="19">
        <v>0</v>
      </c>
      <c r="K1372" s="24">
        <v>0</v>
      </c>
      <c r="L1372" s="24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576</v>
      </c>
      <c r="AF1372" s="19">
        <v>0</v>
      </c>
      <c r="AG1372" s="24">
        <v>0</v>
      </c>
      <c r="AH1372" s="24">
        <v>0</v>
      </c>
      <c r="AI1372" s="24">
        <v>0</v>
      </c>
      <c r="AJ1372" s="24">
        <v>0</v>
      </c>
      <c r="AK1372" s="28">
        <v>0</v>
      </c>
    </row>
    <row r="1373" spans="1:37">
      <c r="A1373" s="14" t="s">
        <v>1808</v>
      </c>
      <c r="B1373" s="18" t="s">
        <v>1992</v>
      </c>
      <c r="C1373" s="18" t="s">
        <v>1993</v>
      </c>
      <c r="D1373" s="18" t="s">
        <v>1994</v>
      </c>
      <c r="E1373" s="18" t="s">
        <v>1995</v>
      </c>
      <c r="F1373" s="18" t="s">
        <v>1996</v>
      </c>
      <c r="G1373" s="24">
        <v>0</v>
      </c>
      <c r="H1373" s="19">
        <v>0</v>
      </c>
      <c r="I1373" s="19">
        <v>0</v>
      </c>
      <c r="J1373" s="19">
        <v>0</v>
      </c>
      <c r="K1373" s="24">
        <v>0</v>
      </c>
      <c r="L1373" s="24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24">
        <v>0</v>
      </c>
      <c r="AH1373" s="24">
        <v>0</v>
      </c>
      <c r="AI1373" s="24">
        <v>0</v>
      </c>
      <c r="AJ1373" s="24">
        <v>0</v>
      </c>
      <c r="AK1373" s="28">
        <v>0</v>
      </c>
    </row>
    <row r="1374" spans="1:37">
      <c r="A1374" s="14" t="s">
        <v>1808</v>
      </c>
      <c r="B1374" s="18" t="s">
        <v>1992</v>
      </c>
      <c r="C1374" s="18" t="s">
        <v>1993</v>
      </c>
      <c r="D1374" s="18" t="s">
        <v>1997</v>
      </c>
      <c r="E1374" s="18" t="s">
        <v>1998</v>
      </c>
      <c r="F1374" s="18" t="s">
        <v>1999</v>
      </c>
      <c r="G1374" s="24">
        <v>0</v>
      </c>
      <c r="H1374" s="19">
        <v>0</v>
      </c>
      <c r="I1374" s="19">
        <v>0</v>
      </c>
      <c r="J1374" s="19">
        <v>0</v>
      </c>
      <c r="K1374" s="24">
        <v>0</v>
      </c>
      <c r="L1374" s="24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50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300</v>
      </c>
      <c r="AE1374" s="19">
        <v>0</v>
      </c>
      <c r="AF1374" s="19">
        <v>0</v>
      </c>
      <c r="AG1374" s="24">
        <v>0</v>
      </c>
      <c r="AH1374" s="24">
        <v>0</v>
      </c>
      <c r="AI1374" s="24">
        <v>0</v>
      </c>
      <c r="AJ1374" s="24">
        <v>0</v>
      </c>
      <c r="AK1374" s="28">
        <v>0</v>
      </c>
    </row>
    <row r="1375" spans="1:37">
      <c r="A1375" s="14" t="s">
        <v>1808</v>
      </c>
      <c r="B1375" s="18" t="s">
        <v>1992</v>
      </c>
      <c r="C1375" s="18" t="s">
        <v>1993</v>
      </c>
      <c r="D1375" s="18" t="s">
        <v>2000</v>
      </c>
      <c r="E1375" s="18" t="s">
        <v>2001</v>
      </c>
      <c r="F1375" s="18" t="s">
        <v>1999</v>
      </c>
      <c r="G1375" s="24">
        <v>0</v>
      </c>
      <c r="H1375" s="19">
        <v>0</v>
      </c>
      <c r="I1375" s="19">
        <v>0</v>
      </c>
      <c r="J1375" s="19">
        <v>0</v>
      </c>
      <c r="K1375" s="24">
        <v>0</v>
      </c>
      <c r="L1375" s="24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50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300</v>
      </c>
      <c r="AE1375" s="19">
        <v>0</v>
      </c>
      <c r="AF1375" s="19">
        <v>0</v>
      </c>
      <c r="AG1375" s="24">
        <v>0</v>
      </c>
      <c r="AH1375" s="24">
        <v>0</v>
      </c>
      <c r="AI1375" s="24">
        <v>0</v>
      </c>
      <c r="AJ1375" s="24">
        <v>0</v>
      </c>
      <c r="AK1375" s="28">
        <v>0</v>
      </c>
    </row>
    <row r="1376" spans="1:37">
      <c r="A1376" s="14" t="s">
        <v>1808</v>
      </c>
      <c r="B1376" s="18" t="s">
        <v>2002</v>
      </c>
      <c r="C1376" s="18" t="s">
        <v>2003</v>
      </c>
      <c r="D1376" s="18" t="s">
        <v>1997</v>
      </c>
      <c r="E1376" s="18" t="s">
        <v>2004</v>
      </c>
      <c r="F1376" s="18" t="s">
        <v>1996</v>
      </c>
      <c r="G1376" s="24">
        <v>0</v>
      </c>
      <c r="H1376" s="19">
        <v>0</v>
      </c>
      <c r="I1376" s="19">
        <v>0</v>
      </c>
      <c r="J1376" s="19">
        <v>0</v>
      </c>
      <c r="K1376" s="24">
        <v>0</v>
      </c>
      <c r="L1376" s="24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50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300</v>
      </c>
      <c r="AE1376" s="19">
        <v>0</v>
      </c>
      <c r="AF1376" s="19">
        <v>0</v>
      </c>
      <c r="AG1376" s="24">
        <v>0</v>
      </c>
      <c r="AH1376" s="24">
        <v>0</v>
      </c>
      <c r="AI1376" s="24">
        <v>0</v>
      </c>
      <c r="AJ1376" s="24">
        <v>0</v>
      </c>
      <c r="AK1376" s="28">
        <v>0</v>
      </c>
    </row>
    <row r="1377" spans="1:37">
      <c r="A1377" s="14" t="s">
        <v>1808</v>
      </c>
      <c r="B1377" s="18" t="s">
        <v>2002</v>
      </c>
      <c r="C1377" s="18" t="s">
        <v>2003</v>
      </c>
      <c r="D1377" s="18" t="s">
        <v>2000</v>
      </c>
      <c r="E1377" s="18" t="s">
        <v>2005</v>
      </c>
      <c r="F1377" s="18" t="s">
        <v>1996</v>
      </c>
      <c r="G1377" s="24">
        <v>0</v>
      </c>
      <c r="H1377" s="19">
        <v>0</v>
      </c>
      <c r="I1377" s="19">
        <v>0</v>
      </c>
      <c r="J1377" s="19">
        <v>0</v>
      </c>
      <c r="K1377" s="24">
        <v>0</v>
      </c>
      <c r="L1377" s="24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50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300</v>
      </c>
      <c r="AE1377" s="19">
        <v>0</v>
      </c>
      <c r="AF1377" s="19">
        <v>0</v>
      </c>
      <c r="AG1377" s="24">
        <v>0</v>
      </c>
      <c r="AH1377" s="24">
        <v>0</v>
      </c>
      <c r="AI1377" s="24">
        <v>0</v>
      </c>
      <c r="AJ1377" s="24">
        <v>0</v>
      </c>
      <c r="AK1377" s="28">
        <v>0</v>
      </c>
    </row>
    <row r="1378" spans="1:37">
      <c r="A1378" s="14" t="s">
        <v>1808</v>
      </c>
      <c r="B1378" s="18" t="s">
        <v>2006</v>
      </c>
      <c r="C1378" s="18" t="s">
        <v>2007</v>
      </c>
      <c r="D1378" s="18" t="s">
        <v>1997</v>
      </c>
      <c r="E1378" s="18" t="s">
        <v>2008</v>
      </c>
      <c r="F1378" s="18" t="s">
        <v>2009</v>
      </c>
      <c r="G1378" s="24">
        <v>0</v>
      </c>
      <c r="H1378" s="19">
        <v>0</v>
      </c>
      <c r="I1378" s="19">
        <v>0</v>
      </c>
      <c r="J1378" s="19">
        <v>0</v>
      </c>
      <c r="K1378" s="24">
        <v>0</v>
      </c>
      <c r="L1378" s="24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50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300</v>
      </c>
      <c r="AE1378" s="19">
        <v>0</v>
      </c>
      <c r="AF1378" s="19">
        <v>0</v>
      </c>
      <c r="AG1378" s="24">
        <v>0</v>
      </c>
      <c r="AH1378" s="24">
        <v>0</v>
      </c>
      <c r="AI1378" s="24">
        <v>0</v>
      </c>
      <c r="AJ1378" s="24">
        <v>0</v>
      </c>
      <c r="AK1378" s="28">
        <v>0</v>
      </c>
    </row>
    <row r="1379" spans="1:37">
      <c r="A1379" s="14" t="s">
        <v>1808</v>
      </c>
      <c r="B1379" s="18" t="s">
        <v>2006</v>
      </c>
      <c r="C1379" s="18" t="s">
        <v>2007</v>
      </c>
      <c r="D1379" s="18" t="s">
        <v>2000</v>
      </c>
      <c r="E1379" s="18" t="s">
        <v>2010</v>
      </c>
      <c r="F1379" s="18" t="s">
        <v>2009</v>
      </c>
      <c r="G1379" s="24">
        <v>0</v>
      </c>
      <c r="H1379" s="19">
        <v>0</v>
      </c>
      <c r="I1379" s="19">
        <v>0</v>
      </c>
      <c r="J1379" s="19">
        <v>0</v>
      </c>
      <c r="K1379" s="24">
        <v>0</v>
      </c>
      <c r="L1379" s="24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50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300</v>
      </c>
      <c r="AE1379" s="19">
        <v>0</v>
      </c>
      <c r="AF1379" s="19">
        <v>0</v>
      </c>
      <c r="AG1379" s="24">
        <v>0</v>
      </c>
      <c r="AH1379" s="24">
        <v>0</v>
      </c>
      <c r="AI1379" s="24">
        <v>0</v>
      </c>
      <c r="AJ1379" s="24">
        <v>0</v>
      </c>
      <c r="AK1379" s="28">
        <v>0</v>
      </c>
    </row>
    <row r="1380" spans="1:37">
      <c r="A1380" s="14" t="s">
        <v>1808</v>
      </c>
      <c r="B1380" s="18" t="s">
        <v>2011</v>
      </c>
      <c r="C1380" s="18" t="s">
        <v>2012</v>
      </c>
      <c r="D1380" s="18" t="s">
        <v>1994</v>
      </c>
      <c r="E1380" s="18" t="s">
        <v>2013</v>
      </c>
      <c r="F1380" s="18" t="s">
        <v>1996</v>
      </c>
      <c r="G1380" s="24">
        <v>0</v>
      </c>
      <c r="H1380" s="19">
        <v>0</v>
      </c>
      <c r="I1380" s="19">
        <v>0</v>
      </c>
      <c r="J1380" s="19">
        <v>0</v>
      </c>
      <c r="K1380" s="24">
        <v>0</v>
      </c>
      <c r="L1380" s="24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24">
        <v>0</v>
      </c>
      <c r="AH1380" s="24">
        <v>0</v>
      </c>
      <c r="AI1380" s="24">
        <v>0</v>
      </c>
      <c r="AJ1380" s="24">
        <v>0</v>
      </c>
      <c r="AK1380" s="28">
        <v>0</v>
      </c>
    </row>
    <row r="1381" spans="1:37">
      <c r="A1381" s="14" t="s">
        <v>1808</v>
      </c>
      <c r="B1381" s="18" t="s">
        <v>2014</v>
      </c>
      <c r="C1381" s="18" t="s">
        <v>2015</v>
      </c>
      <c r="D1381" s="18" t="s">
        <v>1994</v>
      </c>
      <c r="E1381" s="18" t="s">
        <v>2016</v>
      </c>
      <c r="F1381" s="18" t="s">
        <v>2009</v>
      </c>
      <c r="G1381" s="24">
        <v>0</v>
      </c>
      <c r="H1381" s="19">
        <v>0</v>
      </c>
      <c r="I1381" s="19">
        <v>0</v>
      </c>
      <c r="J1381" s="19">
        <v>0</v>
      </c>
      <c r="K1381" s="24">
        <v>0</v>
      </c>
      <c r="L1381" s="24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24">
        <v>0</v>
      </c>
      <c r="AJ1381" s="24">
        <v>0</v>
      </c>
      <c r="AK1381" s="28">
        <v>0</v>
      </c>
    </row>
    <row r="1382" spans="1:37">
      <c r="A1382" s="14" t="s">
        <v>1808</v>
      </c>
      <c r="B1382" s="18" t="s">
        <v>2017</v>
      </c>
      <c r="C1382" s="18" t="s">
        <v>1948</v>
      </c>
      <c r="D1382" s="18" t="s">
        <v>570</v>
      </c>
      <c r="E1382" s="18" t="s">
        <v>1946</v>
      </c>
      <c r="F1382" s="18" t="s">
        <v>345</v>
      </c>
      <c r="G1382" s="24">
        <v>0</v>
      </c>
      <c r="H1382" s="19">
        <v>855</v>
      </c>
      <c r="I1382" s="19">
        <v>855</v>
      </c>
      <c r="J1382" s="19">
        <v>405</v>
      </c>
      <c r="K1382" s="24">
        <v>0</v>
      </c>
      <c r="L1382" s="24">
        <v>0</v>
      </c>
      <c r="M1382" s="24">
        <v>0</v>
      </c>
      <c r="N1382" s="24">
        <v>0</v>
      </c>
      <c r="O1382" s="19">
        <v>990</v>
      </c>
      <c r="P1382" s="19">
        <v>990</v>
      </c>
      <c r="Q1382" s="19">
        <v>990</v>
      </c>
      <c r="R1382" s="19">
        <v>990</v>
      </c>
      <c r="S1382" s="19">
        <v>405</v>
      </c>
      <c r="T1382" s="24">
        <v>0</v>
      </c>
      <c r="U1382" s="24">
        <v>405</v>
      </c>
      <c r="V1382" s="19">
        <v>675</v>
      </c>
      <c r="W1382" s="19">
        <v>675</v>
      </c>
      <c r="X1382" s="19">
        <v>675</v>
      </c>
      <c r="Y1382" s="19">
        <v>675</v>
      </c>
      <c r="Z1382" s="19">
        <v>675</v>
      </c>
      <c r="AA1382" s="24">
        <v>0</v>
      </c>
      <c r="AB1382" s="24">
        <v>0</v>
      </c>
      <c r="AC1382" s="19">
        <v>675</v>
      </c>
      <c r="AD1382" s="19">
        <v>675</v>
      </c>
      <c r="AE1382" s="19">
        <v>0</v>
      </c>
      <c r="AF1382" s="19">
        <v>0</v>
      </c>
      <c r="AG1382" s="24">
        <v>0</v>
      </c>
      <c r="AH1382" s="24">
        <v>0</v>
      </c>
      <c r="AI1382" s="24">
        <v>0</v>
      </c>
      <c r="AJ1382" s="24">
        <v>0</v>
      </c>
      <c r="AK1382" s="28">
        <v>0</v>
      </c>
    </row>
    <row r="1383" spans="1:37">
      <c r="A1383" s="14" t="s">
        <v>1808</v>
      </c>
      <c r="B1383" s="18" t="s">
        <v>2017</v>
      </c>
      <c r="C1383" s="18" t="s">
        <v>1948</v>
      </c>
      <c r="D1383" s="18" t="s">
        <v>132</v>
      </c>
      <c r="E1383" s="18" t="s">
        <v>1951</v>
      </c>
      <c r="F1383" s="18" t="s">
        <v>351</v>
      </c>
      <c r="G1383" s="24">
        <v>0</v>
      </c>
      <c r="H1383" s="19">
        <v>0</v>
      </c>
      <c r="I1383" s="19">
        <v>0</v>
      </c>
      <c r="J1383" s="19">
        <v>0</v>
      </c>
      <c r="K1383" s="24">
        <v>0</v>
      </c>
      <c r="L1383" s="24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315</v>
      </c>
      <c r="AE1383" s="19">
        <v>675</v>
      </c>
      <c r="AF1383" s="19">
        <v>900</v>
      </c>
      <c r="AG1383" s="24">
        <v>0</v>
      </c>
      <c r="AH1383" s="24">
        <v>0</v>
      </c>
      <c r="AI1383" s="24">
        <v>0</v>
      </c>
      <c r="AJ1383" s="24">
        <v>0</v>
      </c>
      <c r="AK1383" s="28">
        <v>0</v>
      </c>
    </row>
    <row r="1384" spans="1:37">
      <c r="A1384" s="14" t="s">
        <v>1808</v>
      </c>
      <c r="B1384" s="18" t="s">
        <v>2017</v>
      </c>
      <c r="C1384" s="18" t="s">
        <v>1948</v>
      </c>
      <c r="D1384" s="18" t="s">
        <v>1828</v>
      </c>
      <c r="E1384" s="18" t="s">
        <v>2018</v>
      </c>
      <c r="F1384" s="18" t="s">
        <v>1844</v>
      </c>
      <c r="G1384" s="24">
        <v>0</v>
      </c>
      <c r="H1384" s="19">
        <v>0</v>
      </c>
      <c r="I1384" s="19">
        <v>0</v>
      </c>
      <c r="J1384" s="19">
        <v>0</v>
      </c>
      <c r="K1384" s="24">
        <v>0</v>
      </c>
      <c r="L1384" s="24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24">
        <v>0</v>
      </c>
      <c r="AJ1384" s="24">
        <v>0</v>
      </c>
      <c r="AK1384" s="28">
        <v>0</v>
      </c>
    </row>
    <row r="1385" spans="1:37">
      <c r="A1385" s="14" t="s">
        <v>1808</v>
      </c>
      <c r="B1385" s="18" t="s">
        <v>2019</v>
      </c>
      <c r="C1385" s="18" t="s">
        <v>1991</v>
      </c>
      <c r="D1385" s="18" t="s">
        <v>1854</v>
      </c>
      <c r="E1385" s="18">
        <v>10297584</v>
      </c>
      <c r="F1385" s="18" t="s">
        <v>1853</v>
      </c>
      <c r="G1385" s="24">
        <v>0</v>
      </c>
      <c r="H1385" s="19">
        <v>0</v>
      </c>
      <c r="I1385" s="19">
        <v>0</v>
      </c>
      <c r="J1385" s="19">
        <v>0</v>
      </c>
      <c r="K1385" s="24">
        <v>0</v>
      </c>
      <c r="L1385" s="24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24">
        <v>0</v>
      </c>
      <c r="AH1385" s="24">
        <v>0</v>
      </c>
      <c r="AI1385" s="24">
        <v>0</v>
      </c>
      <c r="AJ1385" s="24">
        <v>0</v>
      </c>
      <c r="AK1385" s="28">
        <v>0</v>
      </c>
    </row>
    <row r="1386" spans="1:37">
      <c r="A1386" s="14" t="s">
        <v>1808</v>
      </c>
      <c r="B1386" s="18" t="s">
        <v>2020</v>
      </c>
      <c r="C1386" s="18" t="s">
        <v>2021</v>
      </c>
      <c r="D1386" s="18" t="s">
        <v>346</v>
      </c>
      <c r="E1386" s="18" t="s">
        <v>1834</v>
      </c>
      <c r="F1386" s="18" t="s">
        <v>345</v>
      </c>
      <c r="G1386" s="24">
        <v>0</v>
      </c>
      <c r="H1386" s="19">
        <v>390</v>
      </c>
      <c r="I1386" s="19">
        <v>390</v>
      </c>
      <c r="J1386" s="19">
        <v>300</v>
      </c>
      <c r="K1386" s="24">
        <v>0</v>
      </c>
      <c r="L1386" s="24">
        <v>0</v>
      </c>
      <c r="M1386" s="24">
        <v>0</v>
      </c>
      <c r="N1386" s="24">
        <v>0</v>
      </c>
      <c r="O1386" s="19">
        <v>390</v>
      </c>
      <c r="P1386" s="19">
        <v>390</v>
      </c>
      <c r="Q1386" s="19">
        <v>390</v>
      </c>
      <c r="R1386" s="19">
        <v>390</v>
      </c>
      <c r="S1386" s="19">
        <v>300</v>
      </c>
      <c r="T1386" s="24">
        <v>0</v>
      </c>
      <c r="U1386" s="24">
        <v>0</v>
      </c>
      <c r="V1386" s="19">
        <v>390</v>
      </c>
      <c r="W1386" s="19">
        <v>390</v>
      </c>
      <c r="X1386" s="19">
        <v>390</v>
      </c>
      <c r="Y1386" s="19">
        <v>390</v>
      </c>
      <c r="Z1386" s="19">
        <v>0</v>
      </c>
      <c r="AA1386" s="24">
        <v>0</v>
      </c>
      <c r="AB1386" s="24">
        <v>0</v>
      </c>
      <c r="AC1386" s="19">
        <v>390</v>
      </c>
      <c r="AD1386" s="19">
        <v>390</v>
      </c>
      <c r="AE1386" s="19">
        <v>300</v>
      </c>
      <c r="AF1386" s="19">
        <v>270</v>
      </c>
      <c r="AG1386" s="24">
        <v>0</v>
      </c>
      <c r="AH1386" s="24">
        <v>0</v>
      </c>
      <c r="AI1386" s="24">
        <v>0</v>
      </c>
      <c r="AJ1386" s="24">
        <v>0</v>
      </c>
      <c r="AK1386" s="28">
        <v>0</v>
      </c>
    </row>
    <row r="1387" spans="1:37">
      <c r="A1387" s="14" t="s">
        <v>2022</v>
      </c>
      <c r="B1387" s="18" t="s">
        <v>2023</v>
      </c>
      <c r="C1387" s="18" t="s">
        <v>2024</v>
      </c>
      <c r="D1387" s="18" t="s">
        <v>2025</v>
      </c>
      <c r="E1387" s="18" t="s">
        <v>2026</v>
      </c>
      <c r="F1387" s="18" t="s">
        <v>2027</v>
      </c>
      <c r="G1387" s="24">
        <v>0</v>
      </c>
      <c r="H1387" s="19">
        <v>0</v>
      </c>
      <c r="I1387" s="19">
        <v>0</v>
      </c>
      <c r="J1387" s="19">
        <v>0</v>
      </c>
      <c r="K1387" s="24">
        <v>0</v>
      </c>
      <c r="L1387" s="24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24">
        <v>0</v>
      </c>
      <c r="AJ1387" s="24">
        <v>0</v>
      </c>
      <c r="AK1387" s="28">
        <v>0</v>
      </c>
    </row>
    <row r="1388" spans="1:37">
      <c r="A1388" s="14" t="s">
        <v>2022</v>
      </c>
      <c r="B1388" s="18" t="s">
        <v>2023</v>
      </c>
      <c r="C1388" s="18" t="s">
        <v>2024</v>
      </c>
      <c r="D1388" s="18" t="s">
        <v>2028</v>
      </c>
      <c r="E1388" s="18" t="s">
        <v>2029</v>
      </c>
      <c r="F1388" s="18" t="s">
        <v>2027</v>
      </c>
      <c r="G1388" s="24">
        <v>0</v>
      </c>
      <c r="H1388" s="19">
        <v>0</v>
      </c>
      <c r="I1388" s="19">
        <v>0</v>
      </c>
      <c r="J1388" s="19">
        <v>0</v>
      </c>
      <c r="K1388" s="24">
        <v>0</v>
      </c>
      <c r="L1388" s="24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24">
        <v>0</v>
      </c>
      <c r="AH1388" s="24">
        <v>0</v>
      </c>
      <c r="AI1388" s="24">
        <v>0</v>
      </c>
      <c r="AJ1388" s="24">
        <v>0</v>
      </c>
      <c r="AK1388" s="28">
        <v>0</v>
      </c>
    </row>
    <row r="1389" spans="1:37">
      <c r="A1389" s="14" t="s">
        <v>2022</v>
      </c>
      <c r="B1389" s="18" t="s">
        <v>2023</v>
      </c>
      <c r="C1389" s="18" t="s">
        <v>2024</v>
      </c>
      <c r="D1389" s="18" t="s">
        <v>2030</v>
      </c>
      <c r="E1389" s="18" t="s">
        <v>2031</v>
      </c>
      <c r="F1389" s="18" t="s">
        <v>2027</v>
      </c>
      <c r="G1389" s="24">
        <v>0</v>
      </c>
      <c r="H1389" s="19">
        <v>0</v>
      </c>
      <c r="I1389" s="19">
        <v>0</v>
      </c>
      <c r="J1389" s="19">
        <v>0</v>
      </c>
      <c r="K1389" s="24">
        <v>0</v>
      </c>
      <c r="L1389" s="24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24">
        <v>0</v>
      </c>
      <c r="AH1389" s="24">
        <v>0</v>
      </c>
      <c r="AI1389" s="24">
        <v>0</v>
      </c>
      <c r="AJ1389" s="24">
        <v>0</v>
      </c>
      <c r="AK1389" s="28">
        <v>0</v>
      </c>
    </row>
    <row r="1390" spans="1:37">
      <c r="A1390" s="14" t="s">
        <v>2022</v>
      </c>
      <c r="B1390" s="18" t="s">
        <v>2023</v>
      </c>
      <c r="C1390" s="18" t="s">
        <v>2024</v>
      </c>
      <c r="D1390" s="18" t="s">
        <v>2032</v>
      </c>
      <c r="E1390" s="18" t="s">
        <v>2033</v>
      </c>
      <c r="F1390" s="18" t="s">
        <v>2027</v>
      </c>
      <c r="G1390" s="24">
        <v>0</v>
      </c>
      <c r="H1390" s="19">
        <v>0</v>
      </c>
      <c r="I1390" s="19">
        <v>0</v>
      </c>
      <c r="J1390" s="19">
        <v>0</v>
      </c>
      <c r="K1390" s="24">
        <v>0</v>
      </c>
      <c r="L1390" s="24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24">
        <v>0</v>
      </c>
      <c r="AJ1390" s="24">
        <v>0</v>
      </c>
      <c r="AK1390" s="28">
        <v>0</v>
      </c>
    </row>
    <row r="1391" spans="1:37">
      <c r="A1391" s="14" t="s">
        <v>2022</v>
      </c>
      <c r="B1391" s="18" t="s">
        <v>2023</v>
      </c>
      <c r="C1391" s="18" t="s">
        <v>2024</v>
      </c>
      <c r="D1391" s="18" t="s">
        <v>2034</v>
      </c>
      <c r="E1391" s="18" t="s">
        <v>2035</v>
      </c>
      <c r="F1391" s="18" t="s">
        <v>2027</v>
      </c>
      <c r="G1391" s="24">
        <v>0</v>
      </c>
      <c r="H1391" s="19">
        <v>0</v>
      </c>
      <c r="I1391" s="19">
        <v>0</v>
      </c>
      <c r="J1391" s="19">
        <v>0</v>
      </c>
      <c r="K1391" s="24">
        <v>0</v>
      </c>
      <c r="L1391" s="24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24">
        <v>0</v>
      </c>
      <c r="AJ1391" s="24">
        <v>0</v>
      </c>
      <c r="AK1391" s="28">
        <v>0</v>
      </c>
    </row>
    <row r="1392" spans="1:37">
      <c r="A1392" s="14" t="s">
        <v>2022</v>
      </c>
      <c r="B1392" s="18" t="s">
        <v>2023</v>
      </c>
      <c r="C1392" s="18" t="s">
        <v>2024</v>
      </c>
      <c r="D1392" s="18" t="s">
        <v>2036</v>
      </c>
      <c r="E1392" s="18" t="s">
        <v>2037</v>
      </c>
      <c r="F1392" s="18" t="s">
        <v>2027</v>
      </c>
      <c r="G1392" s="24">
        <v>0</v>
      </c>
      <c r="H1392" s="19">
        <v>0</v>
      </c>
      <c r="I1392" s="19">
        <v>0</v>
      </c>
      <c r="J1392" s="19">
        <v>0</v>
      </c>
      <c r="K1392" s="24">
        <v>0</v>
      </c>
      <c r="L1392" s="24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24">
        <v>0</v>
      </c>
      <c r="AJ1392" s="24">
        <v>0</v>
      </c>
      <c r="AK1392" s="28">
        <v>0</v>
      </c>
    </row>
    <row r="1393" spans="1:37">
      <c r="A1393" s="14" t="s">
        <v>2022</v>
      </c>
      <c r="B1393" s="18" t="s">
        <v>2023</v>
      </c>
      <c r="C1393" s="18" t="s">
        <v>2024</v>
      </c>
      <c r="D1393" s="18" t="s">
        <v>2038</v>
      </c>
      <c r="E1393" s="18" t="s">
        <v>2039</v>
      </c>
      <c r="F1393" s="18" t="s">
        <v>2027</v>
      </c>
      <c r="G1393" s="24">
        <v>0</v>
      </c>
      <c r="H1393" s="19">
        <v>0</v>
      </c>
      <c r="I1393" s="19">
        <v>0</v>
      </c>
      <c r="J1393" s="19">
        <v>0</v>
      </c>
      <c r="K1393" s="24">
        <v>0</v>
      </c>
      <c r="L1393" s="24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24">
        <v>0</v>
      </c>
      <c r="AH1393" s="24">
        <v>0</v>
      </c>
      <c r="AI1393" s="24">
        <v>0</v>
      </c>
      <c r="AJ1393" s="24">
        <v>0</v>
      </c>
      <c r="AK1393" s="28">
        <v>0</v>
      </c>
    </row>
    <row r="1394" spans="1:37">
      <c r="A1394" s="14" t="s">
        <v>2022</v>
      </c>
      <c r="B1394" s="18" t="s">
        <v>2023</v>
      </c>
      <c r="C1394" s="18" t="s">
        <v>2024</v>
      </c>
      <c r="D1394" s="18" t="s">
        <v>2040</v>
      </c>
      <c r="E1394" s="18" t="s">
        <v>2041</v>
      </c>
      <c r="F1394" s="18" t="s">
        <v>2027</v>
      </c>
      <c r="G1394" s="24">
        <v>0</v>
      </c>
      <c r="H1394" s="19">
        <v>0</v>
      </c>
      <c r="I1394" s="19">
        <v>0</v>
      </c>
      <c r="J1394" s="19">
        <v>0</v>
      </c>
      <c r="K1394" s="24">
        <v>0</v>
      </c>
      <c r="L1394" s="24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24">
        <v>0</v>
      </c>
      <c r="AH1394" s="24">
        <v>0</v>
      </c>
      <c r="AI1394" s="24">
        <v>0</v>
      </c>
      <c r="AJ1394" s="24">
        <v>0</v>
      </c>
      <c r="AK1394" s="28">
        <v>0</v>
      </c>
    </row>
    <row r="1395" spans="1:37">
      <c r="A1395" s="14" t="s">
        <v>2022</v>
      </c>
      <c r="B1395" s="18" t="s">
        <v>2023</v>
      </c>
      <c r="C1395" s="18" t="s">
        <v>2024</v>
      </c>
      <c r="D1395" s="18" t="s">
        <v>2042</v>
      </c>
      <c r="E1395" s="18" t="s">
        <v>2043</v>
      </c>
      <c r="F1395" s="18" t="s">
        <v>2027</v>
      </c>
      <c r="G1395" s="24">
        <v>0</v>
      </c>
      <c r="H1395" s="19">
        <v>0</v>
      </c>
      <c r="I1395" s="19">
        <v>0</v>
      </c>
      <c r="J1395" s="19">
        <v>0</v>
      </c>
      <c r="K1395" s="24">
        <v>0</v>
      </c>
      <c r="L1395" s="24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24">
        <v>0</v>
      </c>
      <c r="AJ1395" s="24">
        <v>0</v>
      </c>
      <c r="AK1395" s="28">
        <v>0</v>
      </c>
    </row>
    <row r="1396" spans="1:37">
      <c r="A1396" s="14" t="s">
        <v>2022</v>
      </c>
      <c r="B1396" s="18" t="s">
        <v>2023</v>
      </c>
      <c r="C1396" s="18" t="s">
        <v>2024</v>
      </c>
      <c r="D1396" s="18" t="s">
        <v>2044</v>
      </c>
      <c r="E1396" s="18" t="s">
        <v>2045</v>
      </c>
      <c r="F1396" s="18" t="s">
        <v>2027</v>
      </c>
      <c r="G1396" s="24">
        <v>0</v>
      </c>
      <c r="H1396" s="19">
        <v>0</v>
      </c>
      <c r="I1396" s="19">
        <v>0</v>
      </c>
      <c r="J1396" s="19">
        <v>0</v>
      </c>
      <c r="K1396" s="24">
        <v>0</v>
      </c>
      <c r="L1396" s="24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24">
        <v>0</v>
      </c>
      <c r="AJ1396" s="24">
        <v>0</v>
      </c>
      <c r="AK1396" s="28">
        <v>0</v>
      </c>
    </row>
    <row r="1397" spans="1:37">
      <c r="A1397" s="14" t="s">
        <v>2022</v>
      </c>
      <c r="B1397" s="18" t="s">
        <v>2023</v>
      </c>
      <c r="C1397" s="18" t="s">
        <v>2024</v>
      </c>
      <c r="D1397" s="18" t="s">
        <v>2046</v>
      </c>
      <c r="E1397" s="18" t="s">
        <v>2047</v>
      </c>
      <c r="F1397" s="18" t="s">
        <v>2027</v>
      </c>
      <c r="G1397" s="24">
        <v>0</v>
      </c>
      <c r="H1397" s="19">
        <v>1080</v>
      </c>
      <c r="I1397" s="19">
        <v>540</v>
      </c>
      <c r="J1397" s="19">
        <v>1464</v>
      </c>
      <c r="K1397" s="24">
        <v>0</v>
      </c>
      <c r="L1397" s="24">
        <v>0</v>
      </c>
      <c r="M1397" s="24">
        <v>0</v>
      </c>
      <c r="N1397" s="24">
        <v>0</v>
      </c>
      <c r="O1397" s="19">
        <v>600</v>
      </c>
      <c r="P1397" s="19">
        <v>600</v>
      </c>
      <c r="Q1397" s="19">
        <v>480</v>
      </c>
      <c r="R1397" s="19">
        <v>456</v>
      </c>
      <c r="S1397" s="19">
        <v>228</v>
      </c>
      <c r="T1397" s="24">
        <v>0</v>
      </c>
      <c r="U1397" s="24">
        <v>0</v>
      </c>
      <c r="V1397" s="19">
        <v>600</v>
      </c>
      <c r="W1397" s="19">
        <v>600</v>
      </c>
      <c r="X1397" s="19">
        <v>600</v>
      </c>
      <c r="Y1397" s="19">
        <v>600</v>
      </c>
      <c r="Z1397" s="19">
        <v>1032</v>
      </c>
      <c r="AA1397" s="24">
        <v>0</v>
      </c>
      <c r="AB1397" s="24">
        <v>0</v>
      </c>
      <c r="AC1397" s="19">
        <v>600</v>
      </c>
      <c r="AD1397" s="19">
        <v>600</v>
      </c>
      <c r="AE1397" s="19">
        <v>480</v>
      </c>
      <c r="AF1397" s="19">
        <v>432</v>
      </c>
      <c r="AG1397" s="24">
        <v>0</v>
      </c>
      <c r="AH1397" s="24">
        <v>0</v>
      </c>
      <c r="AI1397" s="24">
        <v>0</v>
      </c>
      <c r="AJ1397" s="24">
        <v>0</v>
      </c>
      <c r="AK1397" s="28">
        <v>0</v>
      </c>
    </row>
    <row r="1398" spans="1:37">
      <c r="A1398" s="14" t="s">
        <v>2022</v>
      </c>
      <c r="B1398" s="18" t="s">
        <v>2023</v>
      </c>
      <c r="C1398" s="18" t="s">
        <v>2024</v>
      </c>
      <c r="D1398" s="18" t="s">
        <v>2048</v>
      </c>
      <c r="E1398" s="18" t="s">
        <v>2049</v>
      </c>
      <c r="F1398" s="18" t="s">
        <v>2027</v>
      </c>
      <c r="G1398" s="24">
        <v>0</v>
      </c>
      <c r="H1398" s="19">
        <v>0</v>
      </c>
      <c r="I1398" s="19">
        <v>0</v>
      </c>
      <c r="J1398" s="19">
        <v>0</v>
      </c>
      <c r="K1398" s="24">
        <v>0</v>
      </c>
      <c r="L1398" s="24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24">
        <v>0</v>
      </c>
      <c r="AJ1398" s="24">
        <v>0</v>
      </c>
      <c r="AK1398" s="28">
        <v>0</v>
      </c>
    </row>
    <row r="1399" spans="1:37">
      <c r="A1399" s="14" t="s">
        <v>2022</v>
      </c>
      <c r="B1399" s="18" t="s">
        <v>2023</v>
      </c>
      <c r="C1399" s="18" t="s">
        <v>2024</v>
      </c>
      <c r="D1399" s="18" t="s">
        <v>2050</v>
      </c>
      <c r="E1399" s="18" t="s">
        <v>2051</v>
      </c>
      <c r="F1399" s="18" t="s">
        <v>2027</v>
      </c>
      <c r="G1399" s="24">
        <v>0</v>
      </c>
      <c r="H1399" s="19">
        <v>0</v>
      </c>
      <c r="I1399" s="19">
        <v>0</v>
      </c>
      <c r="J1399" s="19">
        <v>0</v>
      </c>
      <c r="K1399" s="24">
        <v>0</v>
      </c>
      <c r="L1399" s="24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24">
        <v>0</v>
      </c>
      <c r="AH1399" s="24">
        <v>0</v>
      </c>
      <c r="AI1399" s="24">
        <v>0</v>
      </c>
      <c r="AJ1399" s="24">
        <v>0</v>
      </c>
      <c r="AK1399" s="28">
        <v>0</v>
      </c>
    </row>
    <row r="1400" spans="1:37">
      <c r="A1400" s="14" t="s">
        <v>2022</v>
      </c>
      <c r="B1400" s="18" t="s">
        <v>2023</v>
      </c>
      <c r="C1400" s="18" t="s">
        <v>2024</v>
      </c>
      <c r="D1400" s="18" t="s">
        <v>2052</v>
      </c>
      <c r="E1400" s="18" t="s">
        <v>2053</v>
      </c>
      <c r="F1400" s="18" t="s">
        <v>2027</v>
      </c>
      <c r="G1400" s="24">
        <v>0</v>
      </c>
      <c r="H1400" s="19">
        <v>0</v>
      </c>
      <c r="I1400" s="19">
        <v>0</v>
      </c>
      <c r="J1400" s="19">
        <v>0</v>
      </c>
      <c r="K1400" s="24">
        <v>0</v>
      </c>
      <c r="L1400" s="24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24">
        <v>0</v>
      </c>
      <c r="AH1400" s="24">
        <v>0</v>
      </c>
      <c r="AI1400" s="24">
        <v>0</v>
      </c>
      <c r="AJ1400" s="24">
        <v>0</v>
      </c>
      <c r="AK1400" s="28">
        <v>0</v>
      </c>
    </row>
    <row r="1401" spans="1:37">
      <c r="A1401" s="14" t="s">
        <v>2022</v>
      </c>
      <c r="B1401" s="18" t="s">
        <v>2023</v>
      </c>
      <c r="C1401" s="18" t="s">
        <v>2024</v>
      </c>
      <c r="D1401" s="18" t="s">
        <v>2052</v>
      </c>
      <c r="E1401" s="18" t="s">
        <v>2054</v>
      </c>
      <c r="F1401" s="18" t="s">
        <v>2027</v>
      </c>
      <c r="G1401" s="24">
        <v>0</v>
      </c>
      <c r="H1401" s="19">
        <v>0</v>
      </c>
      <c r="I1401" s="19">
        <v>0</v>
      </c>
      <c r="J1401" s="19">
        <v>0</v>
      </c>
      <c r="K1401" s="24">
        <v>0</v>
      </c>
      <c r="L1401" s="24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24">
        <v>0</v>
      </c>
      <c r="AH1401" s="24">
        <v>0</v>
      </c>
      <c r="AI1401" s="24">
        <v>0</v>
      </c>
      <c r="AJ1401" s="24">
        <v>0</v>
      </c>
      <c r="AK1401" s="28">
        <v>0</v>
      </c>
    </row>
    <row r="1402" spans="1:37">
      <c r="A1402" s="14" t="s">
        <v>2022</v>
      </c>
      <c r="B1402" s="18" t="s">
        <v>2055</v>
      </c>
      <c r="C1402" s="18" t="s">
        <v>2056</v>
      </c>
      <c r="D1402" s="18" t="s">
        <v>2025</v>
      </c>
      <c r="E1402" s="18" t="s">
        <v>2057</v>
      </c>
      <c r="F1402" s="18" t="s">
        <v>2058</v>
      </c>
      <c r="G1402" s="24">
        <v>0</v>
      </c>
      <c r="H1402" s="19">
        <v>0</v>
      </c>
      <c r="I1402" s="19">
        <v>0</v>
      </c>
      <c r="J1402" s="19">
        <v>0</v>
      </c>
      <c r="K1402" s="24">
        <v>0</v>
      </c>
      <c r="L1402" s="24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876</v>
      </c>
      <c r="AD1402" s="19">
        <v>432</v>
      </c>
      <c r="AE1402" s="19">
        <v>252</v>
      </c>
      <c r="AF1402" s="19">
        <v>0</v>
      </c>
      <c r="AG1402" s="24">
        <v>0</v>
      </c>
      <c r="AH1402" s="24">
        <v>0</v>
      </c>
      <c r="AI1402" s="24">
        <v>0</v>
      </c>
      <c r="AJ1402" s="24">
        <v>0</v>
      </c>
      <c r="AK1402" s="28">
        <v>0</v>
      </c>
    </row>
    <row r="1403" spans="1:37">
      <c r="A1403" s="14" t="s">
        <v>2022</v>
      </c>
      <c r="B1403" s="18" t="s">
        <v>2055</v>
      </c>
      <c r="C1403" s="18" t="s">
        <v>2056</v>
      </c>
      <c r="D1403" s="18" t="s">
        <v>2028</v>
      </c>
      <c r="E1403" s="18" t="s">
        <v>2059</v>
      </c>
      <c r="F1403" s="18" t="s">
        <v>2027</v>
      </c>
      <c r="G1403" s="24">
        <v>0</v>
      </c>
      <c r="H1403" s="19">
        <v>0</v>
      </c>
      <c r="I1403" s="19">
        <v>0</v>
      </c>
      <c r="J1403" s="19">
        <v>0</v>
      </c>
      <c r="K1403" s="24">
        <v>0</v>
      </c>
      <c r="L1403" s="24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289</v>
      </c>
      <c r="AG1403" s="24">
        <v>0</v>
      </c>
      <c r="AH1403" s="24">
        <v>0</v>
      </c>
      <c r="AI1403" s="24">
        <v>0</v>
      </c>
      <c r="AJ1403" s="24">
        <v>0</v>
      </c>
      <c r="AK1403" s="28">
        <v>0</v>
      </c>
    </row>
    <row r="1404" spans="1:37">
      <c r="A1404" s="14" t="s">
        <v>2022</v>
      </c>
      <c r="B1404" s="18" t="s">
        <v>2055</v>
      </c>
      <c r="C1404" s="18" t="s">
        <v>2056</v>
      </c>
      <c r="D1404" s="18" t="s">
        <v>2032</v>
      </c>
      <c r="E1404" s="18" t="s">
        <v>2060</v>
      </c>
      <c r="F1404" s="18" t="s">
        <v>2027</v>
      </c>
      <c r="G1404" s="24">
        <v>0</v>
      </c>
      <c r="H1404" s="19">
        <v>0</v>
      </c>
      <c r="I1404" s="19">
        <v>0</v>
      </c>
      <c r="J1404" s="19">
        <v>0</v>
      </c>
      <c r="K1404" s="24">
        <v>0</v>
      </c>
      <c r="L1404" s="24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24">
        <v>0</v>
      </c>
      <c r="AH1404" s="24">
        <v>0</v>
      </c>
      <c r="AI1404" s="24">
        <v>0</v>
      </c>
      <c r="AJ1404" s="24">
        <v>0</v>
      </c>
      <c r="AK1404" s="28">
        <v>0</v>
      </c>
    </row>
    <row r="1405" spans="1:37">
      <c r="A1405" s="14" t="s">
        <v>2022</v>
      </c>
      <c r="B1405" s="18" t="s">
        <v>2055</v>
      </c>
      <c r="C1405" s="18" t="s">
        <v>2056</v>
      </c>
      <c r="D1405" s="18" t="s">
        <v>2034</v>
      </c>
      <c r="E1405" s="18" t="s">
        <v>2061</v>
      </c>
      <c r="F1405" s="18" t="s">
        <v>2027</v>
      </c>
      <c r="G1405" s="24">
        <v>0</v>
      </c>
      <c r="H1405" s="19">
        <v>0</v>
      </c>
      <c r="I1405" s="19">
        <v>0</v>
      </c>
      <c r="J1405" s="19">
        <v>0</v>
      </c>
      <c r="K1405" s="24">
        <v>0</v>
      </c>
      <c r="L1405" s="24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24">
        <v>0</v>
      </c>
      <c r="AH1405" s="24">
        <v>0</v>
      </c>
      <c r="AI1405" s="24">
        <v>0</v>
      </c>
      <c r="AJ1405" s="24">
        <v>0</v>
      </c>
      <c r="AK1405" s="28">
        <v>0</v>
      </c>
    </row>
    <row r="1406" spans="1:37">
      <c r="A1406" s="14" t="s">
        <v>2022</v>
      </c>
      <c r="B1406" s="18" t="s">
        <v>2055</v>
      </c>
      <c r="C1406" s="18" t="s">
        <v>2056</v>
      </c>
      <c r="D1406" s="18" t="s">
        <v>2062</v>
      </c>
      <c r="E1406" s="18" t="s">
        <v>2063</v>
      </c>
      <c r="F1406" s="18" t="s">
        <v>2027</v>
      </c>
      <c r="G1406" s="24">
        <v>0</v>
      </c>
      <c r="H1406" s="19">
        <v>0</v>
      </c>
      <c r="I1406" s="19">
        <v>0</v>
      </c>
      <c r="J1406" s="19">
        <v>0</v>
      </c>
      <c r="K1406" s="24">
        <v>0</v>
      </c>
      <c r="L1406" s="24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24">
        <v>0</v>
      </c>
      <c r="AJ1406" s="24">
        <v>0</v>
      </c>
      <c r="AK1406" s="28">
        <v>0</v>
      </c>
    </row>
    <row r="1407" spans="1:37">
      <c r="A1407" s="14" t="s">
        <v>2022</v>
      </c>
      <c r="B1407" s="18" t="s">
        <v>2055</v>
      </c>
      <c r="C1407" s="18" t="s">
        <v>2056</v>
      </c>
      <c r="D1407" s="18" t="s">
        <v>2036</v>
      </c>
      <c r="E1407" s="18" t="s">
        <v>2064</v>
      </c>
      <c r="F1407" s="18" t="s">
        <v>2027</v>
      </c>
      <c r="G1407" s="24">
        <v>0</v>
      </c>
      <c r="H1407" s="19">
        <v>0</v>
      </c>
      <c r="I1407" s="19">
        <v>0</v>
      </c>
      <c r="J1407" s="19">
        <v>0</v>
      </c>
      <c r="K1407" s="24">
        <v>0</v>
      </c>
      <c r="L1407" s="24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37</v>
      </c>
      <c r="AG1407" s="24">
        <v>0</v>
      </c>
      <c r="AH1407" s="24">
        <v>0</v>
      </c>
      <c r="AI1407" s="24">
        <v>0</v>
      </c>
      <c r="AJ1407" s="24">
        <v>0</v>
      </c>
      <c r="AK1407" s="28">
        <v>0</v>
      </c>
    </row>
    <row r="1408" spans="1:37">
      <c r="A1408" s="14" t="s">
        <v>2022</v>
      </c>
      <c r="B1408" s="18" t="s">
        <v>2055</v>
      </c>
      <c r="C1408" s="18" t="s">
        <v>2056</v>
      </c>
      <c r="D1408" s="18" t="s">
        <v>2038</v>
      </c>
      <c r="E1408" s="18" t="s">
        <v>2065</v>
      </c>
      <c r="F1408" s="18" t="s">
        <v>2027</v>
      </c>
      <c r="G1408" s="24">
        <v>0</v>
      </c>
      <c r="H1408" s="19">
        <v>0</v>
      </c>
      <c r="I1408" s="19">
        <v>0</v>
      </c>
      <c r="J1408" s="19">
        <v>0</v>
      </c>
      <c r="K1408" s="24">
        <v>0</v>
      </c>
      <c r="L1408" s="24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24">
        <v>0</v>
      </c>
      <c r="AJ1408" s="24">
        <v>0</v>
      </c>
      <c r="AK1408" s="28">
        <v>0</v>
      </c>
    </row>
    <row r="1409" spans="1:37">
      <c r="A1409" s="14" t="s">
        <v>2022</v>
      </c>
      <c r="B1409" s="18" t="s">
        <v>2055</v>
      </c>
      <c r="C1409" s="18" t="s">
        <v>2056</v>
      </c>
      <c r="D1409" s="18" t="s">
        <v>2040</v>
      </c>
      <c r="E1409" s="18" t="s">
        <v>2066</v>
      </c>
      <c r="F1409" s="18" t="s">
        <v>2027</v>
      </c>
      <c r="G1409" s="24">
        <v>0</v>
      </c>
      <c r="H1409" s="19">
        <v>0</v>
      </c>
      <c r="I1409" s="19">
        <v>0</v>
      </c>
      <c r="J1409" s="19">
        <v>0</v>
      </c>
      <c r="K1409" s="24">
        <v>0</v>
      </c>
      <c r="L1409" s="24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24">
        <v>0</v>
      </c>
      <c r="AJ1409" s="24">
        <v>0</v>
      </c>
      <c r="AK1409" s="28">
        <v>0</v>
      </c>
    </row>
    <row r="1410" spans="1:37">
      <c r="A1410" s="14" t="s">
        <v>2022</v>
      </c>
      <c r="B1410" s="18" t="s">
        <v>2055</v>
      </c>
      <c r="C1410" s="18" t="s">
        <v>2056</v>
      </c>
      <c r="D1410" s="18" t="s">
        <v>2067</v>
      </c>
      <c r="E1410" s="18" t="s">
        <v>2068</v>
      </c>
      <c r="F1410" s="18" t="s">
        <v>2027</v>
      </c>
      <c r="G1410" s="24">
        <v>0</v>
      </c>
      <c r="H1410" s="19">
        <v>0</v>
      </c>
      <c r="I1410" s="19">
        <v>0</v>
      </c>
      <c r="J1410" s="19">
        <v>0</v>
      </c>
      <c r="K1410" s="24">
        <v>0</v>
      </c>
      <c r="L1410" s="24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24">
        <v>0</v>
      </c>
      <c r="AJ1410" s="24">
        <v>0</v>
      </c>
      <c r="AK1410" s="28">
        <v>0</v>
      </c>
    </row>
    <row r="1411" spans="1:37">
      <c r="A1411" s="14" t="s">
        <v>2022</v>
      </c>
      <c r="B1411" s="18" t="s">
        <v>2055</v>
      </c>
      <c r="C1411" s="18" t="s">
        <v>2056</v>
      </c>
      <c r="D1411" s="18" t="s">
        <v>2069</v>
      </c>
      <c r="E1411" s="18" t="s">
        <v>2070</v>
      </c>
      <c r="F1411" s="18" t="s">
        <v>2058</v>
      </c>
      <c r="G1411" s="24">
        <v>0</v>
      </c>
      <c r="H1411" s="19">
        <v>0</v>
      </c>
      <c r="I1411" s="19">
        <v>0</v>
      </c>
      <c r="J1411" s="19">
        <v>0</v>
      </c>
      <c r="K1411" s="24">
        <v>0</v>
      </c>
      <c r="L1411" s="24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24">
        <v>0</v>
      </c>
      <c r="AH1411" s="24">
        <v>0</v>
      </c>
      <c r="AI1411" s="24">
        <v>0</v>
      </c>
      <c r="AJ1411" s="24">
        <v>0</v>
      </c>
      <c r="AK1411" s="28">
        <v>0</v>
      </c>
    </row>
    <row r="1412" spans="1:37">
      <c r="A1412" s="14" t="s">
        <v>2022</v>
      </c>
      <c r="B1412" s="18" t="s">
        <v>2055</v>
      </c>
      <c r="C1412" s="18" t="s">
        <v>2056</v>
      </c>
      <c r="D1412" s="18" t="s">
        <v>2042</v>
      </c>
      <c r="E1412" s="18" t="s">
        <v>2071</v>
      </c>
      <c r="F1412" s="18" t="s">
        <v>2058</v>
      </c>
      <c r="G1412" s="24">
        <v>0</v>
      </c>
      <c r="H1412" s="19">
        <v>0</v>
      </c>
      <c r="I1412" s="19">
        <v>0</v>
      </c>
      <c r="J1412" s="19">
        <v>0</v>
      </c>
      <c r="K1412" s="24">
        <v>0</v>
      </c>
      <c r="L1412" s="24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24">
        <v>0</v>
      </c>
      <c r="AJ1412" s="24">
        <v>0</v>
      </c>
      <c r="AK1412" s="28">
        <v>0</v>
      </c>
    </row>
    <row r="1413" spans="1:37">
      <c r="A1413" s="14" t="s">
        <v>2022</v>
      </c>
      <c r="B1413" s="18" t="s">
        <v>2055</v>
      </c>
      <c r="C1413" s="18" t="s">
        <v>2056</v>
      </c>
      <c r="D1413" s="18" t="s">
        <v>2072</v>
      </c>
      <c r="E1413" s="18" t="s">
        <v>2073</v>
      </c>
      <c r="F1413" s="18" t="s">
        <v>2058</v>
      </c>
      <c r="G1413" s="24">
        <v>0</v>
      </c>
      <c r="H1413" s="19">
        <v>0</v>
      </c>
      <c r="I1413" s="19">
        <v>0</v>
      </c>
      <c r="J1413" s="19">
        <v>0</v>
      </c>
      <c r="K1413" s="24">
        <v>0</v>
      </c>
      <c r="L1413" s="24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24">
        <v>0</v>
      </c>
      <c r="AJ1413" s="24">
        <v>0</v>
      </c>
      <c r="AK1413" s="28">
        <v>0</v>
      </c>
    </row>
    <row r="1414" spans="1:37">
      <c r="A1414" s="14" t="s">
        <v>2022</v>
      </c>
      <c r="B1414" s="18" t="s">
        <v>2055</v>
      </c>
      <c r="C1414" s="18" t="s">
        <v>2056</v>
      </c>
      <c r="D1414" s="18" t="s">
        <v>2048</v>
      </c>
      <c r="E1414" s="18" t="s">
        <v>2074</v>
      </c>
      <c r="F1414" s="18" t="s">
        <v>2058</v>
      </c>
      <c r="G1414" s="24">
        <v>0</v>
      </c>
      <c r="H1414" s="19">
        <v>0</v>
      </c>
      <c r="I1414" s="19">
        <v>0</v>
      </c>
      <c r="J1414" s="19">
        <v>0</v>
      </c>
      <c r="K1414" s="24">
        <v>0</v>
      </c>
      <c r="L1414" s="24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24">
        <v>0</v>
      </c>
      <c r="AJ1414" s="24">
        <v>0</v>
      </c>
      <c r="AK1414" s="28">
        <v>0</v>
      </c>
    </row>
    <row r="1415" spans="1:37">
      <c r="A1415" s="14" t="s">
        <v>2022</v>
      </c>
      <c r="B1415" s="18" t="s">
        <v>2055</v>
      </c>
      <c r="C1415" s="18" t="s">
        <v>2056</v>
      </c>
      <c r="D1415" s="18" t="s">
        <v>2075</v>
      </c>
      <c r="E1415" s="18" t="s">
        <v>2076</v>
      </c>
      <c r="F1415" s="18" t="s">
        <v>2058</v>
      </c>
      <c r="G1415" s="24">
        <v>0</v>
      </c>
      <c r="H1415" s="19">
        <v>0</v>
      </c>
      <c r="I1415" s="19">
        <v>0</v>
      </c>
      <c r="J1415" s="19">
        <v>0</v>
      </c>
      <c r="K1415" s="24">
        <v>0</v>
      </c>
      <c r="L1415" s="24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24">
        <v>0</v>
      </c>
      <c r="AJ1415" s="24">
        <v>0</v>
      </c>
      <c r="AK1415" s="28">
        <v>0</v>
      </c>
    </row>
    <row r="1416" spans="1:37">
      <c r="A1416" s="14" t="s">
        <v>2022</v>
      </c>
      <c r="B1416" s="18" t="s">
        <v>2055</v>
      </c>
      <c r="C1416" s="18" t="s">
        <v>2056</v>
      </c>
      <c r="D1416" s="18" t="s">
        <v>2028</v>
      </c>
      <c r="E1416" s="18" t="s">
        <v>2077</v>
      </c>
      <c r="F1416" s="18" t="s">
        <v>2058</v>
      </c>
      <c r="G1416" s="24">
        <v>0</v>
      </c>
      <c r="H1416" s="19">
        <v>0</v>
      </c>
      <c r="I1416" s="19">
        <v>0</v>
      </c>
      <c r="J1416" s="19">
        <v>0</v>
      </c>
      <c r="K1416" s="24">
        <v>0</v>
      </c>
      <c r="L1416" s="24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24">
        <v>0</v>
      </c>
      <c r="AJ1416" s="24">
        <v>0</v>
      </c>
      <c r="AK1416" s="28">
        <v>0</v>
      </c>
    </row>
    <row r="1417" spans="1:37">
      <c r="A1417" s="14" t="s">
        <v>2022</v>
      </c>
      <c r="B1417" s="18" t="s">
        <v>2078</v>
      </c>
      <c r="C1417" s="18" t="s">
        <v>2024</v>
      </c>
      <c r="D1417" s="18" t="s">
        <v>2025</v>
      </c>
      <c r="E1417" s="18" t="s">
        <v>2026</v>
      </c>
      <c r="F1417" s="18" t="s">
        <v>2027</v>
      </c>
      <c r="G1417" s="24">
        <v>0</v>
      </c>
      <c r="H1417" s="19">
        <v>0</v>
      </c>
      <c r="I1417" s="19">
        <v>0</v>
      </c>
      <c r="J1417" s="19">
        <v>0</v>
      </c>
      <c r="K1417" s="24">
        <v>0</v>
      </c>
      <c r="L1417" s="24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24">
        <v>0</v>
      </c>
      <c r="AJ1417" s="24">
        <v>0</v>
      </c>
      <c r="AK1417" s="28">
        <v>0</v>
      </c>
    </row>
    <row r="1418" spans="1:37">
      <c r="A1418" s="14" t="s">
        <v>2022</v>
      </c>
      <c r="B1418" s="18" t="s">
        <v>2078</v>
      </c>
      <c r="C1418" s="18" t="s">
        <v>2024</v>
      </c>
      <c r="D1418" s="18" t="s">
        <v>2032</v>
      </c>
      <c r="E1418" s="18" t="s">
        <v>2033</v>
      </c>
      <c r="F1418" s="18" t="s">
        <v>2027</v>
      </c>
      <c r="G1418" s="24">
        <v>0</v>
      </c>
      <c r="H1418" s="19">
        <v>0</v>
      </c>
      <c r="I1418" s="19">
        <v>0</v>
      </c>
      <c r="J1418" s="19">
        <v>0</v>
      </c>
      <c r="K1418" s="24">
        <v>0</v>
      </c>
      <c r="L1418" s="24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24">
        <v>0</v>
      </c>
      <c r="AJ1418" s="24">
        <v>0</v>
      </c>
      <c r="AK1418" s="28">
        <v>0</v>
      </c>
    </row>
    <row r="1419" spans="1:37">
      <c r="A1419" s="14" t="s">
        <v>2022</v>
      </c>
      <c r="B1419" s="18" t="s">
        <v>2078</v>
      </c>
      <c r="C1419" s="18" t="s">
        <v>2024</v>
      </c>
      <c r="D1419" s="18" t="s">
        <v>2079</v>
      </c>
      <c r="E1419" s="18" t="s">
        <v>2080</v>
      </c>
      <c r="F1419" s="18" t="s">
        <v>2027</v>
      </c>
      <c r="G1419" s="24">
        <v>0</v>
      </c>
      <c r="H1419" s="19">
        <v>0</v>
      </c>
      <c r="I1419" s="19">
        <v>0</v>
      </c>
      <c r="J1419" s="19">
        <v>0</v>
      </c>
      <c r="K1419" s="24">
        <v>0</v>
      </c>
      <c r="L1419" s="24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24">
        <v>0</v>
      </c>
      <c r="AJ1419" s="24">
        <v>0</v>
      </c>
      <c r="AK1419" s="28">
        <v>0</v>
      </c>
    </row>
    <row r="1420" spans="1:37">
      <c r="A1420" s="14" t="s">
        <v>2022</v>
      </c>
      <c r="B1420" s="18" t="s">
        <v>2078</v>
      </c>
      <c r="C1420" s="18" t="s">
        <v>2024</v>
      </c>
      <c r="D1420" s="18" t="s">
        <v>2072</v>
      </c>
      <c r="E1420" s="18" t="s">
        <v>2081</v>
      </c>
      <c r="F1420" s="18" t="s">
        <v>2027</v>
      </c>
      <c r="G1420" s="24">
        <v>0</v>
      </c>
      <c r="H1420" s="19">
        <v>0</v>
      </c>
      <c r="I1420" s="19">
        <v>0</v>
      </c>
      <c r="J1420" s="19">
        <v>0</v>
      </c>
      <c r="K1420" s="24">
        <v>0</v>
      </c>
      <c r="L1420" s="24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24">
        <v>0</v>
      </c>
      <c r="AH1420" s="24">
        <v>0</v>
      </c>
      <c r="AI1420" s="24">
        <v>0</v>
      </c>
      <c r="AJ1420" s="24">
        <v>0</v>
      </c>
      <c r="AK1420" s="28">
        <v>0</v>
      </c>
    </row>
    <row r="1421" spans="1:37">
      <c r="A1421" s="14" t="s">
        <v>2022</v>
      </c>
      <c r="B1421" s="18" t="s">
        <v>2078</v>
      </c>
      <c r="C1421" s="18" t="s">
        <v>2024</v>
      </c>
      <c r="D1421" s="18" t="s">
        <v>2075</v>
      </c>
      <c r="E1421" s="18" t="s">
        <v>2082</v>
      </c>
      <c r="F1421" s="18" t="s">
        <v>2027</v>
      </c>
      <c r="G1421" s="24">
        <v>0</v>
      </c>
      <c r="H1421" s="19">
        <v>0</v>
      </c>
      <c r="I1421" s="19">
        <v>0</v>
      </c>
      <c r="J1421" s="19">
        <v>0</v>
      </c>
      <c r="K1421" s="24">
        <v>0</v>
      </c>
      <c r="L1421" s="24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24">
        <v>0</v>
      </c>
      <c r="AH1421" s="24">
        <v>0</v>
      </c>
      <c r="AI1421" s="24">
        <v>0</v>
      </c>
      <c r="AJ1421" s="24">
        <v>0</v>
      </c>
      <c r="AK1421" s="28">
        <v>0</v>
      </c>
    </row>
    <row r="1422" spans="1:37">
      <c r="A1422" s="14" t="s">
        <v>2022</v>
      </c>
      <c r="B1422" s="18" t="s">
        <v>2078</v>
      </c>
      <c r="C1422" s="18" t="s">
        <v>2024</v>
      </c>
      <c r="D1422" s="18" t="s">
        <v>2075</v>
      </c>
      <c r="E1422" s="18" t="s">
        <v>2083</v>
      </c>
      <c r="F1422" s="18" t="s">
        <v>2058</v>
      </c>
      <c r="G1422" s="24">
        <v>0</v>
      </c>
      <c r="H1422" s="19">
        <v>0</v>
      </c>
      <c r="I1422" s="19">
        <v>0</v>
      </c>
      <c r="J1422" s="19">
        <v>0</v>
      </c>
      <c r="K1422" s="24">
        <v>0</v>
      </c>
      <c r="L1422" s="24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24">
        <v>0</v>
      </c>
      <c r="AJ1422" s="24">
        <v>0</v>
      </c>
      <c r="AK1422" s="28">
        <v>0</v>
      </c>
    </row>
    <row r="1423" spans="1:37">
      <c r="A1423" s="14" t="s">
        <v>2022</v>
      </c>
      <c r="B1423" s="18" t="s">
        <v>2078</v>
      </c>
      <c r="C1423" s="18" t="s">
        <v>2024</v>
      </c>
      <c r="D1423" s="18" t="s">
        <v>2084</v>
      </c>
      <c r="E1423" s="18" t="s">
        <v>2085</v>
      </c>
      <c r="F1423" s="18" t="s">
        <v>2027</v>
      </c>
      <c r="G1423" s="24">
        <v>0</v>
      </c>
      <c r="H1423" s="19">
        <v>936</v>
      </c>
      <c r="I1423" s="19">
        <v>468</v>
      </c>
      <c r="J1423" s="19">
        <v>1404</v>
      </c>
      <c r="K1423" s="24">
        <v>0</v>
      </c>
      <c r="L1423" s="24">
        <v>0</v>
      </c>
      <c r="M1423" s="24">
        <v>0</v>
      </c>
      <c r="N1423" s="24">
        <v>0</v>
      </c>
      <c r="O1423" s="19">
        <v>564</v>
      </c>
      <c r="P1423" s="19">
        <v>0</v>
      </c>
      <c r="Q1423" s="19">
        <v>0</v>
      </c>
      <c r="R1423" s="19">
        <v>136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24">
        <v>0</v>
      </c>
      <c r="AJ1423" s="24">
        <v>0</v>
      </c>
      <c r="AK1423" s="28">
        <v>0</v>
      </c>
    </row>
    <row r="1424" spans="1:37">
      <c r="A1424" s="14" t="s">
        <v>2022</v>
      </c>
      <c r="B1424" s="18" t="s">
        <v>2086</v>
      </c>
      <c r="C1424" s="18" t="s">
        <v>2056</v>
      </c>
      <c r="D1424" s="18" t="s">
        <v>2025</v>
      </c>
      <c r="E1424" s="18" t="s">
        <v>2057</v>
      </c>
      <c r="F1424" s="18" t="s">
        <v>2058</v>
      </c>
      <c r="G1424" s="24">
        <v>0</v>
      </c>
      <c r="H1424" s="19">
        <v>0</v>
      </c>
      <c r="I1424" s="19">
        <v>0</v>
      </c>
      <c r="J1424" s="19">
        <v>0</v>
      </c>
      <c r="K1424" s="24">
        <v>0</v>
      </c>
      <c r="L1424" s="24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24">
        <v>0</v>
      </c>
      <c r="AH1424" s="24">
        <v>0</v>
      </c>
      <c r="AI1424" s="24">
        <v>0</v>
      </c>
      <c r="AJ1424" s="24">
        <v>0</v>
      </c>
      <c r="AK1424" s="28">
        <v>0</v>
      </c>
    </row>
    <row r="1425" spans="1:37">
      <c r="A1425" s="14" t="s">
        <v>2022</v>
      </c>
      <c r="B1425" s="18" t="s">
        <v>2086</v>
      </c>
      <c r="C1425" s="18" t="s">
        <v>2056</v>
      </c>
      <c r="D1425" s="18" t="s">
        <v>2028</v>
      </c>
      <c r="E1425" s="18" t="s">
        <v>2087</v>
      </c>
      <c r="F1425" s="18" t="s">
        <v>2058</v>
      </c>
      <c r="G1425" s="24">
        <v>0</v>
      </c>
      <c r="H1425" s="19">
        <v>0</v>
      </c>
      <c r="I1425" s="19">
        <v>0</v>
      </c>
      <c r="J1425" s="19">
        <v>0</v>
      </c>
      <c r="K1425" s="24">
        <v>0</v>
      </c>
      <c r="L1425" s="24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24">
        <v>0</v>
      </c>
      <c r="AH1425" s="24">
        <v>0</v>
      </c>
      <c r="AI1425" s="24">
        <v>0</v>
      </c>
      <c r="AJ1425" s="24">
        <v>0</v>
      </c>
      <c r="AK1425" s="28">
        <v>0</v>
      </c>
    </row>
    <row r="1426" spans="1:37">
      <c r="A1426" s="14" t="s">
        <v>2022</v>
      </c>
      <c r="B1426" s="18" t="s">
        <v>2086</v>
      </c>
      <c r="C1426" s="18" t="s">
        <v>2056</v>
      </c>
      <c r="D1426" s="18" t="s">
        <v>2088</v>
      </c>
      <c r="E1426" s="18" t="s">
        <v>2089</v>
      </c>
      <c r="F1426" s="18" t="s">
        <v>2058</v>
      </c>
      <c r="G1426" s="24">
        <v>0</v>
      </c>
      <c r="H1426" s="19">
        <v>0</v>
      </c>
      <c r="I1426" s="19">
        <v>0</v>
      </c>
      <c r="J1426" s="19">
        <v>0</v>
      </c>
      <c r="K1426" s="24">
        <v>0</v>
      </c>
      <c r="L1426" s="24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24">
        <v>0</v>
      </c>
      <c r="AH1426" s="24">
        <v>0</v>
      </c>
      <c r="AI1426" s="24">
        <v>0</v>
      </c>
      <c r="AJ1426" s="24">
        <v>0</v>
      </c>
      <c r="AK1426" s="28">
        <v>0</v>
      </c>
    </row>
    <row r="1427" spans="1:37">
      <c r="A1427" s="14" t="s">
        <v>2022</v>
      </c>
      <c r="B1427" s="18" t="s">
        <v>2086</v>
      </c>
      <c r="C1427" s="18" t="s">
        <v>2056</v>
      </c>
      <c r="D1427" s="18" t="s">
        <v>2048</v>
      </c>
      <c r="E1427" s="18" t="s">
        <v>2074</v>
      </c>
      <c r="F1427" s="18" t="s">
        <v>2058</v>
      </c>
      <c r="G1427" s="24">
        <v>0</v>
      </c>
      <c r="H1427" s="19">
        <v>0</v>
      </c>
      <c r="I1427" s="19">
        <v>0</v>
      </c>
      <c r="J1427" s="19">
        <v>0</v>
      </c>
      <c r="K1427" s="24">
        <v>0</v>
      </c>
      <c r="L1427" s="24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24">
        <v>0</v>
      </c>
      <c r="AH1427" s="24">
        <v>0</v>
      </c>
      <c r="AI1427" s="24">
        <v>0</v>
      </c>
      <c r="AJ1427" s="24">
        <v>0</v>
      </c>
      <c r="AK1427" s="28">
        <v>0</v>
      </c>
    </row>
    <row r="1428" spans="1:37">
      <c r="A1428" s="14" t="s">
        <v>2022</v>
      </c>
      <c r="B1428" s="18" t="s">
        <v>2086</v>
      </c>
      <c r="C1428" s="18" t="s">
        <v>2056</v>
      </c>
      <c r="D1428" s="18" t="s">
        <v>2075</v>
      </c>
      <c r="E1428" s="18" t="s">
        <v>2076</v>
      </c>
      <c r="F1428" s="18" t="s">
        <v>2058</v>
      </c>
      <c r="G1428" s="24">
        <v>0</v>
      </c>
      <c r="H1428" s="19">
        <v>0</v>
      </c>
      <c r="I1428" s="19">
        <v>0</v>
      </c>
      <c r="J1428" s="19">
        <v>0</v>
      </c>
      <c r="K1428" s="24">
        <v>0</v>
      </c>
      <c r="L1428" s="24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24">
        <v>0</v>
      </c>
      <c r="AH1428" s="24">
        <v>0</v>
      </c>
      <c r="AI1428" s="24">
        <v>0</v>
      </c>
      <c r="AJ1428" s="24">
        <v>0</v>
      </c>
      <c r="AK1428" s="28">
        <v>0</v>
      </c>
    </row>
    <row r="1429" spans="1:37">
      <c r="A1429" s="14" t="s">
        <v>2022</v>
      </c>
      <c r="B1429" s="18" t="s">
        <v>2086</v>
      </c>
      <c r="C1429" s="18" t="s">
        <v>2056</v>
      </c>
      <c r="D1429" s="18" t="s">
        <v>2084</v>
      </c>
      <c r="E1429" s="18" t="s">
        <v>2090</v>
      </c>
      <c r="F1429" s="18" t="s">
        <v>2058</v>
      </c>
      <c r="G1429" s="24">
        <v>0</v>
      </c>
      <c r="H1429" s="19">
        <v>0</v>
      </c>
      <c r="I1429" s="19">
        <v>0</v>
      </c>
      <c r="J1429" s="19">
        <v>0</v>
      </c>
      <c r="K1429" s="24">
        <v>0</v>
      </c>
      <c r="L1429" s="24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24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24">
        <v>0</v>
      </c>
      <c r="AH1429" s="24">
        <v>0</v>
      </c>
      <c r="AI1429" s="24">
        <v>0</v>
      </c>
      <c r="AJ1429" s="24">
        <v>0</v>
      </c>
      <c r="AK1429" s="28">
        <v>0</v>
      </c>
    </row>
    <row r="1430" spans="1:37">
      <c r="A1430" s="14" t="s">
        <v>2022</v>
      </c>
      <c r="B1430" s="18" t="s">
        <v>2091</v>
      </c>
      <c r="C1430" s="18" t="s">
        <v>2024</v>
      </c>
      <c r="D1430" s="18" t="s">
        <v>2025</v>
      </c>
      <c r="E1430" s="18" t="s">
        <v>2026</v>
      </c>
      <c r="F1430" s="18" t="s">
        <v>2027</v>
      </c>
      <c r="G1430" s="24">
        <v>0</v>
      </c>
      <c r="H1430" s="19">
        <v>0</v>
      </c>
      <c r="I1430" s="19">
        <v>0</v>
      </c>
      <c r="J1430" s="19">
        <v>0</v>
      </c>
      <c r="K1430" s="24">
        <v>0</v>
      </c>
      <c r="L1430" s="24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780</v>
      </c>
      <c r="AA1430" s="24">
        <v>0</v>
      </c>
      <c r="AB1430" s="24">
        <v>0</v>
      </c>
      <c r="AC1430" s="19">
        <v>456</v>
      </c>
      <c r="AD1430" s="19">
        <v>390</v>
      </c>
      <c r="AE1430" s="19">
        <v>0</v>
      </c>
      <c r="AF1430" s="19">
        <v>67</v>
      </c>
      <c r="AG1430" s="24">
        <v>0</v>
      </c>
      <c r="AH1430" s="24">
        <v>0</v>
      </c>
      <c r="AI1430" s="24">
        <v>0</v>
      </c>
      <c r="AJ1430" s="24">
        <v>0</v>
      </c>
      <c r="AK1430" s="28">
        <v>0</v>
      </c>
    </row>
    <row r="1431" spans="1:37">
      <c r="A1431" s="14" t="s">
        <v>2022</v>
      </c>
      <c r="B1431" s="18" t="s">
        <v>2091</v>
      </c>
      <c r="C1431" s="18" t="s">
        <v>2024</v>
      </c>
      <c r="D1431" s="18" t="s">
        <v>2034</v>
      </c>
      <c r="E1431" s="18" t="s">
        <v>2035</v>
      </c>
      <c r="F1431" s="18" t="s">
        <v>2027</v>
      </c>
      <c r="G1431" s="24">
        <v>0</v>
      </c>
      <c r="H1431" s="19">
        <v>0</v>
      </c>
      <c r="I1431" s="19">
        <v>0</v>
      </c>
      <c r="J1431" s="19">
        <v>0</v>
      </c>
      <c r="K1431" s="24">
        <v>0</v>
      </c>
      <c r="L1431" s="24">
        <v>0</v>
      </c>
      <c r="M1431" s="24">
        <v>0</v>
      </c>
      <c r="N1431" s="24">
        <v>0</v>
      </c>
      <c r="O1431" s="19">
        <v>0</v>
      </c>
      <c r="P1431" s="19">
        <v>7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228</v>
      </c>
      <c r="Y1431" s="19">
        <v>300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24">
        <v>0</v>
      </c>
      <c r="AH1431" s="24">
        <v>0</v>
      </c>
      <c r="AI1431" s="24">
        <v>0</v>
      </c>
      <c r="AJ1431" s="24">
        <v>0</v>
      </c>
      <c r="AK1431" s="28">
        <v>0</v>
      </c>
    </row>
    <row r="1432" spans="1:37">
      <c r="A1432" s="14" t="s">
        <v>2022</v>
      </c>
      <c r="B1432" s="18" t="s">
        <v>2091</v>
      </c>
      <c r="C1432" s="18" t="s">
        <v>2024</v>
      </c>
      <c r="D1432" s="18" t="s">
        <v>2062</v>
      </c>
      <c r="E1432" s="18" t="s">
        <v>2092</v>
      </c>
      <c r="F1432" s="18" t="s">
        <v>2027</v>
      </c>
      <c r="G1432" s="24">
        <v>0</v>
      </c>
      <c r="H1432" s="19">
        <v>0</v>
      </c>
      <c r="I1432" s="19">
        <v>0</v>
      </c>
      <c r="J1432" s="19">
        <v>0</v>
      </c>
      <c r="K1432" s="24">
        <v>0</v>
      </c>
      <c r="L1432" s="24">
        <v>0</v>
      </c>
      <c r="M1432" s="24">
        <v>0</v>
      </c>
      <c r="N1432" s="24">
        <v>0</v>
      </c>
      <c r="O1432" s="19">
        <v>0</v>
      </c>
      <c r="P1432" s="19">
        <v>252</v>
      </c>
      <c r="Q1432" s="19">
        <v>444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72</v>
      </c>
      <c r="X1432" s="19">
        <v>444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23</v>
      </c>
      <c r="AG1432" s="24">
        <v>0</v>
      </c>
      <c r="AH1432" s="24">
        <v>0</v>
      </c>
      <c r="AI1432" s="24">
        <v>0</v>
      </c>
      <c r="AJ1432" s="24">
        <v>0</v>
      </c>
      <c r="AK1432" s="28">
        <v>0</v>
      </c>
    </row>
    <row r="1433" spans="1:37">
      <c r="A1433" s="14" t="s">
        <v>2022</v>
      </c>
      <c r="B1433" s="18" t="s">
        <v>2091</v>
      </c>
      <c r="C1433" s="18" t="s">
        <v>2024</v>
      </c>
      <c r="D1433" s="18" t="s">
        <v>2036</v>
      </c>
      <c r="E1433" s="18" t="s">
        <v>2037</v>
      </c>
      <c r="F1433" s="18" t="s">
        <v>2027</v>
      </c>
      <c r="G1433" s="24">
        <v>0</v>
      </c>
      <c r="H1433" s="19">
        <v>444</v>
      </c>
      <c r="I1433" s="19">
        <v>444</v>
      </c>
      <c r="J1433" s="19">
        <v>444</v>
      </c>
      <c r="K1433" s="24">
        <v>0</v>
      </c>
      <c r="L1433" s="24">
        <v>0</v>
      </c>
      <c r="M1433" s="24">
        <v>0</v>
      </c>
      <c r="N1433" s="24">
        <v>0</v>
      </c>
      <c r="O1433" s="19">
        <v>444</v>
      </c>
      <c r="P1433" s="19">
        <v>20</v>
      </c>
      <c r="Q1433" s="19">
        <v>0</v>
      </c>
      <c r="R1433" s="19">
        <v>0</v>
      </c>
      <c r="S1433" s="19">
        <v>0</v>
      </c>
      <c r="T1433" s="24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402</v>
      </c>
      <c r="AG1433" s="24">
        <v>0</v>
      </c>
      <c r="AH1433" s="24">
        <v>0</v>
      </c>
      <c r="AI1433" s="24">
        <v>0</v>
      </c>
      <c r="AJ1433" s="24">
        <v>0</v>
      </c>
      <c r="AK1433" s="28">
        <v>0</v>
      </c>
    </row>
    <row r="1434" spans="1:37">
      <c r="A1434" s="14" t="s">
        <v>2022</v>
      </c>
      <c r="B1434" s="18" t="s">
        <v>2091</v>
      </c>
      <c r="C1434" s="18" t="s">
        <v>2024</v>
      </c>
      <c r="D1434" s="18" t="s">
        <v>2038</v>
      </c>
      <c r="E1434" s="18" t="s">
        <v>2039</v>
      </c>
      <c r="F1434" s="18" t="s">
        <v>2027</v>
      </c>
      <c r="G1434" s="24">
        <v>0</v>
      </c>
      <c r="H1434" s="19">
        <v>0</v>
      </c>
      <c r="I1434" s="19">
        <v>0</v>
      </c>
      <c r="J1434" s="19">
        <v>0</v>
      </c>
      <c r="K1434" s="24">
        <v>0</v>
      </c>
      <c r="L1434" s="24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24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228</v>
      </c>
      <c r="AF1434" s="19">
        <v>40</v>
      </c>
      <c r="AG1434" s="24">
        <v>0</v>
      </c>
      <c r="AH1434" s="24">
        <v>0</v>
      </c>
      <c r="AI1434" s="24">
        <v>0</v>
      </c>
      <c r="AJ1434" s="24">
        <v>0</v>
      </c>
      <c r="AK1434" s="28">
        <v>0</v>
      </c>
    </row>
    <row r="1435" spans="1:37">
      <c r="A1435" s="14" t="s">
        <v>2022</v>
      </c>
      <c r="B1435" s="18" t="s">
        <v>2091</v>
      </c>
      <c r="C1435" s="18" t="s">
        <v>2024</v>
      </c>
      <c r="D1435" s="18" t="s">
        <v>2067</v>
      </c>
      <c r="E1435" s="18" t="s">
        <v>2093</v>
      </c>
      <c r="F1435" s="18" t="s">
        <v>2027</v>
      </c>
      <c r="G1435" s="24">
        <v>0</v>
      </c>
      <c r="H1435" s="19">
        <v>0</v>
      </c>
      <c r="I1435" s="19">
        <v>0</v>
      </c>
      <c r="J1435" s="19">
        <v>0</v>
      </c>
      <c r="K1435" s="24">
        <v>0</v>
      </c>
      <c r="L1435" s="24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24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24">
        <v>0</v>
      </c>
      <c r="AH1435" s="24">
        <v>0</v>
      </c>
      <c r="AI1435" s="24">
        <v>0</v>
      </c>
      <c r="AJ1435" s="24">
        <v>0</v>
      </c>
      <c r="AK1435" s="28">
        <v>0</v>
      </c>
    </row>
    <row r="1436" spans="1:37">
      <c r="A1436" s="14" t="s">
        <v>2022</v>
      </c>
      <c r="B1436" s="18" t="s">
        <v>2094</v>
      </c>
      <c r="C1436" s="18" t="s">
        <v>2024</v>
      </c>
      <c r="D1436" s="18" t="s">
        <v>2028</v>
      </c>
      <c r="E1436" s="18" t="s">
        <v>2029</v>
      </c>
      <c r="F1436" s="18" t="s">
        <v>2027</v>
      </c>
      <c r="G1436" s="24">
        <v>0</v>
      </c>
      <c r="H1436" s="19">
        <v>0</v>
      </c>
      <c r="I1436" s="19">
        <v>0</v>
      </c>
      <c r="J1436" s="19">
        <v>0</v>
      </c>
      <c r="K1436" s="24">
        <v>0</v>
      </c>
      <c r="L1436" s="24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492</v>
      </c>
      <c r="S1436" s="19">
        <v>0</v>
      </c>
      <c r="T1436" s="24">
        <v>0</v>
      </c>
      <c r="U1436" s="24">
        <v>0</v>
      </c>
      <c r="V1436" s="19">
        <v>109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494</v>
      </c>
      <c r="AF1436" s="19">
        <v>308</v>
      </c>
      <c r="AG1436" s="24">
        <v>0</v>
      </c>
      <c r="AH1436" s="24">
        <v>0</v>
      </c>
      <c r="AI1436" s="24">
        <v>0</v>
      </c>
      <c r="AJ1436" s="24">
        <v>0</v>
      </c>
      <c r="AK1436" s="28">
        <v>0</v>
      </c>
    </row>
    <row r="1437" spans="1:37">
      <c r="A1437" s="14" t="s">
        <v>2022</v>
      </c>
      <c r="B1437" s="18" t="s">
        <v>2094</v>
      </c>
      <c r="C1437" s="18" t="s">
        <v>2024</v>
      </c>
      <c r="D1437" s="18" t="s">
        <v>2095</v>
      </c>
      <c r="E1437" s="18" t="s">
        <v>2096</v>
      </c>
      <c r="F1437" s="18" t="s">
        <v>2027</v>
      </c>
      <c r="G1437" s="24">
        <v>0</v>
      </c>
      <c r="H1437" s="19">
        <v>0</v>
      </c>
      <c r="I1437" s="19">
        <v>0</v>
      </c>
      <c r="J1437" s="19">
        <v>0</v>
      </c>
      <c r="K1437" s="24">
        <v>0</v>
      </c>
      <c r="L1437" s="24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24">
        <v>0</v>
      </c>
      <c r="AH1437" s="24">
        <v>0</v>
      </c>
      <c r="AI1437" s="24">
        <v>0</v>
      </c>
      <c r="AJ1437" s="24">
        <v>0</v>
      </c>
      <c r="AK1437" s="28">
        <v>0</v>
      </c>
    </row>
    <row r="1438" spans="1:37">
      <c r="A1438" s="14" t="s">
        <v>2022</v>
      </c>
      <c r="B1438" s="18" t="s">
        <v>2094</v>
      </c>
      <c r="C1438" s="18" t="s">
        <v>2024</v>
      </c>
      <c r="D1438" s="18" t="s">
        <v>2036</v>
      </c>
      <c r="E1438" s="18" t="s">
        <v>2037</v>
      </c>
      <c r="F1438" s="18" t="s">
        <v>2027</v>
      </c>
      <c r="G1438" s="24">
        <v>0</v>
      </c>
      <c r="H1438" s="19">
        <v>0</v>
      </c>
      <c r="I1438" s="19">
        <v>0</v>
      </c>
      <c r="J1438" s="19">
        <v>0</v>
      </c>
      <c r="K1438" s="24">
        <v>0</v>
      </c>
      <c r="L1438" s="24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24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24">
        <v>0</v>
      </c>
      <c r="AH1438" s="24">
        <v>0</v>
      </c>
      <c r="AI1438" s="24">
        <v>0</v>
      </c>
      <c r="AJ1438" s="24">
        <v>0</v>
      </c>
      <c r="AK1438" s="28">
        <v>0</v>
      </c>
    </row>
    <row r="1439" spans="1:37">
      <c r="A1439" s="14" t="s">
        <v>2022</v>
      </c>
      <c r="B1439" s="18" t="s">
        <v>2094</v>
      </c>
      <c r="C1439" s="18" t="s">
        <v>2024</v>
      </c>
      <c r="D1439" s="18" t="s">
        <v>2040</v>
      </c>
      <c r="E1439" s="18" t="s">
        <v>2041</v>
      </c>
      <c r="F1439" s="18" t="s">
        <v>2027</v>
      </c>
      <c r="G1439" s="24">
        <v>0</v>
      </c>
      <c r="H1439" s="19">
        <v>0</v>
      </c>
      <c r="I1439" s="19">
        <v>0</v>
      </c>
      <c r="J1439" s="19">
        <v>0</v>
      </c>
      <c r="K1439" s="24">
        <v>0</v>
      </c>
      <c r="L1439" s="24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24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24">
        <v>0</v>
      </c>
      <c r="AH1439" s="24">
        <v>0</v>
      </c>
      <c r="AI1439" s="24">
        <v>0</v>
      </c>
      <c r="AJ1439" s="24">
        <v>0</v>
      </c>
      <c r="AK1439" s="28">
        <v>0</v>
      </c>
    </row>
    <row r="1440" spans="1:37">
      <c r="A1440" s="14" t="s">
        <v>2022</v>
      </c>
      <c r="B1440" s="18" t="s">
        <v>2094</v>
      </c>
      <c r="C1440" s="18" t="s">
        <v>2024</v>
      </c>
      <c r="D1440" s="18" t="s">
        <v>2097</v>
      </c>
      <c r="E1440" s="18" t="s">
        <v>2098</v>
      </c>
      <c r="F1440" s="18" t="s">
        <v>2027</v>
      </c>
      <c r="G1440" s="24">
        <v>0</v>
      </c>
      <c r="H1440" s="19">
        <v>348</v>
      </c>
      <c r="I1440" s="19">
        <v>348</v>
      </c>
      <c r="J1440" s="19">
        <v>1044</v>
      </c>
      <c r="K1440" s="24">
        <v>0</v>
      </c>
      <c r="L1440" s="24">
        <v>0</v>
      </c>
      <c r="M1440" s="24">
        <v>0</v>
      </c>
      <c r="N1440" s="24">
        <v>0</v>
      </c>
      <c r="O1440" s="19">
        <v>0</v>
      </c>
      <c r="P1440" s="19">
        <v>348</v>
      </c>
      <c r="Q1440" s="19">
        <v>348</v>
      </c>
      <c r="R1440" s="19">
        <v>0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24">
        <v>0</v>
      </c>
      <c r="AH1440" s="24">
        <v>0</v>
      </c>
      <c r="AI1440" s="24">
        <v>0</v>
      </c>
      <c r="AJ1440" s="24">
        <v>0</v>
      </c>
      <c r="AK1440" s="28">
        <v>0</v>
      </c>
    </row>
    <row r="1441" spans="1:37">
      <c r="A1441" s="14" t="s">
        <v>2022</v>
      </c>
      <c r="B1441" s="18" t="s">
        <v>2094</v>
      </c>
      <c r="C1441" s="18" t="s">
        <v>2024</v>
      </c>
      <c r="D1441" s="18" t="s">
        <v>2067</v>
      </c>
      <c r="E1441" s="18" t="s">
        <v>2093</v>
      </c>
      <c r="F1441" s="18" t="s">
        <v>2027</v>
      </c>
      <c r="G1441" s="24">
        <v>0</v>
      </c>
      <c r="H1441" s="19">
        <v>0</v>
      </c>
      <c r="I1441" s="19">
        <v>0</v>
      </c>
      <c r="J1441" s="19">
        <v>0</v>
      </c>
      <c r="K1441" s="24">
        <v>0</v>
      </c>
      <c r="L1441" s="24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24">
        <v>0</v>
      </c>
      <c r="AJ1441" s="24">
        <v>0</v>
      </c>
      <c r="AK1441" s="28">
        <v>0</v>
      </c>
    </row>
    <row r="1442" spans="1:37">
      <c r="A1442" s="14" t="s">
        <v>2022</v>
      </c>
      <c r="B1442" s="18" t="s">
        <v>2099</v>
      </c>
      <c r="C1442" s="18" t="s">
        <v>2056</v>
      </c>
      <c r="D1442" s="18" t="s">
        <v>2028</v>
      </c>
      <c r="E1442" s="18" t="s">
        <v>2059</v>
      </c>
      <c r="F1442" s="18" t="s">
        <v>2027</v>
      </c>
      <c r="G1442" s="24">
        <v>0</v>
      </c>
      <c r="H1442" s="19">
        <v>0</v>
      </c>
      <c r="I1442" s="19">
        <v>0</v>
      </c>
      <c r="J1442" s="19">
        <v>0</v>
      </c>
      <c r="K1442" s="24">
        <v>0</v>
      </c>
      <c r="L1442" s="24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396</v>
      </c>
      <c r="T1442" s="24">
        <v>0</v>
      </c>
      <c r="U1442" s="24">
        <v>0</v>
      </c>
      <c r="V1442" s="19">
        <v>175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221</v>
      </c>
      <c r="AF1442" s="19">
        <v>396</v>
      </c>
      <c r="AG1442" s="24">
        <v>0</v>
      </c>
      <c r="AH1442" s="24">
        <v>0</v>
      </c>
      <c r="AI1442" s="24">
        <v>0</v>
      </c>
      <c r="AJ1442" s="24">
        <v>0</v>
      </c>
      <c r="AK1442" s="28">
        <v>0</v>
      </c>
    </row>
    <row r="1443" spans="1:37">
      <c r="A1443" s="14" t="s">
        <v>2022</v>
      </c>
      <c r="B1443" s="18" t="s">
        <v>2099</v>
      </c>
      <c r="C1443" s="18" t="s">
        <v>2056</v>
      </c>
      <c r="D1443" s="18" t="s">
        <v>2030</v>
      </c>
      <c r="E1443" s="18" t="s">
        <v>2100</v>
      </c>
      <c r="F1443" s="18" t="s">
        <v>2027</v>
      </c>
      <c r="G1443" s="24">
        <v>0</v>
      </c>
      <c r="H1443" s="19">
        <v>0</v>
      </c>
      <c r="I1443" s="19">
        <v>0</v>
      </c>
      <c r="J1443" s="19">
        <v>0</v>
      </c>
      <c r="K1443" s="24">
        <v>0</v>
      </c>
      <c r="L1443" s="24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24">
        <v>0</v>
      </c>
      <c r="AH1443" s="24">
        <v>0</v>
      </c>
      <c r="AI1443" s="24">
        <v>0</v>
      </c>
      <c r="AJ1443" s="24">
        <v>0</v>
      </c>
      <c r="AK1443" s="28">
        <v>0</v>
      </c>
    </row>
    <row r="1444" spans="1:37">
      <c r="A1444" s="14" t="s">
        <v>2022</v>
      </c>
      <c r="B1444" s="18" t="s">
        <v>2099</v>
      </c>
      <c r="C1444" s="18" t="s">
        <v>2056</v>
      </c>
      <c r="D1444" s="18" t="s">
        <v>2032</v>
      </c>
      <c r="E1444" s="18" t="s">
        <v>2060</v>
      </c>
      <c r="F1444" s="18" t="s">
        <v>2027</v>
      </c>
      <c r="G1444" s="24">
        <v>0</v>
      </c>
      <c r="H1444" s="19">
        <v>0</v>
      </c>
      <c r="I1444" s="19">
        <v>0</v>
      </c>
      <c r="J1444" s="19">
        <v>0</v>
      </c>
      <c r="K1444" s="24">
        <v>0</v>
      </c>
      <c r="L1444" s="24">
        <v>0</v>
      </c>
      <c r="M1444" s="24">
        <v>0</v>
      </c>
      <c r="N1444" s="24">
        <v>0</v>
      </c>
      <c r="O1444" s="19">
        <v>0</v>
      </c>
      <c r="P1444" s="19">
        <v>1</v>
      </c>
      <c r="Q1444" s="19">
        <v>0</v>
      </c>
      <c r="R1444" s="19">
        <v>0</v>
      </c>
      <c r="S1444" s="19">
        <v>0</v>
      </c>
      <c r="T1444" s="24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24">
        <v>0</v>
      </c>
      <c r="AH1444" s="24">
        <v>0</v>
      </c>
      <c r="AI1444" s="24">
        <v>0</v>
      </c>
      <c r="AJ1444" s="24">
        <v>0</v>
      </c>
      <c r="AK1444" s="28">
        <v>0</v>
      </c>
    </row>
    <row r="1445" spans="1:37">
      <c r="A1445" s="14" t="s">
        <v>2022</v>
      </c>
      <c r="B1445" s="18" t="s">
        <v>2099</v>
      </c>
      <c r="C1445" s="18" t="s">
        <v>2056</v>
      </c>
      <c r="D1445" s="18" t="s">
        <v>2034</v>
      </c>
      <c r="E1445" s="18" t="s">
        <v>2061</v>
      </c>
      <c r="F1445" s="18" t="s">
        <v>2027</v>
      </c>
      <c r="G1445" s="24">
        <v>0</v>
      </c>
      <c r="H1445" s="19">
        <v>0</v>
      </c>
      <c r="I1445" s="19">
        <v>0</v>
      </c>
      <c r="J1445" s="19">
        <v>0</v>
      </c>
      <c r="K1445" s="24">
        <v>0</v>
      </c>
      <c r="L1445" s="24">
        <v>0</v>
      </c>
      <c r="M1445" s="24">
        <v>0</v>
      </c>
      <c r="N1445" s="24">
        <v>0</v>
      </c>
      <c r="O1445" s="19">
        <v>0</v>
      </c>
      <c r="P1445" s="19">
        <v>16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192</v>
      </c>
      <c r="AE1445" s="19">
        <v>324</v>
      </c>
      <c r="AF1445" s="19">
        <v>27</v>
      </c>
      <c r="AG1445" s="24">
        <v>0</v>
      </c>
      <c r="AH1445" s="24">
        <v>0</v>
      </c>
      <c r="AI1445" s="24">
        <v>0</v>
      </c>
      <c r="AJ1445" s="24">
        <v>0</v>
      </c>
      <c r="AK1445" s="28">
        <v>0</v>
      </c>
    </row>
    <row r="1446" spans="1:37">
      <c r="A1446" s="14" t="s">
        <v>2022</v>
      </c>
      <c r="B1446" s="18" t="s">
        <v>2099</v>
      </c>
      <c r="C1446" s="18" t="s">
        <v>2056</v>
      </c>
      <c r="D1446" s="18" t="s">
        <v>2062</v>
      </c>
      <c r="E1446" s="18" t="s">
        <v>2063</v>
      </c>
      <c r="F1446" s="18" t="s">
        <v>2027</v>
      </c>
      <c r="G1446" s="24">
        <v>0</v>
      </c>
      <c r="H1446" s="19">
        <v>0</v>
      </c>
      <c r="I1446" s="19">
        <v>0</v>
      </c>
      <c r="J1446" s="19">
        <v>0</v>
      </c>
      <c r="K1446" s="24">
        <v>0</v>
      </c>
      <c r="L1446" s="24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396</v>
      </c>
      <c r="R1446" s="19">
        <v>276</v>
      </c>
      <c r="S1446" s="19">
        <v>0</v>
      </c>
      <c r="T1446" s="24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516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23</v>
      </c>
      <c r="AG1446" s="24">
        <v>0</v>
      </c>
      <c r="AH1446" s="24">
        <v>0</v>
      </c>
      <c r="AI1446" s="24">
        <v>0</v>
      </c>
      <c r="AJ1446" s="24">
        <v>0</v>
      </c>
      <c r="AK1446" s="28">
        <v>0</v>
      </c>
    </row>
    <row r="1447" spans="1:37">
      <c r="A1447" s="14" t="s">
        <v>2022</v>
      </c>
      <c r="B1447" s="18" t="s">
        <v>2099</v>
      </c>
      <c r="C1447" s="18" t="s">
        <v>2056</v>
      </c>
      <c r="D1447" s="18" t="s">
        <v>2036</v>
      </c>
      <c r="E1447" s="18" t="s">
        <v>2064</v>
      </c>
      <c r="F1447" s="18" t="s">
        <v>2027</v>
      </c>
      <c r="G1447" s="24">
        <v>0</v>
      </c>
      <c r="H1447" s="19">
        <v>396</v>
      </c>
      <c r="I1447" s="19">
        <v>396</v>
      </c>
      <c r="J1447" s="19">
        <v>501</v>
      </c>
      <c r="K1447" s="24">
        <v>0</v>
      </c>
      <c r="L1447" s="24">
        <v>0</v>
      </c>
      <c r="M1447" s="24">
        <v>0</v>
      </c>
      <c r="N1447" s="24">
        <v>0</v>
      </c>
      <c r="O1447" s="19">
        <v>396</v>
      </c>
      <c r="P1447" s="19">
        <v>792</v>
      </c>
      <c r="Q1447" s="19">
        <v>291</v>
      </c>
      <c r="R1447" s="19">
        <v>0</v>
      </c>
      <c r="S1447" s="19">
        <v>0</v>
      </c>
      <c r="T1447" s="24">
        <v>0</v>
      </c>
      <c r="U1447" s="24">
        <v>0</v>
      </c>
      <c r="V1447" s="19">
        <v>132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24">
        <v>0</v>
      </c>
      <c r="AH1447" s="24">
        <v>0</v>
      </c>
      <c r="AI1447" s="24">
        <v>0</v>
      </c>
      <c r="AJ1447" s="24">
        <v>0</v>
      </c>
      <c r="AK1447" s="28">
        <v>0</v>
      </c>
    </row>
    <row r="1448" spans="1:37">
      <c r="A1448" s="14" t="s">
        <v>2022</v>
      </c>
      <c r="B1448" s="18" t="s">
        <v>2099</v>
      </c>
      <c r="C1448" s="18" t="s">
        <v>2056</v>
      </c>
      <c r="D1448" s="18" t="s">
        <v>2038</v>
      </c>
      <c r="E1448" s="18" t="s">
        <v>2065</v>
      </c>
      <c r="F1448" s="18" t="s">
        <v>2027</v>
      </c>
      <c r="G1448" s="24">
        <v>0</v>
      </c>
      <c r="H1448" s="19">
        <v>0</v>
      </c>
      <c r="I1448" s="19">
        <v>0</v>
      </c>
      <c r="J1448" s="19">
        <v>0</v>
      </c>
      <c r="K1448" s="24">
        <v>0</v>
      </c>
      <c r="L1448" s="24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24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216</v>
      </c>
      <c r="AF1448" s="19">
        <v>51</v>
      </c>
      <c r="AG1448" s="24">
        <v>0</v>
      </c>
      <c r="AH1448" s="24">
        <v>0</v>
      </c>
      <c r="AI1448" s="24">
        <v>0</v>
      </c>
      <c r="AJ1448" s="24">
        <v>0</v>
      </c>
      <c r="AK1448" s="28">
        <v>0</v>
      </c>
    </row>
    <row r="1449" spans="1:37">
      <c r="A1449" s="14" t="s">
        <v>2022</v>
      </c>
      <c r="B1449" s="18" t="s">
        <v>2099</v>
      </c>
      <c r="C1449" s="18" t="s">
        <v>2056</v>
      </c>
      <c r="D1449" s="18" t="s">
        <v>2040</v>
      </c>
      <c r="E1449" s="18" t="s">
        <v>2066</v>
      </c>
      <c r="F1449" s="18" t="s">
        <v>2027</v>
      </c>
      <c r="G1449" s="24">
        <v>0</v>
      </c>
      <c r="H1449" s="19">
        <v>0</v>
      </c>
      <c r="I1449" s="19">
        <v>0</v>
      </c>
      <c r="J1449" s="19">
        <v>0</v>
      </c>
      <c r="K1449" s="24">
        <v>0</v>
      </c>
      <c r="L1449" s="24">
        <v>0</v>
      </c>
      <c r="M1449" s="24">
        <v>0</v>
      </c>
      <c r="N1449" s="24">
        <v>0</v>
      </c>
      <c r="O1449" s="19">
        <v>0</v>
      </c>
      <c r="P1449" s="19">
        <v>15</v>
      </c>
      <c r="Q1449" s="19">
        <v>0</v>
      </c>
      <c r="R1449" s="19">
        <v>0</v>
      </c>
      <c r="S1449" s="19">
        <v>0</v>
      </c>
      <c r="T1449" s="24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24">
        <v>0</v>
      </c>
      <c r="AH1449" s="24">
        <v>0</v>
      </c>
      <c r="AI1449" s="24">
        <v>0</v>
      </c>
      <c r="AJ1449" s="24">
        <v>0</v>
      </c>
      <c r="AK1449" s="28">
        <v>0</v>
      </c>
    </row>
    <row r="1450" spans="1:37">
      <c r="A1450" s="14" t="s">
        <v>2022</v>
      </c>
      <c r="B1450" s="18" t="s">
        <v>2099</v>
      </c>
      <c r="C1450" s="18" t="s">
        <v>2056</v>
      </c>
      <c r="D1450" s="18" t="s">
        <v>2067</v>
      </c>
      <c r="E1450" s="18" t="s">
        <v>2068</v>
      </c>
      <c r="F1450" s="18" t="s">
        <v>2027</v>
      </c>
      <c r="G1450" s="24">
        <v>0</v>
      </c>
      <c r="H1450" s="19">
        <v>0</v>
      </c>
      <c r="I1450" s="19">
        <v>0</v>
      </c>
      <c r="J1450" s="19">
        <v>0</v>
      </c>
      <c r="K1450" s="24">
        <v>0</v>
      </c>
      <c r="L1450" s="24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24">
        <v>0</v>
      </c>
      <c r="AH1450" s="24">
        <v>0</v>
      </c>
      <c r="AI1450" s="24">
        <v>0</v>
      </c>
      <c r="AJ1450" s="24">
        <v>0</v>
      </c>
      <c r="AK1450" s="28">
        <v>0</v>
      </c>
    </row>
    <row r="1451" spans="1:37">
      <c r="A1451" s="14" t="s">
        <v>2022</v>
      </c>
      <c r="B1451" s="18" t="s">
        <v>2101</v>
      </c>
      <c r="C1451" s="18" t="s">
        <v>2024</v>
      </c>
      <c r="D1451" s="18" t="s">
        <v>2025</v>
      </c>
      <c r="E1451" s="18" t="s">
        <v>2026</v>
      </c>
      <c r="F1451" s="18" t="s">
        <v>2027</v>
      </c>
      <c r="G1451" s="24">
        <v>0</v>
      </c>
      <c r="H1451" s="19">
        <v>0</v>
      </c>
      <c r="I1451" s="19">
        <v>0</v>
      </c>
      <c r="J1451" s="19">
        <v>0</v>
      </c>
      <c r="K1451" s="24">
        <v>0</v>
      </c>
      <c r="L1451" s="24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24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24">
        <v>0</v>
      </c>
      <c r="AH1451" s="24">
        <v>0</v>
      </c>
      <c r="AI1451" s="24">
        <v>0</v>
      </c>
      <c r="AJ1451" s="24">
        <v>0</v>
      </c>
      <c r="AK1451" s="28">
        <v>0</v>
      </c>
    </row>
    <row r="1452" spans="1:37">
      <c r="A1452" s="14" t="s">
        <v>2022</v>
      </c>
      <c r="B1452" s="18" t="s">
        <v>2101</v>
      </c>
      <c r="C1452" s="18" t="s">
        <v>2024</v>
      </c>
      <c r="D1452" s="18" t="s">
        <v>2069</v>
      </c>
      <c r="E1452" s="18" t="s">
        <v>2102</v>
      </c>
      <c r="F1452" s="18" t="s">
        <v>2027</v>
      </c>
      <c r="G1452" s="24">
        <v>0</v>
      </c>
      <c r="H1452" s="19">
        <v>0</v>
      </c>
      <c r="I1452" s="19">
        <v>0</v>
      </c>
      <c r="J1452" s="19">
        <v>0</v>
      </c>
      <c r="K1452" s="24">
        <v>0</v>
      </c>
      <c r="L1452" s="24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24">
        <v>0</v>
      </c>
      <c r="AH1452" s="24">
        <v>0</v>
      </c>
      <c r="AI1452" s="24">
        <v>0</v>
      </c>
      <c r="AJ1452" s="24">
        <v>0</v>
      </c>
      <c r="AK1452" s="28">
        <v>0</v>
      </c>
    </row>
    <row r="1453" spans="1:37">
      <c r="A1453" s="14" t="s">
        <v>2022</v>
      </c>
      <c r="B1453" s="18" t="s">
        <v>2101</v>
      </c>
      <c r="C1453" s="18" t="s">
        <v>2024</v>
      </c>
      <c r="D1453" s="18" t="s">
        <v>2046</v>
      </c>
      <c r="E1453" s="18" t="s">
        <v>2047</v>
      </c>
      <c r="F1453" s="18" t="s">
        <v>2027</v>
      </c>
      <c r="G1453" s="24">
        <v>0</v>
      </c>
      <c r="H1453" s="19">
        <v>1392</v>
      </c>
      <c r="I1453" s="19">
        <v>696</v>
      </c>
      <c r="J1453" s="19">
        <v>1896</v>
      </c>
      <c r="K1453" s="24">
        <v>0</v>
      </c>
      <c r="L1453" s="24">
        <v>0</v>
      </c>
      <c r="M1453" s="24">
        <v>0</v>
      </c>
      <c r="N1453" s="24">
        <v>0</v>
      </c>
      <c r="O1453" s="19">
        <v>780</v>
      </c>
      <c r="P1453" s="19">
        <v>780</v>
      </c>
      <c r="Q1453" s="19">
        <v>624</v>
      </c>
      <c r="R1453" s="19">
        <v>588</v>
      </c>
      <c r="S1453" s="19">
        <v>300</v>
      </c>
      <c r="T1453" s="24">
        <v>0</v>
      </c>
      <c r="U1453" s="24">
        <v>0</v>
      </c>
      <c r="V1453" s="19">
        <v>780</v>
      </c>
      <c r="W1453" s="19">
        <v>780</v>
      </c>
      <c r="X1453" s="19">
        <v>780</v>
      </c>
      <c r="Y1453" s="19">
        <v>780</v>
      </c>
      <c r="Z1453" s="19">
        <v>1332</v>
      </c>
      <c r="AA1453" s="24">
        <v>0</v>
      </c>
      <c r="AB1453" s="24">
        <v>0</v>
      </c>
      <c r="AC1453" s="19">
        <v>780</v>
      </c>
      <c r="AD1453" s="19">
        <v>780</v>
      </c>
      <c r="AE1453" s="19">
        <v>624</v>
      </c>
      <c r="AF1453" s="19">
        <v>2242</v>
      </c>
      <c r="AG1453" s="24">
        <v>0</v>
      </c>
      <c r="AH1453" s="24">
        <v>0</v>
      </c>
      <c r="AI1453" s="24">
        <v>0</v>
      </c>
      <c r="AJ1453" s="24">
        <v>0</v>
      </c>
      <c r="AK1453" s="28">
        <v>0</v>
      </c>
    </row>
    <row r="1454" spans="1:37">
      <c r="A1454" s="14" t="s">
        <v>2022</v>
      </c>
      <c r="B1454" s="18" t="s">
        <v>2103</v>
      </c>
      <c r="C1454" s="18" t="s">
        <v>2024</v>
      </c>
      <c r="D1454" s="18" t="s">
        <v>2025</v>
      </c>
      <c r="E1454" s="18" t="s">
        <v>2026</v>
      </c>
      <c r="F1454" s="18" t="s">
        <v>2027</v>
      </c>
      <c r="G1454" s="24">
        <v>0</v>
      </c>
      <c r="H1454" s="19">
        <v>0</v>
      </c>
      <c r="I1454" s="19">
        <v>0</v>
      </c>
      <c r="J1454" s="19">
        <v>0</v>
      </c>
      <c r="K1454" s="24">
        <v>0</v>
      </c>
      <c r="L1454" s="24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24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24">
        <v>0</v>
      </c>
      <c r="AH1454" s="24">
        <v>0</v>
      </c>
      <c r="AI1454" s="24">
        <v>0</v>
      </c>
      <c r="AJ1454" s="24">
        <v>0</v>
      </c>
      <c r="AK1454" s="28">
        <v>0</v>
      </c>
    </row>
    <row r="1455" spans="1:37">
      <c r="A1455" s="14" t="s">
        <v>2022</v>
      </c>
      <c r="B1455" s="18" t="s">
        <v>2103</v>
      </c>
      <c r="C1455" s="18" t="s">
        <v>2024</v>
      </c>
      <c r="D1455" s="18" t="s">
        <v>2104</v>
      </c>
      <c r="E1455" s="18" t="s">
        <v>2105</v>
      </c>
      <c r="F1455" s="18" t="s">
        <v>2027</v>
      </c>
      <c r="G1455" s="24">
        <v>0</v>
      </c>
      <c r="H1455" s="19">
        <v>0</v>
      </c>
      <c r="I1455" s="19">
        <v>0</v>
      </c>
      <c r="J1455" s="19">
        <v>0</v>
      </c>
      <c r="K1455" s="24">
        <v>0</v>
      </c>
      <c r="L1455" s="24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24">
        <v>0</v>
      </c>
      <c r="AH1455" s="24">
        <v>0</v>
      </c>
      <c r="AI1455" s="24">
        <v>0</v>
      </c>
      <c r="AJ1455" s="24">
        <v>0</v>
      </c>
      <c r="AK1455" s="28">
        <v>0</v>
      </c>
    </row>
    <row r="1456" spans="1:37">
      <c r="A1456" s="14" t="s">
        <v>2022</v>
      </c>
      <c r="B1456" s="18" t="s">
        <v>2103</v>
      </c>
      <c r="C1456" s="18" t="s">
        <v>2024</v>
      </c>
      <c r="D1456" s="18" t="s">
        <v>2088</v>
      </c>
      <c r="E1456" s="18" t="s">
        <v>2106</v>
      </c>
      <c r="F1456" s="18" t="s">
        <v>2027</v>
      </c>
      <c r="G1456" s="24">
        <v>0</v>
      </c>
      <c r="H1456" s="19">
        <v>1320</v>
      </c>
      <c r="I1456" s="19">
        <v>660</v>
      </c>
      <c r="J1456" s="19">
        <v>1788</v>
      </c>
      <c r="K1456" s="24">
        <v>0</v>
      </c>
      <c r="L1456" s="24">
        <v>0</v>
      </c>
      <c r="M1456" s="24">
        <v>0</v>
      </c>
      <c r="N1456" s="24">
        <v>0</v>
      </c>
      <c r="O1456" s="19">
        <v>660</v>
      </c>
      <c r="P1456" s="19">
        <v>660</v>
      </c>
      <c r="Q1456" s="19">
        <v>528</v>
      </c>
      <c r="R1456" s="19">
        <v>504</v>
      </c>
      <c r="S1456" s="19">
        <v>252</v>
      </c>
      <c r="T1456" s="24">
        <v>0</v>
      </c>
      <c r="U1456" s="24">
        <v>0</v>
      </c>
      <c r="V1456" s="19">
        <v>660</v>
      </c>
      <c r="W1456" s="19">
        <v>660</v>
      </c>
      <c r="X1456" s="19">
        <v>660</v>
      </c>
      <c r="Y1456" s="19">
        <v>660</v>
      </c>
      <c r="Z1456" s="19">
        <v>468</v>
      </c>
      <c r="AA1456" s="24">
        <v>0</v>
      </c>
      <c r="AB1456" s="24">
        <v>0</v>
      </c>
      <c r="AC1456" s="19">
        <v>504</v>
      </c>
      <c r="AD1456" s="19">
        <v>504</v>
      </c>
      <c r="AE1456" s="19">
        <v>504</v>
      </c>
      <c r="AF1456" s="19">
        <v>252</v>
      </c>
      <c r="AG1456" s="24">
        <v>0</v>
      </c>
      <c r="AH1456" s="24">
        <v>0</v>
      </c>
      <c r="AI1456" s="24">
        <v>0</v>
      </c>
      <c r="AJ1456" s="24">
        <v>0</v>
      </c>
      <c r="AK1456" s="28">
        <v>0</v>
      </c>
    </row>
    <row r="1457" spans="1:37">
      <c r="A1457" s="14" t="s">
        <v>2022</v>
      </c>
      <c r="B1457" s="18" t="s">
        <v>2103</v>
      </c>
      <c r="C1457" s="18" t="s">
        <v>2024</v>
      </c>
      <c r="D1457" s="18" t="s">
        <v>2107</v>
      </c>
      <c r="E1457" s="18" t="s">
        <v>2108</v>
      </c>
      <c r="F1457" s="18" t="s">
        <v>2027</v>
      </c>
      <c r="G1457" s="24">
        <v>0</v>
      </c>
      <c r="H1457" s="19">
        <v>0</v>
      </c>
      <c r="I1457" s="19">
        <v>0</v>
      </c>
      <c r="J1457" s="19">
        <v>0</v>
      </c>
      <c r="K1457" s="24">
        <v>0</v>
      </c>
      <c r="L1457" s="24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24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24">
        <v>0</v>
      </c>
      <c r="AH1457" s="24">
        <v>0</v>
      </c>
      <c r="AI1457" s="24">
        <v>0</v>
      </c>
      <c r="AJ1457" s="24">
        <v>0</v>
      </c>
      <c r="AK1457" s="28">
        <v>0</v>
      </c>
    </row>
    <row r="1458" spans="1:37">
      <c r="A1458" s="14" t="s">
        <v>2022</v>
      </c>
      <c r="B1458" s="18" t="s">
        <v>2103</v>
      </c>
      <c r="C1458" s="18" t="s">
        <v>2024</v>
      </c>
      <c r="D1458" s="18" t="s">
        <v>2109</v>
      </c>
      <c r="E1458" s="18" t="s">
        <v>2110</v>
      </c>
      <c r="F1458" s="18" t="s">
        <v>2027</v>
      </c>
      <c r="G1458" s="24">
        <v>0</v>
      </c>
      <c r="H1458" s="19">
        <v>0</v>
      </c>
      <c r="I1458" s="19">
        <v>0</v>
      </c>
      <c r="J1458" s="19">
        <v>0</v>
      </c>
      <c r="K1458" s="24">
        <v>0</v>
      </c>
      <c r="L1458" s="24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24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24">
        <v>0</v>
      </c>
      <c r="AH1458" s="24">
        <v>0</v>
      </c>
      <c r="AI1458" s="24">
        <v>0</v>
      </c>
      <c r="AJ1458" s="24">
        <v>0</v>
      </c>
      <c r="AK1458" s="28">
        <v>0</v>
      </c>
    </row>
    <row r="1459" spans="1:37">
      <c r="A1459" s="14" t="s">
        <v>2022</v>
      </c>
      <c r="B1459" s="18" t="s">
        <v>2103</v>
      </c>
      <c r="C1459" s="18" t="s">
        <v>2024</v>
      </c>
      <c r="D1459" s="18" t="s">
        <v>2079</v>
      </c>
      <c r="E1459" s="18" t="s">
        <v>2080</v>
      </c>
      <c r="F1459" s="18" t="s">
        <v>2027</v>
      </c>
      <c r="G1459" s="24">
        <v>0</v>
      </c>
      <c r="H1459" s="19">
        <v>0</v>
      </c>
      <c r="I1459" s="19">
        <v>0</v>
      </c>
      <c r="J1459" s="19">
        <v>0</v>
      </c>
      <c r="K1459" s="24">
        <v>0</v>
      </c>
      <c r="L1459" s="24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24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24">
        <v>0</v>
      </c>
      <c r="AH1459" s="24">
        <v>0</v>
      </c>
      <c r="AI1459" s="24">
        <v>0</v>
      </c>
      <c r="AJ1459" s="24">
        <v>0</v>
      </c>
      <c r="AK1459" s="28">
        <v>0</v>
      </c>
    </row>
    <row r="1460" spans="1:37">
      <c r="A1460" s="14" t="s">
        <v>2022</v>
      </c>
      <c r="B1460" s="18" t="s">
        <v>2103</v>
      </c>
      <c r="C1460" s="18" t="s">
        <v>2024</v>
      </c>
      <c r="D1460" s="18" t="s">
        <v>2111</v>
      </c>
      <c r="E1460" s="18" t="s">
        <v>2112</v>
      </c>
      <c r="F1460" s="18" t="s">
        <v>2027</v>
      </c>
      <c r="G1460" s="24">
        <v>0</v>
      </c>
      <c r="H1460" s="19">
        <v>0</v>
      </c>
      <c r="I1460" s="19">
        <v>0</v>
      </c>
      <c r="J1460" s="19">
        <v>0</v>
      </c>
      <c r="K1460" s="24">
        <v>0</v>
      </c>
      <c r="L1460" s="24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24">
        <v>0</v>
      </c>
      <c r="AJ1460" s="24">
        <v>0</v>
      </c>
      <c r="AK1460" s="28">
        <v>0</v>
      </c>
    </row>
    <row r="1461" spans="1:37">
      <c r="A1461" s="14" t="s">
        <v>2022</v>
      </c>
      <c r="B1461" s="18" t="s">
        <v>2103</v>
      </c>
      <c r="C1461" s="18" t="s">
        <v>2024</v>
      </c>
      <c r="D1461" s="18" t="s">
        <v>2111</v>
      </c>
      <c r="E1461" s="18" t="s">
        <v>2113</v>
      </c>
      <c r="F1461" s="18" t="s">
        <v>2058</v>
      </c>
      <c r="G1461" s="24">
        <v>0</v>
      </c>
      <c r="H1461" s="19">
        <v>0</v>
      </c>
      <c r="I1461" s="19">
        <v>0</v>
      </c>
      <c r="J1461" s="19">
        <v>0</v>
      </c>
      <c r="K1461" s="24">
        <v>0</v>
      </c>
      <c r="L1461" s="24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24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24">
        <v>0</v>
      </c>
      <c r="AH1461" s="24">
        <v>0</v>
      </c>
      <c r="AI1461" s="24">
        <v>0</v>
      </c>
      <c r="AJ1461" s="24">
        <v>0</v>
      </c>
      <c r="AK1461" s="28">
        <v>0</v>
      </c>
    </row>
    <row r="1462" spans="1:37">
      <c r="A1462" s="14" t="s">
        <v>2022</v>
      </c>
      <c r="B1462" s="18" t="s">
        <v>2114</v>
      </c>
      <c r="C1462" s="18" t="s">
        <v>2056</v>
      </c>
      <c r="D1462" s="18" t="s">
        <v>2115</v>
      </c>
      <c r="E1462" s="18" t="s">
        <v>2116</v>
      </c>
      <c r="F1462" s="18" t="s">
        <v>2058</v>
      </c>
      <c r="G1462" s="24">
        <v>0</v>
      </c>
      <c r="H1462" s="19">
        <v>0</v>
      </c>
      <c r="I1462" s="19">
        <v>0</v>
      </c>
      <c r="J1462" s="19">
        <v>0</v>
      </c>
      <c r="K1462" s="24">
        <v>0</v>
      </c>
      <c r="L1462" s="24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24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24">
        <v>0</v>
      </c>
      <c r="AH1462" s="24">
        <v>0</v>
      </c>
      <c r="AI1462" s="24">
        <v>0</v>
      </c>
      <c r="AJ1462" s="24">
        <v>0</v>
      </c>
      <c r="AK1462" s="28">
        <v>0</v>
      </c>
    </row>
    <row r="1463" spans="1:37">
      <c r="A1463" s="14" t="s">
        <v>2022</v>
      </c>
      <c r="B1463" s="18" t="s">
        <v>2114</v>
      </c>
      <c r="C1463" s="18" t="s">
        <v>2056</v>
      </c>
      <c r="D1463" s="18" t="s">
        <v>2088</v>
      </c>
      <c r="E1463" s="18" t="s">
        <v>2089</v>
      </c>
      <c r="F1463" s="18" t="s">
        <v>2058</v>
      </c>
      <c r="G1463" s="24">
        <v>0</v>
      </c>
      <c r="H1463" s="19">
        <v>0</v>
      </c>
      <c r="I1463" s="19">
        <v>1500</v>
      </c>
      <c r="J1463" s="19">
        <v>1068</v>
      </c>
      <c r="K1463" s="24">
        <v>0</v>
      </c>
      <c r="L1463" s="24">
        <v>0</v>
      </c>
      <c r="M1463" s="24">
        <v>0</v>
      </c>
      <c r="N1463" s="24">
        <v>0</v>
      </c>
      <c r="O1463" s="19">
        <v>1500</v>
      </c>
      <c r="P1463" s="19">
        <v>1500</v>
      </c>
      <c r="Q1463" s="19">
        <v>0</v>
      </c>
      <c r="R1463" s="19">
        <v>0</v>
      </c>
      <c r="S1463" s="19">
        <v>0</v>
      </c>
      <c r="T1463" s="24">
        <v>0</v>
      </c>
      <c r="U1463" s="24">
        <v>0</v>
      </c>
      <c r="V1463" s="19">
        <v>576</v>
      </c>
      <c r="W1463" s="19">
        <v>1140</v>
      </c>
      <c r="X1463" s="19">
        <v>1140</v>
      </c>
      <c r="Y1463" s="19">
        <v>0</v>
      </c>
      <c r="Z1463" s="19">
        <v>0</v>
      </c>
      <c r="AA1463" s="24">
        <v>0</v>
      </c>
      <c r="AB1463" s="24">
        <v>0</v>
      </c>
      <c r="AC1463" s="19">
        <v>576</v>
      </c>
      <c r="AD1463" s="19">
        <v>576</v>
      </c>
      <c r="AE1463" s="19">
        <v>576</v>
      </c>
      <c r="AF1463" s="19">
        <v>576</v>
      </c>
      <c r="AG1463" s="24">
        <v>0</v>
      </c>
      <c r="AH1463" s="24">
        <v>0</v>
      </c>
      <c r="AI1463" s="24">
        <v>0</v>
      </c>
      <c r="AJ1463" s="24">
        <v>0</v>
      </c>
      <c r="AK1463" s="28">
        <v>0</v>
      </c>
    </row>
    <row r="1464" spans="1:37">
      <c r="A1464" s="14" t="s">
        <v>2022</v>
      </c>
      <c r="B1464" s="18" t="s">
        <v>2114</v>
      </c>
      <c r="C1464" s="18" t="s">
        <v>2056</v>
      </c>
      <c r="D1464" s="18" t="s">
        <v>2107</v>
      </c>
      <c r="E1464" s="18" t="s">
        <v>2117</v>
      </c>
      <c r="F1464" s="18" t="s">
        <v>2058</v>
      </c>
      <c r="G1464" s="24">
        <v>0</v>
      </c>
      <c r="H1464" s="19">
        <v>0</v>
      </c>
      <c r="I1464" s="19">
        <v>0</v>
      </c>
      <c r="J1464" s="19">
        <v>0</v>
      </c>
      <c r="K1464" s="24">
        <v>0</v>
      </c>
      <c r="L1464" s="24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24">
        <v>0</v>
      </c>
      <c r="AH1464" s="24">
        <v>0</v>
      </c>
      <c r="AI1464" s="24">
        <v>0</v>
      </c>
      <c r="AJ1464" s="24">
        <v>0</v>
      </c>
      <c r="AK1464" s="28">
        <v>0</v>
      </c>
    </row>
    <row r="1465" spans="1:37">
      <c r="A1465" s="14" t="s">
        <v>2022</v>
      </c>
      <c r="B1465" s="18" t="s">
        <v>2114</v>
      </c>
      <c r="C1465" s="18" t="s">
        <v>2056</v>
      </c>
      <c r="D1465" s="18" t="s">
        <v>2109</v>
      </c>
      <c r="E1465" s="18" t="s">
        <v>2118</v>
      </c>
      <c r="F1465" s="18" t="s">
        <v>2058</v>
      </c>
      <c r="G1465" s="24">
        <v>0</v>
      </c>
      <c r="H1465" s="19">
        <v>0</v>
      </c>
      <c r="I1465" s="19">
        <v>0</v>
      </c>
      <c r="J1465" s="19">
        <v>0</v>
      </c>
      <c r="K1465" s="24">
        <v>0</v>
      </c>
      <c r="L1465" s="24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24">
        <v>0</v>
      </c>
      <c r="AH1465" s="24">
        <v>0</v>
      </c>
      <c r="AI1465" s="24">
        <v>0</v>
      </c>
      <c r="AJ1465" s="24">
        <v>0</v>
      </c>
      <c r="AK1465" s="28">
        <v>0</v>
      </c>
    </row>
    <row r="1466" spans="1:37">
      <c r="A1466" s="14" t="s">
        <v>2022</v>
      </c>
      <c r="B1466" s="18" t="s">
        <v>2114</v>
      </c>
      <c r="C1466" s="18" t="s">
        <v>2056</v>
      </c>
      <c r="D1466" s="18" t="s">
        <v>2119</v>
      </c>
      <c r="E1466" s="18" t="s">
        <v>2120</v>
      </c>
      <c r="F1466" s="18" t="s">
        <v>2058</v>
      </c>
      <c r="G1466" s="24">
        <v>0</v>
      </c>
      <c r="H1466" s="19">
        <v>0</v>
      </c>
      <c r="I1466" s="19">
        <v>0</v>
      </c>
      <c r="J1466" s="19">
        <v>0</v>
      </c>
      <c r="K1466" s="24">
        <v>0</v>
      </c>
      <c r="L1466" s="24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24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24">
        <v>0</v>
      </c>
      <c r="AH1466" s="24">
        <v>0</v>
      </c>
      <c r="AI1466" s="24">
        <v>0</v>
      </c>
      <c r="AJ1466" s="24">
        <v>0</v>
      </c>
      <c r="AK1466" s="28">
        <v>0</v>
      </c>
    </row>
    <row r="1467" spans="1:37">
      <c r="A1467" s="14" t="s">
        <v>2022</v>
      </c>
      <c r="B1467" s="18" t="s">
        <v>2114</v>
      </c>
      <c r="C1467" s="18" t="s">
        <v>2056</v>
      </c>
      <c r="D1467" s="18" t="s">
        <v>2121</v>
      </c>
      <c r="E1467" s="18" t="s">
        <v>2122</v>
      </c>
      <c r="F1467" s="18" t="s">
        <v>2058</v>
      </c>
      <c r="G1467" s="24">
        <v>0</v>
      </c>
      <c r="H1467" s="19">
        <v>298</v>
      </c>
      <c r="I1467" s="19">
        <v>720</v>
      </c>
      <c r="J1467" s="19">
        <v>0</v>
      </c>
      <c r="K1467" s="24">
        <v>0</v>
      </c>
      <c r="L1467" s="24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720</v>
      </c>
      <c r="R1467" s="19">
        <v>1092</v>
      </c>
      <c r="S1467" s="19">
        <v>552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552</v>
      </c>
      <c r="Z1467" s="19">
        <v>1032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555</v>
      </c>
      <c r="AG1467" s="24">
        <v>0</v>
      </c>
      <c r="AH1467" s="24">
        <v>0</v>
      </c>
      <c r="AI1467" s="24">
        <v>0</v>
      </c>
      <c r="AJ1467" s="24">
        <v>0</v>
      </c>
      <c r="AK1467" s="28">
        <v>0</v>
      </c>
    </row>
    <row r="1468" spans="1:37">
      <c r="A1468" s="14" t="s">
        <v>2022</v>
      </c>
      <c r="B1468" s="18" t="s">
        <v>2114</v>
      </c>
      <c r="C1468" s="18" t="s">
        <v>2056</v>
      </c>
      <c r="D1468" s="18" t="s">
        <v>2079</v>
      </c>
      <c r="E1468" s="18" t="s">
        <v>2123</v>
      </c>
      <c r="F1468" s="18" t="s">
        <v>2058</v>
      </c>
      <c r="G1468" s="24">
        <v>0</v>
      </c>
      <c r="H1468" s="19">
        <v>0</v>
      </c>
      <c r="I1468" s="19">
        <v>0</v>
      </c>
      <c r="J1468" s="19">
        <v>0</v>
      </c>
      <c r="K1468" s="24">
        <v>0</v>
      </c>
      <c r="L1468" s="24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24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24">
        <v>0</v>
      </c>
      <c r="AH1468" s="24">
        <v>0</v>
      </c>
      <c r="AI1468" s="24">
        <v>0</v>
      </c>
      <c r="AJ1468" s="24">
        <v>0</v>
      </c>
      <c r="AK1468" s="28">
        <v>0</v>
      </c>
    </row>
    <row r="1469" spans="1:37">
      <c r="A1469" s="14" t="s">
        <v>2022</v>
      </c>
      <c r="B1469" s="18" t="s">
        <v>2114</v>
      </c>
      <c r="C1469" s="18" t="s">
        <v>2056</v>
      </c>
      <c r="D1469" s="18" t="s">
        <v>2124</v>
      </c>
      <c r="E1469" s="18" t="s">
        <v>2125</v>
      </c>
      <c r="F1469" s="18" t="s">
        <v>2058</v>
      </c>
      <c r="G1469" s="24">
        <v>0</v>
      </c>
      <c r="H1469" s="19">
        <v>0</v>
      </c>
      <c r="I1469" s="19">
        <v>0</v>
      </c>
      <c r="J1469" s="19">
        <v>0</v>
      </c>
      <c r="K1469" s="24">
        <v>0</v>
      </c>
      <c r="L1469" s="24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24">
        <v>0</v>
      </c>
      <c r="AH1469" s="24">
        <v>0</v>
      </c>
      <c r="AI1469" s="24">
        <v>0</v>
      </c>
      <c r="AJ1469" s="24">
        <v>0</v>
      </c>
      <c r="AK1469" s="28">
        <v>0</v>
      </c>
    </row>
    <row r="1470" spans="1:37">
      <c r="A1470" s="14" t="s">
        <v>2022</v>
      </c>
      <c r="B1470" s="18" t="s">
        <v>2114</v>
      </c>
      <c r="C1470" s="18" t="s">
        <v>2056</v>
      </c>
      <c r="D1470" s="18" t="s">
        <v>2126</v>
      </c>
      <c r="E1470" s="18" t="s">
        <v>2127</v>
      </c>
      <c r="F1470" s="18" t="s">
        <v>2058</v>
      </c>
      <c r="G1470" s="24">
        <v>0</v>
      </c>
      <c r="H1470" s="19">
        <v>0</v>
      </c>
      <c r="I1470" s="19">
        <v>0</v>
      </c>
      <c r="J1470" s="19">
        <v>0</v>
      </c>
      <c r="K1470" s="24">
        <v>0</v>
      </c>
      <c r="L1470" s="24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24">
        <v>0</v>
      </c>
      <c r="AJ1470" s="24">
        <v>0</v>
      </c>
      <c r="AK1470" s="28">
        <v>0</v>
      </c>
    </row>
    <row r="1471" spans="1:37">
      <c r="A1471" s="14" t="s">
        <v>2022</v>
      </c>
      <c r="B1471" s="18" t="s">
        <v>2114</v>
      </c>
      <c r="C1471" s="18" t="s">
        <v>2056</v>
      </c>
      <c r="D1471" s="18" t="s">
        <v>2111</v>
      </c>
      <c r="E1471" s="18" t="s">
        <v>2113</v>
      </c>
      <c r="F1471" s="18" t="s">
        <v>2058</v>
      </c>
      <c r="G1471" s="24">
        <v>0</v>
      </c>
      <c r="H1471" s="19">
        <v>0</v>
      </c>
      <c r="I1471" s="19">
        <v>0</v>
      </c>
      <c r="J1471" s="19">
        <v>0</v>
      </c>
      <c r="K1471" s="24">
        <v>0</v>
      </c>
      <c r="L1471" s="24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24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24">
        <v>0</v>
      </c>
      <c r="AH1471" s="24">
        <v>0</v>
      </c>
      <c r="AI1471" s="24">
        <v>0</v>
      </c>
      <c r="AJ1471" s="24">
        <v>0</v>
      </c>
      <c r="AK1471" s="28">
        <v>0</v>
      </c>
    </row>
    <row r="1472" spans="1:37">
      <c r="A1472" s="14" t="s">
        <v>2022</v>
      </c>
      <c r="B1472" s="18" t="s">
        <v>2128</v>
      </c>
      <c r="C1472" s="18" t="s">
        <v>2024</v>
      </c>
      <c r="D1472" s="18" t="s">
        <v>2097</v>
      </c>
      <c r="E1472" s="18" t="s">
        <v>2098</v>
      </c>
      <c r="F1472" s="18" t="s">
        <v>2027</v>
      </c>
      <c r="G1472" s="24">
        <v>0</v>
      </c>
      <c r="H1472" s="19">
        <v>0</v>
      </c>
      <c r="I1472" s="19">
        <v>648</v>
      </c>
      <c r="J1472" s="19">
        <v>786</v>
      </c>
      <c r="K1472" s="24">
        <v>0</v>
      </c>
      <c r="L1472" s="24">
        <v>0</v>
      </c>
      <c r="M1472" s="24">
        <v>0</v>
      </c>
      <c r="N1472" s="24">
        <v>0</v>
      </c>
      <c r="O1472" s="19">
        <v>648</v>
      </c>
      <c r="P1472" s="19">
        <v>186</v>
      </c>
      <c r="Q1472" s="19">
        <v>0</v>
      </c>
      <c r="R1472" s="19">
        <v>492</v>
      </c>
      <c r="S1472" s="19">
        <v>246</v>
      </c>
      <c r="T1472" s="24">
        <v>0</v>
      </c>
      <c r="U1472" s="24">
        <v>0</v>
      </c>
      <c r="V1472" s="19">
        <v>648</v>
      </c>
      <c r="W1472" s="19">
        <v>0</v>
      </c>
      <c r="X1472" s="19">
        <v>492</v>
      </c>
      <c r="Y1472" s="19">
        <v>648</v>
      </c>
      <c r="Z1472" s="19">
        <v>462</v>
      </c>
      <c r="AA1472" s="24">
        <v>0</v>
      </c>
      <c r="AB1472" s="24">
        <v>0</v>
      </c>
      <c r="AC1472" s="19">
        <v>648</v>
      </c>
      <c r="AD1472" s="19">
        <v>648</v>
      </c>
      <c r="AE1472" s="19">
        <v>522</v>
      </c>
      <c r="AF1472" s="19">
        <v>689</v>
      </c>
      <c r="AG1472" s="24">
        <v>0</v>
      </c>
      <c r="AH1472" s="24">
        <v>0</v>
      </c>
      <c r="AI1472" s="24">
        <v>0</v>
      </c>
      <c r="AJ1472" s="24">
        <v>0</v>
      </c>
      <c r="AK1472" s="28">
        <v>0</v>
      </c>
    </row>
    <row r="1473" spans="1:37">
      <c r="A1473" s="14" t="s">
        <v>2022</v>
      </c>
      <c r="B1473" s="18" t="s">
        <v>2128</v>
      </c>
      <c r="C1473" s="18" t="s">
        <v>2024</v>
      </c>
      <c r="D1473" s="18" t="s">
        <v>2044</v>
      </c>
      <c r="E1473" s="18" t="s">
        <v>2045</v>
      </c>
      <c r="F1473" s="18" t="s">
        <v>2027</v>
      </c>
      <c r="G1473" s="24">
        <v>0</v>
      </c>
      <c r="H1473" s="19">
        <v>0</v>
      </c>
      <c r="I1473" s="19">
        <v>0</v>
      </c>
      <c r="J1473" s="19">
        <v>0</v>
      </c>
      <c r="K1473" s="24">
        <v>0</v>
      </c>
      <c r="L1473" s="24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24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19</v>
      </c>
      <c r="AG1473" s="24">
        <v>0</v>
      </c>
      <c r="AH1473" s="24">
        <v>0</v>
      </c>
      <c r="AI1473" s="24">
        <v>0</v>
      </c>
      <c r="AJ1473" s="24">
        <v>0</v>
      </c>
      <c r="AK1473" s="28">
        <v>0</v>
      </c>
    </row>
    <row r="1474" spans="1:37">
      <c r="A1474" s="14" t="s">
        <v>2022</v>
      </c>
      <c r="B1474" s="18" t="s">
        <v>2128</v>
      </c>
      <c r="C1474" s="18" t="s">
        <v>2024</v>
      </c>
      <c r="D1474" s="18" t="s">
        <v>2129</v>
      </c>
      <c r="E1474" s="18" t="s">
        <v>2130</v>
      </c>
      <c r="F1474" s="18" t="s">
        <v>2027</v>
      </c>
      <c r="G1474" s="24">
        <v>0</v>
      </c>
      <c r="H1474" s="19">
        <v>0</v>
      </c>
      <c r="I1474" s="19">
        <v>0</v>
      </c>
      <c r="J1474" s="19">
        <v>0</v>
      </c>
      <c r="K1474" s="24">
        <v>0</v>
      </c>
      <c r="L1474" s="24">
        <v>0</v>
      </c>
      <c r="M1474" s="24">
        <v>0</v>
      </c>
      <c r="N1474" s="24">
        <v>0</v>
      </c>
      <c r="O1474" s="19">
        <v>0</v>
      </c>
      <c r="P1474" s="19">
        <v>118</v>
      </c>
      <c r="Q1474" s="19">
        <v>0</v>
      </c>
      <c r="R1474" s="19">
        <v>0</v>
      </c>
      <c r="S1474" s="19">
        <v>0</v>
      </c>
      <c r="T1474" s="24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24">
        <v>0</v>
      </c>
      <c r="AH1474" s="24">
        <v>0</v>
      </c>
      <c r="AI1474" s="24">
        <v>0</v>
      </c>
      <c r="AJ1474" s="24">
        <v>0</v>
      </c>
      <c r="AK1474" s="28">
        <v>0</v>
      </c>
    </row>
    <row r="1475" spans="1:37">
      <c r="A1475" s="14" t="s">
        <v>2022</v>
      </c>
      <c r="B1475" s="18" t="s">
        <v>2131</v>
      </c>
      <c r="C1475" s="18" t="s">
        <v>2056</v>
      </c>
      <c r="D1475" s="18" t="s">
        <v>2132</v>
      </c>
      <c r="E1475" s="18" t="s">
        <v>2133</v>
      </c>
      <c r="F1475" s="18" t="s">
        <v>2027</v>
      </c>
      <c r="G1475" s="24">
        <v>0</v>
      </c>
      <c r="H1475" s="19">
        <v>0</v>
      </c>
      <c r="I1475" s="19">
        <v>0</v>
      </c>
      <c r="J1475" s="19">
        <v>0</v>
      </c>
      <c r="K1475" s="24">
        <v>0</v>
      </c>
      <c r="L1475" s="24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24">
        <v>0</v>
      </c>
      <c r="AH1475" s="24">
        <v>0</v>
      </c>
      <c r="AI1475" s="24">
        <v>0</v>
      </c>
      <c r="AJ1475" s="24">
        <v>0</v>
      </c>
      <c r="AK1475" s="28">
        <v>0</v>
      </c>
    </row>
    <row r="1476" spans="1:37">
      <c r="A1476" s="14" t="s">
        <v>2022</v>
      </c>
      <c r="B1476" s="18" t="s">
        <v>2131</v>
      </c>
      <c r="C1476" s="18" t="s">
        <v>2056</v>
      </c>
      <c r="D1476" s="18" t="s">
        <v>2097</v>
      </c>
      <c r="E1476" s="18" t="s">
        <v>2134</v>
      </c>
      <c r="F1476" s="18" t="s">
        <v>2027</v>
      </c>
      <c r="G1476" s="24">
        <v>0</v>
      </c>
      <c r="H1476" s="19">
        <v>396</v>
      </c>
      <c r="I1476" s="19">
        <v>786</v>
      </c>
      <c r="J1476" s="19">
        <v>1524</v>
      </c>
      <c r="K1476" s="24">
        <v>0</v>
      </c>
      <c r="L1476" s="24">
        <v>0</v>
      </c>
      <c r="M1476" s="24">
        <v>0</v>
      </c>
      <c r="N1476" s="24">
        <v>0</v>
      </c>
      <c r="O1476" s="19">
        <v>786</v>
      </c>
      <c r="P1476" s="19">
        <v>840</v>
      </c>
      <c r="Q1476" s="19">
        <v>450</v>
      </c>
      <c r="R1476" s="19">
        <v>396</v>
      </c>
      <c r="S1476" s="19">
        <v>396</v>
      </c>
      <c r="T1476" s="24">
        <v>0</v>
      </c>
      <c r="U1476" s="24">
        <v>0</v>
      </c>
      <c r="V1476" s="19">
        <v>396</v>
      </c>
      <c r="W1476" s="19">
        <v>786</v>
      </c>
      <c r="X1476" s="19">
        <v>396</v>
      </c>
      <c r="Y1476" s="19">
        <v>786</v>
      </c>
      <c r="Z1476" s="19">
        <v>396</v>
      </c>
      <c r="AA1476" s="24">
        <v>0</v>
      </c>
      <c r="AB1476" s="24">
        <v>0</v>
      </c>
      <c r="AC1476" s="19">
        <v>786</v>
      </c>
      <c r="AD1476" s="19">
        <v>396</v>
      </c>
      <c r="AE1476" s="19">
        <v>786</v>
      </c>
      <c r="AF1476" s="19">
        <v>471</v>
      </c>
      <c r="AG1476" s="24">
        <v>0</v>
      </c>
      <c r="AH1476" s="24">
        <v>0</v>
      </c>
      <c r="AI1476" s="24">
        <v>0</v>
      </c>
      <c r="AJ1476" s="24">
        <v>0</v>
      </c>
      <c r="AK1476" s="28">
        <v>0</v>
      </c>
    </row>
    <row r="1477" spans="1:37">
      <c r="A1477" s="14" t="s">
        <v>2022</v>
      </c>
      <c r="B1477" s="18" t="s">
        <v>2131</v>
      </c>
      <c r="C1477" s="18" t="s">
        <v>2056</v>
      </c>
      <c r="D1477" s="18" t="s">
        <v>2044</v>
      </c>
      <c r="E1477" s="18" t="s">
        <v>2135</v>
      </c>
      <c r="F1477" s="18" t="s">
        <v>2027</v>
      </c>
      <c r="G1477" s="24">
        <v>0</v>
      </c>
      <c r="H1477" s="19">
        <v>0</v>
      </c>
      <c r="I1477" s="19">
        <v>0</v>
      </c>
      <c r="J1477" s="19">
        <v>0</v>
      </c>
      <c r="K1477" s="24">
        <v>0</v>
      </c>
      <c r="L1477" s="24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24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19</v>
      </c>
      <c r="AG1477" s="24">
        <v>0</v>
      </c>
      <c r="AH1477" s="24">
        <v>0</v>
      </c>
      <c r="AI1477" s="24">
        <v>0</v>
      </c>
      <c r="AJ1477" s="24">
        <v>0</v>
      </c>
      <c r="AK1477" s="28">
        <v>0</v>
      </c>
    </row>
    <row r="1478" spans="1:37">
      <c r="A1478" s="14" t="s">
        <v>2022</v>
      </c>
      <c r="B1478" s="18" t="s">
        <v>2131</v>
      </c>
      <c r="C1478" s="18" t="s">
        <v>2056</v>
      </c>
      <c r="D1478" s="18" t="s">
        <v>2050</v>
      </c>
      <c r="E1478" s="18" t="s">
        <v>2136</v>
      </c>
      <c r="F1478" s="18" t="s">
        <v>2027</v>
      </c>
      <c r="G1478" s="24">
        <v>0</v>
      </c>
      <c r="H1478" s="19">
        <v>0</v>
      </c>
      <c r="I1478" s="19">
        <v>0</v>
      </c>
      <c r="J1478" s="19">
        <v>0</v>
      </c>
      <c r="K1478" s="24">
        <v>0</v>
      </c>
      <c r="L1478" s="24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24">
        <v>0</v>
      </c>
      <c r="AH1478" s="24">
        <v>0</v>
      </c>
      <c r="AI1478" s="24">
        <v>0</v>
      </c>
      <c r="AJ1478" s="24">
        <v>0</v>
      </c>
      <c r="AK1478" s="28">
        <v>0</v>
      </c>
    </row>
    <row r="1479" spans="1:37">
      <c r="A1479" s="14" t="s">
        <v>2022</v>
      </c>
      <c r="B1479" s="18" t="s">
        <v>2131</v>
      </c>
      <c r="C1479" s="18" t="s">
        <v>2056</v>
      </c>
      <c r="D1479" s="18" t="s">
        <v>2052</v>
      </c>
      <c r="E1479" s="18" t="s">
        <v>2053</v>
      </c>
      <c r="F1479" s="18" t="s">
        <v>2027</v>
      </c>
      <c r="G1479" s="24">
        <v>0</v>
      </c>
      <c r="H1479" s="19">
        <v>0</v>
      </c>
      <c r="I1479" s="19">
        <v>0</v>
      </c>
      <c r="J1479" s="19">
        <v>0</v>
      </c>
      <c r="K1479" s="24">
        <v>0</v>
      </c>
      <c r="L1479" s="24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24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24">
        <v>0</v>
      </c>
      <c r="AH1479" s="24">
        <v>0</v>
      </c>
      <c r="AI1479" s="24">
        <v>0</v>
      </c>
      <c r="AJ1479" s="24">
        <v>0</v>
      </c>
      <c r="AK1479" s="28">
        <v>0</v>
      </c>
    </row>
    <row r="1480" spans="1:37">
      <c r="A1480" s="14" t="s">
        <v>2022</v>
      </c>
      <c r="B1480" s="18" t="s">
        <v>2137</v>
      </c>
      <c r="C1480" s="18" t="s">
        <v>2024</v>
      </c>
      <c r="D1480" s="18" t="s">
        <v>2138</v>
      </c>
      <c r="E1480" s="18" t="s">
        <v>2139</v>
      </c>
      <c r="F1480" s="18" t="s">
        <v>2027</v>
      </c>
      <c r="G1480" s="24">
        <v>0</v>
      </c>
      <c r="H1480" s="19">
        <v>0</v>
      </c>
      <c r="I1480" s="19">
        <v>0</v>
      </c>
      <c r="J1480" s="19">
        <v>0</v>
      </c>
      <c r="K1480" s="24">
        <v>0</v>
      </c>
      <c r="L1480" s="24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24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24">
        <v>0</v>
      </c>
      <c r="AH1480" s="24">
        <v>0</v>
      </c>
      <c r="AI1480" s="24">
        <v>0</v>
      </c>
      <c r="AJ1480" s="24">
        <v>0</v>
      </c>
      <c r="AK1480" s="28">
        <v>0</v>
      </c>
    </row>
    <row r="1481" spans="1:37">
      <c r="A1481" s="14" t="s">
        <v>2022</v>
      </c>
      <c r="B1481" s="18" t="s">
        <v>2137</v>
      </c>
      <c r="C1481" s="18" t="s">
        <v>2024</v>
      </c>
      <c r="D1481" s="18" t="s">
        <v>2115</v>
      </c>
      <c r="E1481" s="18" t="s">
        <v>2140</v>
      </c>
      <c r="F1481" s="18" t="s">
        <v>2027</v>
      </c>
      <c r="G1481" s="24">
        <v>0</v>
      </c>
      <c r="H1481" s="19">
        <v>0</v>
      </c>
      <c r="I1481" s="19">
        <v>0</v>
      </c>
      <c r="J1481" s="19">
        <v>0</v>
      </c>
      <c r="K1481" s="24">
        <v>0</v>
      </c>
      <c r="L1481" s="24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24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24">
        <v>0</v>
      </c>
      <c r="AH1481" s="24">
        <v>0</v>
      </c>
      <c r="AI1481" s="24">
        <v>0</v>
      </c>
      <c r="AJ1481" s="24">
        <v>0</v>
      </c>
      <c r="AK1481" s="28">
        <v>0</v>
      </c>
    </row>
    <row r="1482" spans="1:37">
      <c r="A1482" s="14" t="s">
        <v>2022</v>
      </c>
      <c r="B1482" s="18" t="s">
        <v>2137</v>
      </c>
      <c r="C1482" s="18" t="s">
        <v>2024</v>
      </c>
      <c r="D1482" s="18" t="s">
        <v>2141</v>
      </c>
      <c r="E1482" s="18" t="s">
        <v>2142</v>
      </c>
      <c r="F1482" s="18" t="s">
        <v>2027</v>
      </c>
      <c r="G1482" s="24">
        <v>0</v>
      </c>
      <c r="H1482" s="19">
        <v>0</v>
      </c>
      <c r="I1482" s="19">
        <v>0</v>
      </c>
      <c r="J1482" s="19">
        <v>0</v>
      </c>
      <c r="K1482" s="24">
        <v>0</v>
      </c>
      <c r="L1482" s="24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24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24">
        <v>0</v>
      </c>
      <c r="AH1482" s="24">
        <v>0</v>
      </c>
      <c r="AI1482" s="24">
        <v>0</v>
      </c>
      <c r="AJ1482" s="24">
        <v>0</v>
      </c>
      <c r="AK1482" s="28">
        <v>0</v>
      </c>
    </row>
    <row r="1483" spans="1:37">
      <c r="A1483" s="14" t="s">
        <v>2022</v>
      </c>
      <c r="B1483" s="18" t="s">
        <v>2137</v>
      </c>
      <c r="C1483" s="18" t="s">
        <v>2024</v>
      </c>
      <c r="D1483" s="18" t="s">
        <v>2143</v>
      </c>
      <c r="E1483" s="18" t="s">
        <v>2144</v>
      </c>
      <c r="F1483" s="18" t="s">
        <v>2027</v>
      </c>
      <c r="G1483" s="24">
        <v>0</v>
      </c>
      <c r="H1483" s="19">
        <v>0</v>
      </c>
      <c r="I1483" s="19">
        <v>0</v>
      </c>
      <c r="J1483" s="19">
        <v>0</v>
      </c>
      <c r="K1483" s="24">
        <v>0</v>
      </c>
      <c r="L1483" s="24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24">
        <v>0</v>
      </c>
      <c r="AH1483" s="24">
        <v>0</v>
      </c>
      <c r="AI1483" s="24">
        <v>0</v>
      </c>
      <c r="AJ1483" s="24">
        <v>0</v>
      </c>
      <c r="AK1483" s="28">
        <v>0</v>
      </c>
    </row>
    <row r="1484" spans="1:37">
      <c r="A1484" s="14" t="s">
        <v>2022</v>
      </c>
      <c r="B1484" s="18" t="s">
        <v>2137</v>
      </c>
      <c r="C1484" s="18" t="s">
        <v>2024</v>
      </c>
      <c r="D1484" s="18" t="s">
        <v>2079</v>
      </c>
      <c r="E1484" s="18" t="s">
        <v>2080</v>
      </c>
      <c r="F1484" s="18" t="s">
        <v>2027</v>
      </c>
      <c r="G1484" s="24">
        <v>0</v>
      </c>
      <c r="H1484" s="19">
        <v>0</v>
      </c>
      <c r="I1484" s="19">
        <v>0</v>
      </c>
      <c r="J1484" s="19">
        <v>0</v>
      </c>
      <c r="K1484" s="24">
        <v>0</v>
      </c>
      <c r="L1484" s="24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24">
        <v>0</v>
      </c>
      <c r="AJ1484" s="24">
        <v>0</v>
      </c>
      <c r="AK1484" s="28">
        <v>0</v>
      </c>
    </row>
    <row r="1485" spans="1:37">
      <c r="A1485" s="14" t="s">
        <v>2022</v>
      </c>
      <c r="B1485" s="18" t="s">
        <v>2145</v>
      </c>
      <c r="C1485" s="18" t="s">
        <v>2056</v>
      </c>
      <c r="D1485" s="18" t="s">
        <v>2138</v>
      </c>
      <c r="E1485" s="18" t="s">
        <v>2146</v>
      </c>
      <c r="F1485" s="18" t="s">
        <v>2058</v>
      </c>
      <c r="G1485" s="24">
        <v>0</v>
      </c>
      <c r="H1485" s="19">
        <v>0</v>
      </c>
      <c r="I1485" s="19">
        <v>0</v>
      </c>
      <c r="J1485" s="19">
        <v>0</v>
      </c>
      <c r="K1485" s="24">
        <v>0</v>
      </c>
      <c r="L1485" s="24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24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24">
        <v>0</v>
      </c>
      <c r="AH1485" s="24">
        <v>0</v>
      </c>
      <c r="AI1485" s="24">
        <v>0</v>
      </c>
      <c r="AJ1485" s="24">
        <v>0</v>
      </c>
      <c r="AK1485" s="28">
        <v>0</v>
      </c>
    </row>
    <row r="1486" spans="1:37">
      <c r="A1486" s="14" t="s">
        <v>2022</v>
      </c>
      <c r="B1486" s="18" t="s">
        <v>2145</v>
      </c>
      <c r="C1486" s="18" t="s">
        <v>2056</v>
      </c>
      <c r="D1486" s="18" t="s">
        <v>2115</v>
      </c>
      <c r="E1486" s="18" t="s">
        <v>2116</v>
      </c>
      <c r="F1486" s="18" t="s">
        <v>2058</v>
      </c>
      <c r="G1486" s="24">
        <v>0</v>
      </c>
      <c r="H1486" s="19">
        <v>0</v>
      </c>
      <c r="I1486" s="19">
        <v>0</v>
      </c>
      <c r="J1486" s="19">
        <v>0</v>
      </c>
      <c r="K1486" s="24">
        <v>0</v>
      </c>
      <c r="L1486" s="24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24">
        <v>0</v>
      </c>
      <c r="AH1486" s="24">
        <v>0</v>
      </c>
      <c r="AI1486" s="24">
        <v>0</v>
      </c>
      <c r="AJ1486" s="24">
        <v>0</v>
      </c>
      <c r="AK1486" s="28">
        <v>0</v>
      </c>
    </row>
    <row r="1487" spans="1:37">
      <c r="A1487" s="14" t="s">
        <v>2022</v>
      </c>
      <c r="B1487" s="18" t="s">
        <v>2145</v>
      </c>
      <c r="C1487" s="18" t="s">
        <v>2056</v>
      </c>
      <c r="D1487" s="18" t="s">
        <v>2141</v>
      </c>
      <c r="E1487" s="18" t="s">
        <v>2147</v>
      </c>
      <c r="F1487" s="18" t="s">
        <v>2058</v>
      </c>
      <c r="G1487" s="24">
        <v>0</v>
      </c>
      <c r="H1487" s="19">
        <v>0</v>
      </c>
      <c r="I1487" s="19">
        <v>0</v>
      </c>
      <c r="J1487" s="19">
        <v>0</v>
      </c>
      <c r="K1487" s="24">
        <v>0</v>
      </c>
      <c r="L1487" s="24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24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24">
        <v>0</v>
      </c>
      <c r="AH1487" s="24">
        <v>0</v>
      </c>
      <c r="AI1487" s="24">
        <v>0</v>
      </c>
      <c r="AJ1487" s="24">
        <v>0</v>
      </c>
      <c r="AK1487" s="28">
        <v>0</v>
      </c>
    </row>
    <row r="1488" spans="1:37">
      <c r="A1488" s="14" t="s">
        <v>2022</v>
      </c>
      <c r="B1488" s="18" t="s">
        <v>2145</v>
      </c>
      <c r="C1488" s="18" t="s">
        <v>2056</v>
      </c>
      <c r="D1488" s="18" t="s">
        <v>2148</v>
      </c>
      <c r="E1488" s="18" t="s">
        <v>2149</v>
      </c>
      <c r="F1488" s="18" t="s">
        <v>2058</v>
      </c>
      <c r="G1488" s="24">
        <v>0</v>
      </c>
      <c r="H1488" s="19">
        <v>0</v>
      </c>
      <c r="I1488" s="19">
        <v>0</v>
      </c>
      <c r="J1488" s="19">
        <v>0</v>
      </c>
      <c r="K1488" s="24">
        <v>0</v>
      </c>
      <c r="L1488" s="24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24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24">
        <v>0</v>
      </c>
      <c r="AH1488" s="24">
        <v>0</v>
      </c>
      <c r="AI1488" s="24">
        <v>0</v>
      </c>
      <c r="AJ1488" s="24">
        <v>0</v>
      </c>
      <c r="AK1488" s="28">
        <v>0</v>
      </c>
    </row>
    <row r="1489" spans="1:37">
      <c r="A1489" s="14" t="s">
        <v>2022</v>
      </c>
      <c r="B1489" s="18" t="s">
        <v>2145</v>
      </c>
      <c r="C1489" s="18" t="s">
        <v>2056</v>
      </c>
      <c r="D1489" s="18" t="s">
        <v>2143</v>
      </c>
      <c r="E1489" s="18" t="s">
        <v>2150</v>
      </c>
      <c r="F1489" s="18" t="s">
        <v>2058</v>
      </c>
      <c r="G1489" s="24">
        <v>0</v>
      </c>
      <c r="H1489" s="19">
        <v>0</v>
      </c>
      <c r="I1489" s="19">
        <v>0</v>
      </c>
      <c r="J1489" s="19">
        <v>0</v>
      </c>
      <c r="K1489" s="24">
        <v>0</v>
      </c>
      <c r="L1489" s="24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24">
        <v>0</v>
      </c>
      <c r="AH1489" s="24">
        <v>0</v>
      </c>
      <c r="AI1489" s="24">
        <v>0</v>
      </c>
      <c r="AJ1489" s="24">
        <v>0</v>
      </c>
      <c r="AK1489" s="28">
        <v>0</v>
      </c>
    </row>
    <row r="1490" spans="1:37">
      <c r="A1490" s="14" t="s">
        <v>2022</v>
      </c>
      <c r="B1490" s="18" t="s">
        <v>2151</v>
      </c>
      <c r="C1490" s="18" t="s">
        <v>2024</v>
      </c>
      <c r="D1490" s="18" t="s">
        <v>2088</v>
      </c>
      <c r="E1490" s="18" t="s">
        <v>2106</v>
      </c>
      <c r="F1490" s="18" t="s">
        <v>2027</v>
      </c>
      <c r="G1490" s="24">
        <v>0</v>
      </c>
      <c r="H1490" s="19">
        <v>0</v>
      </c>
      <c r="I1490" s="19">
        <v>0</v>
      </c>
      <c r="J1490" s="19">
        <v>0</v>
      </c>
      <c r="K1490" s="24">
        <v>0</v>
      </c>
      <c r="L1490" s="24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24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24">
        <v>0</v>
      </c>
      <c r="AH1490" s="24">
        <v>0</v>
      </c>
      <c r="AI1490" s="24">
        <v>0</v>
      </c>
      <c r="AJ1490" s="24">
        <v>0</v>
      </c>
      <c r="AK1490" s="28">
        <v>0</v>
      </c>
    </row>
    <row r="1491" spans="1:37">
      <c r="A1491" s="14" t="s">
        <v>2022</v>
      </c>
      <c r="B1491" s="18" t="s">
        <v>2151</v>
      </c>
      <c r="C1491" s="18" t="s">
        <v>2024</v>
      </c>
      <c r="D1491" s="18" t="s">
        <v>2107</v>
      </c>
      <c r="E1491" s="18" t="s">
        <v>2108</v>
      </c>
      <c r="F1491" s="18" t="s">
        <v>2027</v>
      </c>
      <c r="G1491" s="24">
        <v>0</v>
      </c>
      <c r="H1491" s="19">
        <v>0</v>
      </c>
      <c r="I1491" s="19">
        <v>0</v>
      </c>
      <c r="J1491" s="19">
        <v>0</v>
      </c>
      <c r="K1491" s="24">
        <v>0</v>
      </c>
      <c r="L1491" s="24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24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24">
        <v>0</v>
      </c>
      <c r="AH1491" s="24">
        <v>0</v>
      </c>
      <c r="AI1491" s="24">
        <v>0</v>
      </c>
      <c r="AJ1491" s="24">
        <v>0</v>
      </c>
      <c r="AK1491" s="28">
        <v>0</v>
      </c>
    </row>
    <row r="1492" spans="1:37">
      <c r="A1492" s="14" t="s">
        <v>2022</v>
      </c>
      <c r="B1492" s="18" t="s">
        <v>2151</v>
      </c>
      <c r="C1492" s="18" t="s">
        <v>2024</v>
      </c>
      <c r="D1492" s="18" t="s">
        <v>2119</v>
      </c>
      <c r="E1492" s="18" t="s">
        <v>2152</v>
      </c>
      <c r="F1492" s="18" t="s">
        <v>2027</v>
      </c>
      <c r="G1492" s="24">
        <v>0</v>
      </c>
      <c r="H1492" s="19">
        <v>0</v>
      </c>
      <c r="I1492" s="19">
        <v>0</v>
      </c>
      <c r="J1492" s="19">
        <v>0</v>
      </c>
      <c r="K1492" s="24">
        <v>0</v>
      </c>
      <c r="L1492" s="24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24">
        <v>0</v>
      </c>
      <c r="AH1492" s="24">
        <v>0</v>
      </c>
      <c r="AI1492" s="24">
        <v>0</v>
      </c>
      <c r="AJ1492" s="24">
        <v>0</v>
      </c>
      <c r="AK1492" s="28">
        <v>0</v>
      </c>
    </row>
    <row r="1493" spans="1:37">
      <c r="A1493" s="14" t="s">
        <v>2022</v>
      </c>
      <c r="B1493" s="18" t="s">
        <v>2151</v>
      </c>
      <c r="C1493" s="18" t="s">
        <v>2024</v>
      </c>
      <c r="D1493" s="18" t="s">
        <v>2121</v>
      </c>
      <c r="E1493" s="18" t="s">
        <v>2153</v>
      </c>
      <c r="F1493" s="18" t="s">
        <v>2027</v>
      </c>
      <c r="G1493" s="24">
        <v>0</v>
      </c>
      <c r="H1493" s="19">
        <v>324</v>
      </c>
      <c r="I1493" s="19">
        <v>324</v>
      </c>
      <c r="J1493" s="19">
        <v>240</v>
      </c>
      <c r="K1493" s="24">
        <v>0</v>
      </c>
      <c r="L1493" s="24">
        <v>0</v>
      </c>
      <c r="M1493" s="24">
        <v>0</v>
      </c>
      <c r="N1493" s="24">
        <v>0</v>
      </c>
      <c r="O1493" s="19">
        <v>324</v>
      </c>
      <c r="P1493" s="19">
        <v>324</v>
      </c>
      <c r="Q1493" s="19">
        <v>276</v>
      </c>
      <c r="R1493" s="19">
        <v>240</v>
      </c>
      <c r="S1493" s="19">
        <v>120</v>
      </c>
      <c r="T1493" s="24">
        <v>0</v>
      </c>
      <c r="U1493" s="24">
        <v>0</v>
      </c>
      <c r="V1493" s="19">
        <v>0</v>
      </c>
      <c r="W1493" s="19">
        <v>240</v>
      </c>
      <c r="X1493" s="19">
        <v>240</v>
      </c>
      <c r="Y1493" s="19">
        <v>240</v>
      </c>
      <c r="Z1493" s="19">
        <v>0</v>
      </c>
      <c r="AA1493" s="24">
        <v>0</v>
      </c>
      <c r="AB1493" s="24">
        <v>0</v>
      </c>
      <c r="AC1493" s="19">
        <v>492</v>
      </c>
      <c r="AD1493" s="19">
        <v>492</v>
      </c>
      <c r="AE1493" s="19">
        <v>492</v>
      </c>
      <c r="AF1493" s="19">
        <v>1134</v>
      </c>
      <c r="AG1493" s="24">
        <v>0</v>
      </c>
      <c r="AH1493" s="24">
        <v>0</v>
      </c>
      <c r="AI1493" s="24">
        <v>0</v>
      </c>
      <c r="AJ1493" s="24">
        <v>0</v>
      </c>
      <c r="AK1493" s="28">
        <v>0</v>
      </c>
    </row>
    <row r="1494" spans="1:37">
      <c r="A1494" s="14" t="s">
        <v>2022</v>
      </c>
      <c r="B1494" s="18" t="s">
        <v>2151</v>
      </c>
      <c r="C1494" s="18" t="s">
        <v>2024</v>
      </c>
      <c r="D1494" s="18" t="s">
        <v>2079</v>
      </c>
      <c r="E1494" s="18" t="s">
        <v>2080</v>
      </c>
      <c r="F1494" s="18" t="s">
        <v>2027</v>
      </c>
      <c r="G1494" s="24">
        <v>0</v>
      </c>
      <c r="H1494" s="19">
        <v>0</v>
      </c>
      <c r="I1494" s="19">
        <v>0</v>
      </c>
      <c r="J1494" s="19">
        <v>0</v>
      </c>
      <c r="K1494" s="24">
        <v>0</v>
      </c>
      <c r="L1494" s="24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24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24">
        <v>0</v>
      </c>
      <c r="AH1494" s="24">
        <v>0</v>
      </c>
      <c r="AI1494" s="24">
        <v>0</v>
      </c>
      <c r="AJ1494" s="24">
        <v>0</v>
      </c>
      <c r="AK1494" s="28">
        <v>0</v>
      </c>
    </row>
    <row r="1495" spans="1:37">
      <c r="A1495" s="14" t="s">
        <v>2022</v>
      </c>
      <c r="B1495" s="18" t="s">
        <v>2151</v>
      </c>
      <c r="C1495" s="18" t="s">
        <v>2024</v>
      </c>
      <c r="D1495" s="18" t="s">
        <v>2124</v>
      </c>
      <c r="E1495" s="18" t="s">
        <v>2154</v>
      </c>
      <c r="F1495" s="18" t="s">
        <v>2027</v>
      </c>
      <c r="G1495" s="24">
        <v>0</v>
      </c>
      <c r="H1495" s="19">
        <v>0</v>
      </c>
      <c r="I1495" s="19">
        <v>0</v>
      </c>
      <c r="J1495" s="19">
        <v>0</v>
      </c>
      <c r="K1495" s="24">
        <v>0</v>
      </c>
      <c r="L1495" s="24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24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24">
        <v>0</v>
      </c>
      <c r="AH1495" s="24">
        <v>0</v>
      </c>
      <c r="AI1495" s="24">
        <v>0</v>
      </c>
      <c r="AJ1495" s="24">
        <v>0</v>
      </c>
      <c r="AK1495" s="28">
        <v>0</v>
      </c>
    </row>
    <row r="1496" spans="1:37">
      <c r="A1496" s="14" t="s">
        <v>2022</v>
      </c>
      <c r="B1496" s="18" t="s">
        <v>2151</v>
      </c>
      <c r="C1496" s="18" t="s">
        <v>2024</v>
      </c>
      <c r="D1496" s="18" t="s">
        <v>2126</v>
      </c>
      <c r="E1496" s="18" t="s">
        <v>2155</v>
      </c>
      <c r="F1496" s="18" t="s">
        <v>2027</v>
      </c>
      <c r="G1496" s="24">
        <v>0</v>
      </c>
      <c r="H1496" s="19">
        <v>0</v>
      </c>
      <c r="I1496" s="19">
        <v>0</v>
      </c>
      <c r="J1496" s="19">
        <v>0</v>
      </c>
      <c r="K1496" s="24">
        <v>0</v>
      </c>
      <c r="L1496" s="24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24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24">
        <v>0</v>
      </c>
      <c r="AH1496" s="24">
        <v>0</v>
      </c>
      <c r="AI1496" s="24">
        <v>0</v>
      </c>
      <c r="AJ1496" s="24">
        <v>0</v>
      </c>
      <c r="AK1496" s="28">
        <v>0</v>
      </c>
    </row>
    <row r="1497" spans="1:37">
      <c r="A1497" s="14" t="s">
        <v>2022</v>
      </c>
      <c r="B1497" s="18" t="s">
        <v>2156</v>
      </c>
      <c r="C1497" s="18" t="s">
        <v>2024</v>
      </c>
      <c r="D1497" s="18" t="s">
        <v>2115</v>
      </c>
      <c r="E1497" s="18" t="s">
        <v>2140</v>
      </c>
      <c r="F1497" s="18" t="s">
        <v>2027</v>
      </c>
      <c r="G1497" s="24">
        <v>0</v>
      </c>
      <c r="H1497" s="19">
        <v>0</v>
      </c>
      <c r="I1497" s="19">
        <v>0</v>
      </c>
      <c r="J1497" s="19">
        <v>0</v>
      </c>
      <c r="K1497" s="24">
        <v>0</v>
      </c>
      <c r="L1497" s="24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24">
        <v>0</v>
      </c>
      <c r="AH1497" s="24">
        <v>0</v>
      </c>
      <c r="AI1497" s="24">
        <v>0</v>
      </c>
      <c r="AJ1497" s="24">
        <v>0</v>
      </c>
      <c r="AK1497" s="28">
        <v>0</v>
      </c>
    </row>
    <row r="1498" spans="1:37">
      <c r="A1498" s="14" t="s">
        <v>2022</v>
      </c>
      <c r="B1498" s="18" t="s">
        <v>2156</v>
      </c>
      <c r="C1498" s="18" t="s">
        <v>2024</v>
      </c>
      <c r="D1498" s="18" t="s">
        <v>2143</v>
      </c>
      <c r="E1498" s="18" t="s">
        <v>2144</v>
      </c>
      <c r="F1498" s="18" t="s">
        <v>2027</v>
      </c>
      <c r="G1498" s="24">
        <v>0</v>
      </c>
      <c r="H1498" s="19">
        <v>0</v>
      </c>
      <c r="I1498" s="19">
        <v>0</v>
      </c>
      <c r="J1498" s="19">
        <v>0</v>
      </c>
      <c r="K1498" s="24">
        <v>0</v>
      </c>
      <c r="L1498" s="24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24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24">
        <v>0</v>
      </c>
      <c r="AH1498" s="24">
        <v>0</v>
      </c>
      <c r="AI1498" s="24">
        <v>0</v>
      </c>
      <c r="AJ1498" s="24">
        <v>0</v>
      </c>
      <c r="AK1498" s="28">
        <v>0</v>
      </c>
    </row>
    <row r="1499" spans="1:37">
      <c r="A1499" s="14" t="s">
        <v>2022</v>
      </c>
      <c r="B1499" s="18" t="s">
        <v>2156</v>
      </c>
      <c r="C1499" s="18" t="s">
        <v>2024</v>
      </c>
      <c r="D1499" s="18" t="s">
        <v>2046</v>
      </c>
      <c r="E1499" s="18" t="s">
        <v>2047</v>
      </c>
      <c r="F1499" s="18" t="s">
        <v>2027</v>
      </c>
      <c r="G1499" s="24">
        <v>0</v>
      </c>
      <c r="H1499" s="19">
        <v>1776</v>
      </c>
      <c r="I1499" s="19">
        <v>888</v>
      </c>
      <c r="J1499" s="19">
        <v>2412</v>
      </c>
      <c r="K1499" s="24">
        <v>0</v>
      </c>
      <c r="L1499" s="24">
        <v>0</v>
      </c>
      <c r="M1499" s="24">
        <v>0</v>
      </c>
      <c r="N1499" s="24">
        <v>0</v>
      </c>
      <c r="O1499" s="19">
        <v>984</v>
      </c>
      <c r="P1499" s="19">
        <v>984</v>
      </c>
      <c r="Q1499" s="19">
        <v>792</v>
      </c>
      <c r="R1499" s="19">
        <v>744</v>
      </c>
      <c r="S1499" s="19">
        <v>372</v>
      </c>
      <c r="T1499" s="24">
        <v>0</v>
      </c>
      <c r="U1499" s="24">
        <v>0</v>
      </c>
      <c r="V1499" s="19">
        <v>744</v>
      </c>
      <c r="W1499" s="19">
        <v>984</v>
      </c>
      <c r="X1499" s="19">
        <v>984</v>
      </c>
      <c r="Y1499" s="19">
        <v>984</v>
      </c>
      <c r="Z1499" s="19">
        <v>1680</v>
      </c>
      <c r="AA1499" s="24">
        <v>0</v>
      </c>
      <c r="AB1499" s="24">
        <v>0</v>
      </c>
      <c r="AC1499" s="19">
        <v>492</v>
      </c>
      <c r="AD1499" s="19">
        <v>984</v>
      </c>
      <c r="AE1499" s="19">
        <v>792</v>
      </c>
      <c r="AF1499" s="19">
        <v>0</v>
      </c>
      <c r="AG1499" s="24">
        <v>0</v>
      </c>
      <c r="AH1499" s="24">
        <v>0</v>
      </c>
      <c r="AI1499" s="24">
        <v>0</v>
      </c>
      <c r="AJ1499" s="24">
        <v>0</v>
      </c>
      <c r="AK1499" s="28">
        <v>0</v>
      </c>
    </row>
    <row r="1500" spans="1:37">
      <c r="A1500" s="14" t="s">
        <v>2022</v>
      </c>
      <c r="B1500" s="18" t="s">
        <v>2157</v>
      </c>
      <c r="C1500" s="18" t="s">
        <v>2056</v>
      </c>
      <c r="D1500" s="18" t="s">
        <v>2046</v>
      </c>
      <c r="E1500" s="18" t="s">
        <v>2158</v>
      </c>
      <c r="F1500" s="18" t="s">
        <v>2058</v>
      </c>
      <c r="G1500" s="24">
        <v>0</v>
      </c>
      <c r="H1500" s="19">
        <v>1344</v>
      </c>
      <c r="I1500" s="19">
        <v>1344</v>
      </c>
      <c r="J1500" s="19">
        <v>0</v>
      </c>
      <c r="K1500" s="24">
        <v>0</v>
      </c>
      <c r="L1500" s="24">
        <v>0</v>
      </c>
      <c r="M1500" s="24">
        <v>0</v>
      </c>
      <c r="N1500" s="24">
        <v>0</v>
      </c>
      <c r="O1500" s="19">
        <v>1344</v>
      </c>
      <c r="P1500" s="19">
        <v>1344</v>
      </c>
      <c r="Q1500" s="19">
        <v>1092</v>
      </c>
      <c r="R1500" s="19">
        <v>1020</v>
      </c>
      <c r="S1500" s="19">
        <v>516</v>
      </c>
      <c r="T1500" s="24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1344</v>
      </c>
      <c r="AE1500" s="19">
        <v>1092</v>
      </c>
      <c r="AF1500" s="19">
        <v>2858</v>
      </c>
      <c r="AG1500" s="24">
        <v>0</v>
      </c>
      <c r="AH1500" s="24">
        <v>0</v>
      </c>
      <c r="AI1500" s="24">
        <v>0</v>
      </c>
      <c r="AJ1500" s="24">
        <v>0</v>
      </c>
      <c r="AK1500" s="28">
        <v>0</v>
      </c>
    </row>
    <row r="1501" spans="1:37">
      <c r="A1501" s="14" t="s">
        <v>2022</v>
      </c>
      <c r="B1501" s="18" t="s">
        <v>2157</v>
      </c>
      <c r="C1501" s="18" t="s">
        <v>2056</v>
      </c>
      <c r="D1501" s="18" t="s">
        <v>2046</v>
      </c>
      <c r="E1501" s="18" t="s">
        <v>2159</v>
      </c>
      <c r="F1501" s="18" t="s">
        <v>2058</v>
      </c>
      <c r="G1501" s="24">
        <v>0</v>
      </c>
      <c r="H1501" s="19">
        <v>0</v>
      </c>
      <c r="I1501" s="19">
        <v>0</v>
      </c>
      <c r="J1501" s="19">
        <v>0</v>
      </c>
      <c r="K1501" s="24">
        <v>0</v>
      </c>
      <c r="L1501" s="24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24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24">
        <v>0</v>
      </c>
      <c r="AH1501" s="24">
        <v>0</v>
      </c>
      <c r="AI1501" s="24">
        <v>0</v>
      </c>
      <c r="AJ1501" s="24">
        <v>0</v>
      </c>
      <c r="AK1501" s="28">
        <v>0</v>
      </c>
    </row>
    <row r="1502" spans="1:37">
      <c r="A1502" s="14" t="s">
        <v>2022</v>
      </c>
      <c r="B1502" s="18" t="s">
        <v>2160</v>
      </c>
      <c r="C1502" s="18" t="s">
        <v>2024</v>
      </c>
      <c r="D1502" s="18" t="s">
        <v>2115</v>
      </c>
      <c r="E1502" s="18" t="s">
        <v>2140</v>
      </c>
      <c r="F1502" s="18" t="s">
        <v>2027</v>
      </c>
      <c r="G1502" s="24">
        <v>0</v>
      </c>
      <c r="H1502" s="19">
        <v>0</v>
      </c>
      <c r="I1502" s="19">
        <v>0</v>
      </c>
      <c r="J1502" s="19">
        <v>0</v>
      </c>
      <c r="K1502" s="24">
        <v>0</v>
      </c>
      <c r="L1502" s="24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24">
        <v>0</v>
      </c>
      <c r="AH1502" s="24">
        <v>0</v>
      </c>
      <c r="AI1502" s="24">
        <v>0</v>
      </c>
      <c r="AJ1502" s="24">
        <v>0</v>
      </c>
      <c r="AK1502" s="28">
        <v>0</v>
      </c>
    </row>
    <row r="1503" spans="1:37">
      <c r="A1503" s="14" t="s">
        <v>2022</v>
      </c>
      <c r="B1503" s="18" t="s">
        <v>2160</v>
      </c>
      <c r="C1503" s="18" t="s">
        <v>2024</v>
      </c>
      <c r="D1503" s="18" t="s">
        <v>2161</v>
      </c>
      <c r="E1503" s="18" t="s">
        <v>2162</v>
      </c>
      <c r="F1503" s="18" t="s">
        <v>2027</v>
      </c>
      <c r="G1503" s="24">
        <v>0</v>
      </c>
      <c r="H1503" s="19">
        <v>1200</v>
      </c>
      <c r="I1503" s="19">
        <v>600</v>
      </c>
      <c r="J1503" s="19">
        <v>1620</v>
      </c>
      <c r="K1503" s="24">
        <v>0</v>
      </c>
      <c r="L1503" s="24">
        <v>0</v>
      </c>
      <c r="M1503" s="24">
        <v>0</v>
      </c>
      <c r="N1503" s="24">
        <v>0</v>
      </c>
      <c r="O1503" s="19">
        <v>600</v>
      </c>
      <c r="P1503" s="19">
        <v>600</v>
      </c>
      <c r="Q1503" s="19">
        <v>480</v>
      </c>
      <c r="R1503" s="19">
        <v>456</v>
      </c>
      <c r="S1503" s="19">
        <v>228</v>
      </c>
      <c r="T1503" s="24">
        <v>0</v>
      </c>
      <c r="U1503" s="24">
        <v>0</v>
      </c>
      <c r="V1503" s="19">
        <v>600</v>
      </c>
      <c r="W1503" s="19">
        <v>600</v>
      </c>
      <c r="X1503" s="19">
        <v>600</v>
      </c>
      <c r="Y1503" s="19">
        <v>600</v>
      </c>
      <c r="Z1503" s="19">
        <v>1020</v>
      </c>
      <c r="AA1503" s="24">
        <v>0</v>
      </c>
      <c r="AB1503" s="24">
        <v>0</v>
      </c>
      <c r="AC1503" s="19">
        <v>228</v>
      </c>
      <c r="AD1503" s="19">
        <v>228</v>
      </c>
      <c r="AE1503" s="19">
        <v>0</v>
      </c>
      <c r="AF1503" s="19">
        <v>0</v>
      </c>
      <c r="AG1503" s="24">
        <v>0</v>
      </c>
      <c r="AH1503" s="24">
        <v>0</v>
      </c>
      <c r="AI1503" s="24">
        <v>0</v>
      </c>
      <c r="AJ1503" s="24">
        <v>0</v>
      </c>
      <c r="AK1503" s="28">
        <v>0</v>
      </c>
    </row>
    <row r="1504" spans="1:37">
      <c r="A1504" s="14" t="s">
        <v>2022</v>
      </c>
      <c r="B1504" s="18" t="s">
        <v>2160</v>
      </c>
      <c r="C1504" s="18" t="s">
        <v>2024</v>
      </c>
      <c r="D1504" s="18" t="s">
        <v>2088</v>
      </c>
      <c r="E1504" s="18" t="s">
        <v>2106</v>
      </c>
      <c r="F1504" s="18" t="s">
        <v>2027</v>
      </c>
      <c r="G1504" s="24">
        <v>0</v>
      </c>
      <c r="H1504" s="19">
        <v>0</v>
      </c>
      <c r="I1504" s="19">
        <v>0</v>
      </c>
      <c r="J1504" s="19">
        <v>0</v>
      </c>
      <c r="K1504" s="24">
        <v>0</v>
      </c>
      <c r="L1504" s="24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24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24">
        <v>0</v>
      </c>
      <c r="AH1504" s="24">
        <v>0</v>
      </c>
      <c r="AI1504" s="24">
        <v>0</v>
      </c>
      <c r="AJ1504" s="24">
        <v>0</v>
      </c>
      <c r="AK1504" s="28">
        <v>0</v>
      </c>
    </row>
    <row r="1505" spans="1:37">
      <c r="A1505" s="14" t="s">
        <v>2022</v>
      </c>
      <c r="B1505" s="18" t="s">
        <v>2163</v>
      </c>
      <c r="C1505" s="18" t="s">
        <v>2056</v>
      </c>
      <c r="D1505" s="18" t="s">
        <v>2132</v>
      </c>
      <c r="E1505" s="18" t="s">
        <v>2133</v>
      </c>
      <c r="F1505" s="18" t="s">
        <v>2027</v>
      </c>
      <c r="G1505" s="24">
        <v>0</v>
      </c>
      <c r="H1505" s="19">
        <v>0</v>
      </c>
      <c r="I1505" s="19">
        <v>0</v>
      </c>
      <c r="J1505" s="19">
        <v>0</v>
      </c>
      <c r="K1505" s="24">
        <v>0</v>
      </c>
      <c r="L1505" s="24">
        <v>0</v>
      </c>
      <c r="M1505" s="24">
        <v>0</v>
      </c>
      <c r="N1505" s="24">
        <v>0</v>
      </c>
      <c r="O1505" s="19">
        <v>0</v>
      </c>
      <c r="P1505" s="19">
        <v>68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24">
        <v>0</v>
      </c>
      <c r="AH1505" s="24">
        <v>0</v>
      </c>
      <c r="AI1505" s="24">
        <v>0</v>
      </c>
      <c r="AJ1505" s="24">
        <v>0</v>
      </c>
      <c r="AK1505" s="28">
        <v>0</v>
      </c>
    </row>
    <row r="1506" spans="1:37">
      <c r="A1506" s="14" t="s">
        <v>2022</v>
      </c>
      <c r="B1506" s="18" t="s">
        <v>2163</v>
      </c>
      <c r="C1506" s="18" t="s">
        <v>2056</v>
      </c>
      <c r="D1506" s="18" t="s">
        <v>2104</v>
      </c>
      <c r="E1506" s="18" t="s">
        <v>2164</v>
      </c>
      <c r="F1506" s="18" t="s">
        <v>2027</v>
      </c>
      <c r="G1506" s="24">
        <v>0</v>
      </c>
      <c r="H1506" s="19">
        <v>0</v>
      </c>
      <c r="I1506" s="19">
        <v>0</v>
      </c>
      <c r="J1506" s="19">
        <v>0</v>
      </c>
      <c r="K1506" s="24">
        <v>0</v>
      </c>
      <c r="L1506" s="24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396</v>
      </c>
      <c r="R1506" s="19">
        <v>198</v>
      </c>
      <c r="S1506" s="19">
        <v>0</v>
      </c>
      <c r="T1506" s="24">
        <v>0</v>
      </c>
      <c r="U1506" s="24">
        <v>0</v>
      </c>
      <c r="V1506" s="19">
        <v>0</v>
      </c>
      <c r="W1506" s="19">
        <v>76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31</v>
      </c>
      <c r="AG1506" s="24">
        <v>0</v>
      </c>
      <c r="AH1506" s="24">
        <v>0</v>
      </c>
      <c r="AI1506" s="24">
        <v>0</v>
      </c>
      <c r="AJ1506" s="24">
        <v>0</v>
      </c>
      <c r="AK1506" s="28">
        <v>0</v>
      </c>
    </row>
    <row r="1507" spans="1:37">
      <c r="A1507" s="14" t="s">
        <v>2022</v>
      </c>
      <c r="B1507" s="18" t="s">
        <v>2163</v>
      </c>
      <c r="C1507" s="18" t="s">
        <v>2056</v>
      </c>
      <c r="D1507" s="18" t="s">
        <v>2079</v>
      </c>
      <c r="E1507" s="18" t="s">
        <v>2123</v>
      </c>
      <c r="F1507" s="18" t="s">
        <v>2058</v>
      </c>
      <c r="G1507" s="24">
        <v>0</v>
      </c>
      <c r="H1507" s="19">
        <v>0</v>
      </c>
      <c r="I1507" s="19">
        <v>0</v>
      </c>
      <c r="J1507" s="19">
        <v>0</v>
      </c>
      <c r="K1507" s="24">
        <v>0</v>
      </c>
      <c r="L1507" s="24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24">
        <v>0</v>
      </c>
      <c r="AJ1507" s="24">
        <v>0</v>
      </c>
      <c r="AK1507" s="28">
        <v>0</v>
      </c>
    </row>
    <row r="1508" spans="1:37">
      <c r="A1508" s="14" t="s">
        <v>2022</v>
      </c>
      <c r="B1508" s="18" t="s">
        <v>2163</v>
      </c>
      <c r="C1508" s="18" t="s">
        <v>2056</v>
      </c>
      <c r="D1508" s="18" t="s">
        <v>2129</v>
      </c>
      <c r="E1508" s="18" t="s">
        <v>2165</v>
      </c>
      <c r="F1508" s="18" t="s">
        <v>2166</v>
      </c>
      <c r="G1508" s="24">
        <v>0</v>
      </c>
      <c r="H1508" s="19">
        <v>0</v>
      </c>
      <c r="I1508" s="19">
        <v>0</v>
      </c>
      <c r="J1508" s="19">
        <v>0</v>
      </c>
      <c r="K1508" s="24">
        <v>0</v>
      </c>
      <c r="L1508" s="24">
        <v>0</v>
      </c>
      <c r="M1508" s="24">
        <v>0</v>
      </c>
      <c r="N1508" s="24">
        <v>0</v>
      </c>
      <c r="O1508" s="19">
        <v>0</v>
      </c>
      <c r="P1508" s="19">
        <v>118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24">
        <v>0</v>
      </c>
      <c r="AJ1508" s="24">
        <v>0</v>
      </c>
      <c r="AK1508" s="28">
        <v>0</v>
      </c>
    </row>
    <row r="1509" spans="1:37">
      <c r="A1509" s="14" t="s">
        <v>2022</v>
      </c>
      <c r="B1509" s="18" t="s">
        <v>2167</v>
      </c>
      <c r="C1509" s="18" t="s">
        <v>2024</v>
      </c>
      <c r="D1509" s="18" t="s">
        <v>2132</v>
      </c>
      <c r="E1509" s="18" t="s">
        <v>2168</v>
      </c>
      <c r="F1509" s="18" t="s">
        <v>2027</v>
      </c>
      <c r="G1509" s="24">
        <v>0</v>
      </c>
      <c r="H1509" s="19">
        <v>0</v>
      </c>
      <c r="I1509" s="19">
        <v>0</v>
      </c>
      <c r="J1509" s="19">
        <v>0</v>
      </c>
      <c r="K1509" s="24">
        <v>0</v>
      </c>
      <c r="L1509" s="24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24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24">
        <v>0</v>
      </c>
      <c r="AH1509" s="24">
        <v>0</v>
      </c>
      <c r="AI1509" s="24">
        <v>0</v>
      </c>
      <c r="AJ1509" s="24">
        <v>0</v>
      </c>
      <c r="AK1509" s="28">
        <v>0</v>
      </c>
    </row>
    <row r="1510" spans="1:37">
      <c r="A1510" s="14" t="s">
        <v>2022</v>
      </c>
      <c r="B1510" s="18" t="s">
        <v>2167</v>
      </c>
      <c r="C1510" s="18" t="s">
        <v>2024</v>
      </c>
      <c r="D1510" s="18" t="s">
        <v>2104</v>
      </c>
      <c r="E1510" s="18" t="s">
        <v>2105</v>
      </c>
      <c r="F1510" s="18" t="s">
        <v>2027</v>
      </c>
      <c r="G1510" s="24">
        <v>0</v>
      </c>
      <c r="H1510" s="19">
        <v>0</v>
      </c>
      <c r="I1510" s="19">
        <v>0</v>
      </c>
      <c r="J1510" s="19">
        <v>0</v>
      </c>
      <c r="K1510" s="24">
        <v>0</v>
      </c>
      <c r="L1510" s="24">
        <v>0</v>
      </c>
      <c r="M1510" s="24">
        <v>0</v>
      </c>
      <c r="N1510" s="24">
        <v>0</v>
      </c>
      <c r="O1510" s="19">
        <v>0</v>
      </c>
      <c r="P1510" s="19">
        <v>456</v>
      </c>
      <c r="Q1510" s="19">
        <v>228</v>
      </c>
      <c r="R1510" s="19">
        <v>0</v>
      </c>
      <c r="S1510" s="19">
        <v>0</v>
      </c>
      <c r="T1510" s="24">
        <v>0</v>
      </c>
      <c r="U1510" s="24">
        <v>0</v>
      </c>
      <c r="V1510" s="19">
        <v>10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7</v>
      </c>
      <c r="AG1510" s="24">
        <v>0</v>
      </c>
      <c r="AH1510" s="24">
        <v>0</v>
      </c>
      <c r="AI1510" s="24">
        <v>0</v>
      </c>
      <c r="AJ1510" s="24">
        <v>0</v>
      </c>
      <c r="AK1510" s="28">
        <v>0</v>
      </c>
    </row>
    <row r="1511" spans="1:37">
      <c r="A1511" s="14" t="s">
        <v>2022</v>
      </c>
      <c r="B1511" s="18" t="s">
        <v>2167</v>
      </c>
      <c r="C1511" s="18" t="s">
        <v>2024</v>
      </c>
      <c r="D1511" s="18" t="s">
        <v>2097</v>
      </c>
      <c r="E1511" s="18" t="s">
        <v>2098</v>
      </c>
      <c r="F1511" s="18" t="s">
        <v>2027</v>
      </c>
      <c r="G1511" s="24">
        <v>0</v>
      </c>
      <c r="H1511" s="19">
        <v>0</v>
      </c>
      <c r="I1511" s="19">
        <v>0</v>
      </c>
      <c r="J1511" s="19">
        <v>0</v>
      </c>
      <c r="K1511" s="24">
        <v>0</v>
      </c>
      <c r="L1511" s="24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24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24">
        <v>0</v>
      </c>
      <c r="AH1511" s="24">
        <v>0</v>
      </c>
      <c r="AI1511" s="24">
        <v>0</v>
      </c>
      <c r="AJ1511" s="24">
        <v>0</v>
      </c>
      <c r="AK1511" s="28">
        <v>0</v>
      </c>
    </row>
    <row r="1512" spans="1:37">
      <c r="A1512" s="14" t="s">
        <v>2022</v>
      </c>
      <c r="B1512" s="18" t="s">
        <v>2169</v>
      </c>
      <c r="C1512" s="18" t="s">
        <v>2024</v>
      </c>
      <c r="D1512" s="18" t="s">
        <v>2138</v>
      </c>
      <c r="E1512" s="18" t="s">
        <v>2139</v>
      </c>
      <c r="F1512" s="18" t="s">
        <v>2027</v>
      </c>
      <c r="G1512" s="24">
        <v>0</v>
      </c>
      <c r="H1512" s="19">
        <v>0</v>
      </c>
      <c r="I1512" s="19">
        <v>0</v>
      </c>
      <c r="J1512" s="19">
        <v>0</v>
      </c>
      <c r="K1512" s="24">
        <v>0</v>
      </c>
      <c r="L1512" s="24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24">
        <v>0</v>
      </c>
      <c r="AH1512" s="24">
        <v>0</v>
      </c>
      <c r="AI1512" s="24">
        <v>0</v>
      </c>
      <c r="AJ1512" s="24">
        <v>0</v>
      </c>
      <c r="AK1512" s="28">
        <v>0</v>
      </c>
    </row>
    <row r="1513" spans="1:37">
      <c r="A1513" s="14" t="s">
        <v>2022</v>
      </c>
      <c r="B1513" s="18" t="s">
        <v>2169</v>
      </c>
      <c r="C1513" s="18" t="s">
        <v>2024</v>
      </c>
      <c r="D1513" s="18" t="s">
        <v>2115</v>
      </c>
      <c r="E1513" s="18" t="s">
        <v>2140</v>
      </c>
      <c r="F1513" s="18" t="s">
        <v>2027</v>
      </c>
      <c r="G1513" s="24">
        <v>0</v>
      </c>
      <c r="H1513" s="19">
        <v>0</v>
      </c>
      <c r="I1513" s="19">
        <v>0</v>
      </c>
      <c r="J1513" s="19">
        <v>0</v>
      </c>
      <c r="K1513" s="24">
        <v>0</v>
      </c>
      <c r="L1513" s="24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24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24">
        <v>0</v>
      </c>
      <c r="AH1513" s="24">
        <v>0</v>
      </c>
      <c r="AI1513" s="24">
        <v>0</v>
      </c>
      <c r="AJ1513" s="24">
        <v>0</v>
      </c>
      <c r="AK1513" s="28">
        <v>0</v>
      </c>
    </row>
    <row r="1514" spans="1:37">
      <c r="A1514" s="14" t="s">
        <v>2022</v>
      </c>
      <c r="B1514" s="18" t="s">
        <v>2169</v>
      </c>
      <c r="C1514" s="18" t="s">
        <v>2024</v>
      </c>
      <c r="D1514" s="18" t="s">
        <v>2143</v>
      </c>
      <c r="E1514" s="18" t="s">
        <v>2144</v>
      </c>
      <c r="F1514" s="18" t="s">
        <v>2027</v>
      </c>
      <c r="G1514" s="24">
        <v>0</v>
      </c>
      <c r="H1514" s="19">
        <v>0</v>
      </c>
      <c r="I1514" s="19">
        <v>0</v>
      </c>
      <c r="J1514" s="19">
        <v>0</v>
      </c>
      <c r="K1514" s="24">
        <v>0</v>
      </c>
      <c r="L1514" s="24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24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24">
        <v>0</v>
      </c>
      <c r="AH1514" s="24">
        <v>0</v>
      </c>
      <c r="AI1514" s="24">
        <v>0</v>
      </c>
      <c r="AJ1514" s="24">
        <v>0</v>
      </c>
      <c r="AK1514" s="28">
        <v>0</v>
      </c>
    </row>
    <row r="1515" spans="1:37">
      <c r="A1515" s="14" t="s">
        <v>2022</v>
      </c>
      <c r="B1515" s="18" t="s">
        <v>2169</v>
      </c>
      <c r="C1515" s="18" t="s">
        <v>2024</v>
      </c>
      <c r="D1515" s="18" t="s">
        <v>2148</v>
      </c>
      <c r="E1515" s="18" t="s">
        <v>2149</v>
      </c>
      <c r="F1515" s="18" t="s">
        <v>2058</v>
      </c>
      <c r="G1515" s="24">
        <v>0</v>
      </c>
      <c r="H1515" s="19">
        <v>0</v>
      </c>
      <c r="I1515" s="19">
        <v>0</v>
      </c>
      <c r="J1515" s="19">
        <v>0</v>
      </c>
      <c r="K1515" s="24">
        <v>0</v>
      </c>
      <c r="L1515" s="24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24">
        <v>0</v>
      </c>
      <c r="AH1515" s="24">
        <v>0</v>
      </c>
      <c r="AI1515" s="24">
        <v>0</v>
      </c>
      <c r="AJ1515" s="24">
        <v>0</v>
      </c>
      <c r="AK1515" s="28">
        <v>0</v>
      </c>
    </row>
    <row r="1516" spans="1:37">
      <c r="A1516" s="14" t="s">
        <v>2022</v>
      </c>
      <c r="B1516" s="18" t="s">
        <v>2169</v>
      </c>
      <c r="C1516" s="18" t="s">
        <v>2024</v>
      </c>
      <c r="D1516" s="18" t="s">
        <v>2119</v>
      </c>
      <c r="E1516" s="18" t="s">
        <v>2152</v>
      </c>
      <c r="F1516" s="18" t="s">
        <v>2027</v>
      </c>
      <c r="G1516" s="24">
        <v>0</v>
      </c>
      <c r="H1516" s="19">
        <v>0</v>
      </c>
      <c r="I1516" s="19">
        <v>0</v>
      </c>
      <c r="J1516" s="19">
        <v>0</v>
      </c>
      <c r="K1516" s="24">
        <v>0</v>
      </c>
      <c r="L1516" s="24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24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24">
        <v>0</v>
      </c>
      <c r="AJ1516" s="24">
        <v>0</v>
      </c>
      <c r="AK1516" s="28">
        <v>0</v>
      </c>
    </row>
    <row r="1517" spans="1:37">
      <c r="A1517" s="14" t="s">
        <v>2022</v>
      </c>
      <c r="B1517" s="18" t="s">
        <v>2169</v>
      </c>
      <c r="C1517" s="18" t="s">
        <v>2024</v>
      </c>
      <c r="D1517" s="18" t="s">
        <v>2121</v>
      </c>
      <c r="E1517" s="18" t="s">
        <v>2153</v>
      </c>
      <c r="F1517" s="18" t="s">
        <v>2027</v>
      </c>
      <c r="G1517" s="24">
        <v>0</v>
      </c>
      <c r="H1517" s="19">
        <v>720</v>
      </c>
      <c r="I1517" s="19">
        <v>720</v>
      </c>
      <c r="J1517" s="19">
        <v>516</v>
      </c>
      <c r="K1517" s="24">
        <v>0</v>
      </c>
      <c r="L1517" s="24">
        <v>0</v>
      </c>
      <c r="M1517" s="24">
        <v>0</v>
      </c>
      <c r="N1517" s="24">
        <v>0</v>
      </c>
      <c r="O1517" s="19">
        <v>720</v>
      </c>
      <c r="P1517" s="19">
        <v>720</v>
      </c>
      <c r="Q1517" s="19">
        <v>588</v>
      </c>
      <c r="R1517" s="19">
        <v>552</v>
      </c>
      <c r="S1517" s="19">
        <v>276</v>
      </c>
      <c r="T1517" s="24">
        <v>0</v>
      </c>
      <c r="U1517" s="24">
        <v>0</v>
      </c>
      <c r="V1517" s="19">
        <v>0</v>
      </c>
      <c r="W1517" s="19">
        <v>720</v>
      </c>
      <c r="X1517" s="19">
        <v>720</v>
      </c>
      <c r="Y1517" s="19">
        <v>720</v>
      </c>
      <c r="Z1517" s="19">
        <v>0</v>
      </c>
      <c r="AA1517" s="24">
        <v>0</v>
      </c>
      <c r="AB1517" s="24">
        <v>0</v>
      </c>
      <c r="AC1517" s="19">
        <v>552</v>
      </c>
      <c r="AD1517" s="19">
        <v>552</v>
      </c>
      <c r="AE1517" s="19">
        <v>552</v>
      </c>
      <c r="AF1517" s="19">
        <v>0</v>
      </c>
      <c r="AG1517" s="24">
        <v>0</v>
      </c>
      <c r="AH1517" s="24">
        <v>0</v>
      </c>
      <c r="AI1517" s="24">
        <v>0</v>
      </c>
      <c r="AJ1517" s="24">
        <v>0</v>
      </c>
      <c r="AK1517" s="28">
        <v>0</v>
      </c>
    </row>
    <row r="1518" spans="1:37">
      <c r="A1518" s="14" t="s">
        <v>2022</v>
      </c>
      <c r="B1518" s="18" t="s">
        <v>2170</v>
      </c>
      <c r="C1518" s="18" t="s">
        <v>2024</v>
      </c>
      <c r="D1518" s="18" t="s">
        <v>2046</v>
      </c>
      <c r="E1518" s="18" t="s">
        <v>2047</v>
      </c>
      <c r="F1518" s="18" t="s">
        <v>2027</v>
      </c>
      <c r="G1518" s="24">
        <v>0</v>
      </c>
      <c r="H1518" s="19">
        <v>1776</v>
      </c>
      <c r="I1518" s="19">
        <v>888</v>
      </c>
      <c r="J1518" s="19">
        <v>2412</v>
      </c>
      <c r="K1518" s="24">
        <v>0</v>
      </c>
      <c r="L1518" s="24">
        <v>0</v>
      </c>
      <c r="M1518" s="24">
        <v>0</v>
      </c>
      <c r="N1518" s="24">
        <v>0</v>
      </c>
      <c r="O1518" s="19">
        <v>984</v>
      </c>
      <c r="P1518" s="19">
        <v>984</v>
      </c>
      <c r="Q1518" s="19">
        <v>792</v>
      </c>
      <c r="R1518" s="19">
        <v>744</v>
      </c>
      <c r="S1518" s="19">
        <v>372</v>
      </c>
      <c r="T1518" s="24">
        <v>0</v>
      </c>
      <c r="U1518" s="24">
        <v>0</v>
      </c>
      <c r="V1518" s="19">
        <v>984</v>
      </c>
      <c r="W1518" s="19">
        <v>984</v>
      </c>
      <c r="X1518" s="19">
        <v>984</v>
      </c>
      <c r="Y1518" s="19">
        <v>984</v>
      </c>
      <c r="Z1518" s="19">
        <v>1680</v>
      </c>
      <c r="AA1518" s="24">
        <v>0</v>
      </c>
      <c r="AB1518" s="24">
        <v>0</v>
      </c>
      <c r="AC1518" s="19">
        <v>984</v>
      </c>
      <c r="AD1518" s="19">
        <v>492</v>
      </c>
      <c r="AE1518" s="19">
        <v>792</v>
      </c>
      <c r="AF1518" s="19">
        <v>270</v>
      </c>
      <c r="AG1518" s="24">
        <v>0</v>
      </c>
      <c r="AH1518" s="24">
        <v>0</v>
      </c>
      <c r="AI1518" s="24">
        <v>0</v>
      </c>
      <c r="AJ1518" s="24">
        <v>0</v>
      </c>
      <c r="AK1518" s="28">
        <v>0</v>
      </c>
    </row>
    <row r="1519" spans="1:37">
      <c r="A1519" s="14" t="s">
        <v>2022</v>
      </c>
      <c r="B1519" s="18" t="s">
        <v>2171</v>
      </c>
      <c r="C1519" s="18" t="s">
        <v>2024</v>
      </c>
      <c r="D1519" s="18" t="s">
        <v>2143</v>
      </c>
      <c r="E1519" s="18" t="s">
        <v>2144</v>
      </c>
      <c r="F1519" s="18" t="s">
        <v>2027</v>
      </c>
      <c r="G1519" s="24">
        <v>0</v>
      </c>
      <c r="H1519" s="19">
        <v>0</v>
      </c>
      <c r="I1519" s="19">
        <v>0</v>
      </c>
      <c r="J1519" s="19">
        <v>0</v>
      </c>
      <c r="K1519" s="24">
        <v>0</v>
      </c>
      <c r="L1519" s="24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24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24">
        <v>0</v>
      </c>
      <c r="AH1519" s="24">
        <v>0</v>
      </c>
      <c r="AI1519" s="24">
        <v>0</v>
      </c>
      <c r="AJ1519" s="24">
        <v>0</v>
      </c>
      <c r="AK1519" s="28">
        <v>0</v>
      </c>
    </row>
    <row r="1520" spans="1:37">
      <c r="A1520" s="14" t="s">
        <v>2022</v>
      </c>
      <c r="B1520" s="18" t="s">
        <v>2171</v>
      </c>
      <c r="C1520" s="18" t="s">
        <v>2024</v>
      </c>
      <c r="D1520" s="18" t="s">
        <v>2172</v>
      </c>
      <c r="E1520" s="18" t="s">
        <v>2173</v>
      </c>
      <c r="F1520" s="18" t="s">
        <v>2027</v>
      </c>
      <c r="G1520" s="24">
        <v>0</v>
      </c>
      <c r="H1520" s="19">
        <v>0</v>
      </c>
      <c r="I1520" s="19">
        <v>0</v>
      </c>
      <c r="J1520" s="19">
        <v>0</v>
      </c>
      <c r="K1520" s="24">
        <v>0</v>
      </c>
      <c r="L1520" s="24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686</v>
      </c>
      <c r="S1520" s="19">
        <v>564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564</v>
      </c>
      <c r="AD1520" s="19">
        <v>564</v>
      </c>
      <c r="AE1520" s="19">
        <v>744</v>
      </c>
      <c r="AF1520" s="19">
        <v>478</v>
      </c>
      <c r="AG1520" s="24">
        <v>0</v>
      </c>
      <c r="AH1520" s="24">
        <v>0</v>
      </c>
      <c r="AI1520" s="24">
        <v>0</v>
      </c>
      <c r="AJ1520" s="24">
        <v>0</v>
      </c>
      <c r="AK1520" s="28">
        <v>0</v>
      </c>
    </row>
    <row r="1521" spans="1:37">
      <c r="A1521" s="14" t="s">
        <v>2022</v>
      </c>
      <c r="B1521" s="18" t="s">
        <v>2174</v>
      </c>
      <c r="C1521" s="18" t="s">
        <v>2056</v>
      </c>
      <c r="D1521" s="18" t="s">
        <v>2143</v>
      </c>
      <c r="E1521" s="18" t="s">
        <v>2150</v>
      </c>
      <c r="F1521" s="18" t="s">
        <v>2058</v>
      </c>
      <c r="G1521" s="24">
        <v>0</v>
      </c>
      <c r="H1521" s="19">
        <v>0</v>
      </c>
      <c r="I1521" s="19">
        <v>0</v>
      </c>
      <c r="J1521" s="19">
        <v>0</v>
      </c>
      <c r="K1521" s="24">
        <v>0</v>
      </c>
      <c r="L1521" s="24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24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24">
        <v>0</v>
      </c>
      <c r="AH1521" s="24">
        <v>0</v>
      </c>
      <c r="AI1521" s="24">
        <v>0</v>
      </c>
      <c r="AJ1521" s="24">
        <v>0</v>
      </c>
      <c r="AK1521" s="28">
        <v>0</v>
      </c>
    </row>
    <row r="1522" spans="1:37">
      <c r="A1522" s="14" t="s">
        <v>2022</v>
      </c>
      <c r="B1522" s="18" t="s">
        <v>2174</v>
      </c>
      <c r="C1522" s="18" t="s">
        <v>2056</v>
      </c>
      <c r="D1522" s="18" t="s">
        <v>2172</v>
      </c>
      <c r="E1522" s="18" t="s">
        <v>2175</v>
      </c>
      <c r="F1522" s="18" t="s">
        <v>2058</v>
      </c>
      <c r="G1522" s="24">
        <v>0</v>
      </c>
      <c r="H1522" s="19">
        <v>0</v>
      </c>
      <c r="I1522" s="19">
        <v>0</v>
      </c>
      <c r="J1522" s="19">
        <v>0</v>
      </c>
      <c r="K1522" s="24">
        <v>0</v>
      </c>
      <c r="L1522" s="24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564</v>
      </c>
      <c r="S1522" s="19">
        <v>564</v>
      </c>
      <c r="T1522" s="24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564</v>
      </c>
      <c r="AD1522" s="19">
        <v>564</v>
      </c>
      <c r="AE1522" s="19">
        <v>564</v>
      </c>
      <c r="AF1522" s="19">
        <v>851</v>
      </c>
      <c r="AG1522" s="24">
        <v>0</v>
      </c>
      <c r="AH1522" s="24">
        <v>0</v>
      </c>
      <c r="AI1522" s="24">
        <v>0</v>
      </c>
      <c r="AJ1522" s="24">
        <v>0</v>
      </c>
      <c r="AK1522" s="28">
        <v>0</v>
      </c>
    </row>
    <row r="1523" spans="1:37">
      <c r="A1523" s="14" t="s">
        <v>2022</v>
      </c>
      <c r="B1523" s="18" t="s">
        <v>2176</v>
      </c>
      <c r="C1523" s="18" t="s">
        <v>2024</v>
      </c>
      <c r="D1523" s="18" t="s">
        <v>2143</v>
      </c>
      <c r="E1523" s="18" t="s">
        <v>2144</v>
      </c>
      <c r="F1523" s="18" t="s">
        <v>2027</v>
      </c>
      <c r="G1523" s="24">
        <v>0</v>
      </c>
      <c r="H1523" s="19">
        <v>0</v>
      </c>
      <c r="I1523" s="19">
        <v>0</v>
      </c>
      <c r="J1523" s="19">
        <v>0</v>
      </c>
      <c r="K1523" s="24">
        <v>0</v>
      </c>
      <c r="L1523" s="24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24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24">
        <v>0</v>
      </c>
      <c r="AJ1523" s="24">
        <v>0</v>
      </c>
      <c r="AK1523" s="28">
        <v>0</v>
      </c>
    </row>
    <row r="1524" spans="1:37">
      <c r="A1524" s="14" t="s">
        <v>2022</v>
      </c>
      <c r="B1524" s="18" t="s">
        <v>2176</v>
      </c>
      <c r="C1524" s="18" t="s">
        <v>2024</v>
      </c>
      <c r="D1524" s="18" t="s">
        <v>2161</v>
      </c>
      <c r="E1524" s="18" t="s">
        <v>2162</v>
      </c>
      <c r="F1524" s="18" t="s">
        <v>2027</v>
      </c>
      <c r="G1524" s="24">
        <v>0</v>
      </c>
      <c r="H1524" s="19">
        <v>1560</v>
      </c>
      <c r="I1524" s="19">
        <v>780</v>
      </c>
      <c r="J1524" s="19">
        <v>2112</v>
      </c>
      <c r="K1524" s="24">
        <v>0</v>
      </c>
      <c r="L1524" s="24">
        <v>0</v>
      </c>
      <c r="M1524" s="24">
        <v>0</v>
      </c>
      <c r="N1524" s="24">
        <v>0</v>
      </c>
      <c r="O1524" s="19">
        <v>780</v>
      </c>
      <c r="P1524" s="19">
        <v>780</v>
      </c>
      <c r="Q1524" s="19">
        <v>624</v>
      </c>
      <c r="R1524" s="19">
        <v>588</v>
      </c>
      <c r="S1524" s="19">
        <v>616</v>
      </c>
      <c r="T1524" s="24">
        <v>0</v>
      </c>
      <c r="U1524" s="24">
        <v>0</v>
      </c>
      <c r="V1524" s="19">
        <v>780</v>
      </c>
      <c r="W1524" s="19">
        <v>780</v>
      </c>
      <c r="X1524" s="19">
        <v>780</v>
      </c>
      <c r="Y1524" s="19">
        <v>780</v>
      </c>
      <c r="Z1524" s="19">
        <v>1332</v>
      </c>
      <c r="AA1524" s="24">
        <v>0</v>
      </c>
      <c r="AB1524" s="24">
        <v>0</v>
      </c>
      <c r="AC1524" s="19">
        <v>300</v>
      </c>
      <c r="AD1524" s="19">
        <v>284</v>
      </c>
      <c r="AE1524" s="19">
        <v>0</v>
      </c>
      <c r="AF1524" s="19">
        <v>246</v>
      </c>
      <c r="AG1524" s="24">
        <v>0</v>
      </c>
      <c r="AH1524" s="24">
        <v>0</v>
      </c>
      <c r="AI1524" s="24">
        <v>0</v>
      </c>
      <c r="AJ1524" s="24">
        <v>0</v>
      </c>
      <c r="AK1524" s="28">
        <v>0</v>
      </c>
    </row>
    <row r="1525" spans="1:37">
      <c r="A1525" s="14" t="s">
        <v>2022</v>
      </c>
      <c r="B1525" s="18" t="s">
        <v>2177</v>
      </c>
      <c r="C1525" s="18" t="s">
        <v>2056</v>
      </c>
      <c r="D1525" s="18" t="s">
        <v>2143</v>
      </c>
      <c r="E1525" s="18" t="s">
        <v>2150</v>
      </c>
      <c r="F1525" s="18" t="s">
        <v>2058</v>
      </c>
      <c r="G1525" s="24">
        <v>0</v>
      </c>
      <c r="H1525" s="19">
        <v>0</v>
      </c>
      <c r="I1525" s="19">
        <v>0</v>
      </c>
      <c r="J1525" s="19">
        <v>0</v>
      </c>
      <c r="K1525" s="24">
        <v>0</v>
      </c>
      <c r="L1525" s="24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24">
        <v>0</v>
      </c>
      <c r="AH1525" s="24">
        <v>0</v>
      </c>
      <c r="AI1525" s="24">
        <v>0</v>
      </c>
      <c r="AJ1525" s="24">
        <v>0</v>
      </c>
      <c r="AK1525" s="28">
        <v>0</v>
      </c>
    </row>
    <row r="1526" spans="1:37">
      <c r="A1526" s="14" t="s">
        <v>2022</v>
      </c>
      <c r="B1526" s="18" t="s">
        <v>2177</v>
      </c>
      <c r="C1526" s="18" t="s">
        <v>2056</v>
      </c>
      <c r="D1526" s="18" t="s">
        <v>2161</v>
      </c>
      <c r="E1526" s="18" t="s">
        <v>2178</v>
      </c>
      <c r="F1526" s="18" t="s">
        <v>2058</v>
      </c>
      <c r="G1526" s="24">
        <v>0</v>
      </c>
      <c r="H1526" s="19">
        <v>2832</v>
      </c>
      <c r="I1526" s="19">
        <v>1416</v>
      </c>
      <c r="J1526" s="19">
        <v>1008</v>
      </c>
      <c r="K1526" s="24">
        <v>1416</v>
      </c>
      <c r="L1526" s="24">
        <v>1416</v>
      </c>
      <c r="M1526" s="24">
        <v>0</v>
      </c>
      <c r="N1526" s="24">
        <v>0</v>
      </c>
      <c r="O1526" s="19">
        <v>1416</v>
      </c>
      <c r="P1526" s="19">
        <v>1416</v>
      </c>
      <c r="Q1526" s="19">
        <v>1140</v>
      </c>
      <c r="R1526" s="19">
        <v>1080</v>
      </c>
      <c r="S1526" s="19">
        <v>540</v>
      </c>
      <c r="T1526" s="24">
        <v>0</v>
      </c>
      <c r="U1526" s="24">
        <v>0</v>
      </c>
      <c r="V1526" s="19">
        <v>0</v>
      </c>
      <c r="W1526" s="19">
        <v>1416</v>
      </c>
      <c r="X1526" s="19">
        <v>1416</v>
      </c>
      <c r="Y1526" s="19">
        <v>0</v>
      </c>
      <c r="Z1526" s="19">
        <v>1008</v>
      </c>
      <c r="AA1526" s="24">
        <v>1416</v>
      </c>
      <c r="AB1526" s="24">
        <v>0</v>
      </c>
      <c r="AC1526" s="19">
        <v>540</v>
      </c>
      <c r="AD1526" s="19">
        <v>0</v>
      </c>
      <c r="AE1526" s="19">
        <v>0</v>
      </c>
      <c r="AF1526" s="19">
        <v>0</v>
      </c>
      <c r="AG1526" s="24">
        <v>0</v>
      </c>
      <c r="AH1526" s="24">
        <v>0</v>
      </c>
      <c r="AI1526" s="24">
        <v>0</v>
      </c>
      <c r="AJ1526" s="24">
        <v>0</v>
      </c>
      <c r="AK1526" s="28">
        <v>0</v>
      </c>
    </row>
    <row r="1527" spans="1:37">
      <c r="A1527" s="14" t="s">
        <v>2022</v>
      </c>
      <c r="B1527" s="18" t="s">
        <v>2179</v>
      </c>
      <c r="C1527" s="18" t="s">
        <v>2024</v>
      </c>
      <c r="D1527" s="18" t="s">
        <v>2143</v>
      </c>
      <c r="E1527" s="18" t="s">
        <v>2144</v>
      </c>
      <c r="F1527" s="18" t="s">
        <v>2027</v>
      </c>
      <c r="G1527" s="24">
        <v>0</v>
      </c>
      <c r="H1527" s="19">
        <v>0</v>
      </c>
      <c r="I1527" s="19">
        <v>0</v>
      </c>
      <c r="J1527" s="19">
        <v>0</v>
      </c>
      <c r="K1527" s="24">
        <v>0</v>
      </c>
      <c r="L1527" s="24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24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24">
        <v>0</v>
      </c>
      <c r="AH1527" s="24">
        <v>0</v>
      </c>
      <c r="AI1527" s="24">
        <v>0</v>
      </c>
      <c r="AJ1527" s="24">
        <v>0</v>
      </c>
      <c r="AK1527" s="28">
        <v>0</v>
      </c>
    </row>
    <row r="1528" spans="1:37">
      <c r="A1528" s="14" t="s">
        <v>2022</v>
      </c>
      <c r="B1528" s="18" t="s">
        <v>2179</v>
      </c>
      <c r="C1528" s="18" t="s">
        <v>2024</v>
      </c>
      <c r="D1528" s="18" t="s">
        <v>2088</v>
      </c>
      <c r="E1528" s="18" t="s">
        <v>2106</v>
      </c>
      <c r="F1528" s="18" t="s">
        <v>2027</v>
      </c>
      <c r="G1528" s="24">
        <v>0</v>
      </c>
      <c r="H1528" s="19">
        <v>0</v>
      </c>
      <c r="I1528" s="19">
        <v>0</v>
      </c>
      <c r="J1528" s="19">
        <v>0</v>
      </c>
      <c r="K1528" s="24">
        <v>0</v>
      </c>
      <c r="L1528" s="24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24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24">
        <v>0</v>
      </c>
      <c r="AJ1528" s="24">
        <v>0</v>
      </c>
      <c r="AK1528" s="28">
        <v>0</v>
      </c>
    </row>
    <row r="1529" spans="1:37">
      <c r="A1529" s="14" t="s">
        <v>2022</v>
      </c>
      <c r="B1529" s="18" t="s">
        <v>2179</v>
      </c>
      <c r="C1529" s="18" t="s">
        <v>2024</v>
      </c>
      <c r="D1529" s="18" t="s">
        <v>2119</v>
      </c>
      <c r="E1529" s="18" t="s">
        <v>2152</v>
      </c>
      <c r="F1529" s="18" t="s">
        <v>2027</v>
      </c>
      <c r="G1529" s="24">
        <v>0</v>
      </c>
      <c r="H1529" s="19">
        <v>0</v>
      </c>
      <c r="I1529" s="19">
        <v>0</v>
      </c>
      <c r="J1529" s="19">
        <v>0</v>
      </c>
      <c r="K1529" s="24">
        <v>0</v>
      </c>
      <c r="L1529" s="24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24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24">
        <v>0</v>
      </c>
      <c r="AH1529" s="24">
        <v>0</v>
      </c>
      <c r="AI1529" s="24">
        <v>0</v>
      </c>
      <c r="AJ1529" s="24">
        <v>0</v>
      </c>
      <c r="AK1529" s="28">
        <v>0</v>
      </c>
    </row>
    <row r="1530" spans="1:37">
      <c r="A1530" s="14" t="s">
        <v>2022</v>
      </c>
      <c r="B1530" s="18" t="s">
        <v>2179</v>
      </c>
      <c r="C1530" s="18" t="s">
        <v>2024</v>
      </c>
      <c r="D1530" s="18" t="s">
        <v>2121</v>
      </c>
      <c r="E1530" s="18" t="s">
        <v>2153</v>
      </c>
      <c r="F1530" s="18" t="s">
        <v>2027</v>
      </c>
      <c r="G1530" s="24">
        <v>0</v>
      </c>
      <c r="H1530" s="19">
        <v>960</v>
      </c>
      <c r="I1530" s="19">
        <v>960</v>
      </c>
      <c r="J1530" s="19">
        <v>684</v>
      </c>
      <c r="K1530" s="24">
        <v>0</v>
      </c>
      <c r="L1530" s="24">
        <v>0</v>
      </c>
      <c r="M1530" s="24">
        <v>0</v>
      </c>
      <c r="N1530" s="24">
        <v>0</v>
      </c>
      <c r="O1530" s="19">
        <v>960</v>
      </c>
      <c r="P1530" s="19">
        <v>960</v>
      </c>
      <c r="Q1530" s="19">
        <v>780</v>
      </c>
      <c r="R1530" s="19">
        <v>732</v>
      </c>
      <c r="S1530" s="19">
        <v>360</v>
      </c>
      <c r="T1530" s="24">
        <v>0</v>
      </c>
      <c r="U1530" s="24">
        <v>0</v>
      </c>
      <c r="V1530" s="19">
        <v>0</v>
      </c>
      <c r="W1530" s="19">
        <v>960</v>
      </c>
      <c r="X1530" s="19">
        <v>960</v>
      </c>
      <c r="Y1530" s="19">
        <v>960</v>
      </c>
      <c r="Z1530" s="19">
        <v>0</v>
      </c>
      <c r="AA1530" s="24">
        <v>0</v>
      </c>
      <c r="AB1530" s="24">
        <v>0</v>
      </c>
      <c r="AC1530" s="19">
        <v>732</v>
      </c>
      <c r="AD1530" s="19">
        <v>732</v>
      </c>
      <c r="AE1530" s="19">
        <v>0</v>
      </c>
      <c r="AF1530" s="19">
        <v>0</v>
      </c>
      <c r="AG1530" s="24">
        <v>0</v>
      </c>
      <c r="AH1530" s="24">
        <v>0</v>
      </c>
      <c r="AI1530" s="24">
        <v>0</v>
      </c>
      <c r="AJ1530" s="24">
        <v>0</v>
      </c>
      <c r="AK1530" s="28">
        <v>0</v>
      </c>
    </row>
    <row r="1531" spans="1:37">
      <c r="A1531" s="14" t="s">
        <v>2022</v>
      </c>
      <c r="B1531" s="18" t="s">
        <v>2179</v>
      </c>
      <c r="C1531" s="18" t="s">
        <v>2024</v>
      </c>
      <c r="D1531" s="18" t="s">
        <v>2126</v>
      </c>
      <c r="E1531" s="18" t="s">
        <v>2155</v>
      </c>
      <c r="F1531" s="18" t="s">
        <v>2027</v>
      </c>
      <c r="G1531" s="24">
        <v>0</v>
      </c>
      <c r="H1531" s="19">
        <v>0</v>
      </c>
      <c r="I1531" s="19">
        <v>0</v>
      </c>
      <c r="J1531" s="19">
        <v>0</v>
      </c>
      <c r="K1531" s="24">
        <v>0</v>
      </c>
      <c r="L1531" s="24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24">
        <v>0</v>
      </c>
      <c r="AJ1531" s="24">
        <v>0</v>
      </c>
      <c r="AK1531" s="28">
        <v>0</v>
      </c>
    </row>
    <row r="1532" spans="1:37">
      <c r="A1532" s="14" t="s">
        <v>2022</v>
      </c>
      <c r="B1532" s="18" t="s">
        <v>2180</v>
      </c>
      <c r="C1532" s="18" t="s">
        <v>2056</v>
      </c>
      <c r="D1532" s="18" t="s">
        <v>2119</v>
      </c>
      <c r="E1532" s="18" t="s">
        <v>2152</v>
      </c>
      <c r="F1532" s="18" t="s">
        <v>2027</v>
      </c>
      <c r="G1532" s="24">
        <v>0</v>
      </c>
      <c r="H1532" s="19">
        <v>0</v>
      </c>
      <c r="I1532" s="19">
        <v>0</v>
      </c>
      <c r="J1532" s="19">
        <v>0</v>
      </c>
      <c r="K1532" s="24">
        <v>0</v>
      </c>
      <c r="L1532" s="24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24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24">
        <v>0</v>
      </c>
      <c r="AH1532" s="24">
        <v>0</v>
      </c>
      <c r="AI1532" s="24">
        <v>0</v>
      </c>
      <c r="AJ1532" s="24">
        <v>0</v>
      </c>
      <c r="AK1532" s="28">
        <v>0</v>
      </c>
    </row>
    <row r="1533" spans="1:37">
      <c r="A1533" s="14" t="s">
        <v>2022</v>
      </c>
      <c r="B1533" s="18" t="s">
        <v>2180</v>
      </c>
      <c r="C1533" s="18" t="s">
        <v>2056</v>
      </c>
      <c r="D1533" s="18" t="s">
        <v>2088</v>
      </c>
      <c r="E1533" s="18" t="s">
        <v>2089</v>
      </c>
      <c r="F1533" s="18" t="s">
        <v>2058</v>
      </c>
      <c r="G1533" s="24">
        <v>0</v>
      </c>
      <c r="H1533" s="19">
        <v>0</v>
      </c>
      <c r="I1533" s="19">
        <v>0</v>
      </c>
      <c r="J1533" s="19">
        <v>0</v>
      </c>
      <c r="K1533" s="24">
        <v>0</v>
      </c>
      <c r="L1533" s="24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24">
        <v>0</v>
      </c>
      <c r="AJ1533" s="24">
        <v>0</v>
      </c>
      <c r="AK1533" s="28">
        <v>0</v>
      </c>
    </row>
    <row r="1534" spans="1:37">
      <c r="A1534" s="14" t="s">
        <v>2022</v>
      </c>
      <c r="B1534" s="18" t="s">
        <v>2180</v>
      </c>
      <c r="C1534" s="18" t="s">
        <v>2056</v>
      </c>
      <c r="D1534" s="18" t="s">
        <v>2119</v>
      </c>
      <c r="E1534" s="18" t="s">
        <v>2120</v>
      </c>
      <c r="F1534" s="18" t="s">
        <v>2058</v>
      </c>
      <c r="G1534" s="24">
        <v>0</v>
      </c>
      <c r="H1534" s="19">
        <v>0</v>
      </c>
      <c r="I1534" s="19">
        <v>0</v>
      </c>
      <c r="J1534" s="19">
        <v>0</v>
      </c>
      <c r="K1534" s="24">
        <v>0</v>
      </c>
      <c r="L1534" s="24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24">
        <v>0</v>
      </c>
      <c r="AJ1534" s="24">
        <v>0</v>
      </c>
      <c r="AK1534" s="28">
        <v>0</v>
      </c>
    </row>
    <row r="1535" spans="1:37">
      <c r="A1535" s="14" t="s">
        <v>2022</v>
      </c>
      <c r="B1535" s="18" t="s">
        <v>2180</v>
      </c>
      <c r="C1535" s="18" t="s">
        <v>2056</v>
      </c>
      <c r="D1535" s="18" t="s">
        <v>2121</v>
      </c>
      <c r="E1535" s="18" t="s">
        <v>2122</v>
      </c>
      <c r="F1535" s="18" t="s">
        <v>2058</v>
      </c>
      <c r="G1535" s="24">
        <v>0</v>
      </c>
      <c r="H1535" s="19">
        <v>1464</v>
      </c>
      <c r="I1535" s="19">
        <v>1464</v>
      </c>
      <c r="J1535" s="19">
        <v>1044</v>
      </c>
      <c r="K1535" s="24">
        <v>0</v>
      </c>
      <c r="L1535" s="24">
        <v>0</v>
      </c>
      <c r="M1535" s="24">
        <v>0</v>
      </c>
      <c r="N1535" s="24">
        <v>0</v>
      </c>
      <c r="O1535" s="19">
        <v>1464</v>
      </c>
      <c r="P1535" s="19">
        <v>1464</v>
      </c>
      <c r="Q1535" s="19">
        <v>1188</v>
      </c>
      <c r="R1535" s="19">
        <v>1116</v>
      </c>
      <c r="S1535" s="19">
        <v>552</v>
      </c>
      <c r="T1535" s="24">
        <v>0</v>
      </c>
      <c r="U1535" s="24">
        <v>0</v>
      </c>
      <c r="V1535" s="19">
        <v>1464</v>
      </c>
      <c r="W1535" s="19">
        <v>1464</v>
      </c>
      <c r="X1535" s="19">
        <v>1464</v>
      </c>
      <c r="Y1535" s="19">
        <v>1464</v>
      </c>
      <c r="Z1535" s="19">
        <v>0</v>
      </c>
      <c r="AA1535" s="24">
        <v>0</v>
      </c>
      <c r="AB1535" s="24">
        <v>0</v>
      </c>
      <c r="AC1535" s="19">
        <v>1116</v>
      </c>
      <c r="AD1535" s="19">
        <v>1116</v>
      </c>
      <c r="AE1535" s="19">
        <v>1116</v>
      </c>
      <c r="AF1535" s="19">
        <v>0</v>
      </c>
      <c r="AG1535" s="24">
        <v>0</v>
      </c>
      <c r="AH1535" s="24">
        <v>0</v>
      </c>
      <c r="AI1535" s="24">
        <v>0</v>
      </c>
      <c r="AJ1535" s="24">
        <v>0</v>
      </c>
      <c r="AK1535" s="28">
        <v>0</v>
      </c>
    </row>
    <row r="1536" spans="1:37">
      <c r="A1536" s="14" t="s">
        <v>2022</v>
      </c>
      <c r="B1536" s="18" t="s">
        <v>2180</v>
      </c>
      <c r="C1536" s="18" t="s">
        <v>2056</v>
      </c>
      <c r="D1536" s="18" t="s">
        <v>2126</v>
      </c>
      <c r="E1536" s="18" t="s">
        <v>2127</v>
      </c>
      <c r="F1536" s="18" t="s">
        <v>2058</v>
      </c>
      <c r="G1536" s="24">
        <v>0</v>
      </c>
      <c r="H1536" s="19">
        <v>0</v>
      </c>
      <c r="I1536" s="19">
        <v>0</v>
      </c>
      <c r="J1536" s="19">
        <v>0</v>
      </c>
      <c r="K1536" s="24">
        <v>0</v>
      </c>
      <c r="L1536" s="24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24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24">
        <v>0</v>
      </c>
      <c r="AH1536" s="24">
        <v>0</v>
      </c>
      <c r="AI1536" s="24">
        <v>0</v>
      </c>
      <c r="AJ1536" s="24">
        <v>0</v>
      </c>
      <c r="AK1536" s="28">
        <v>0</v>
      </c>
    </row>
    <row r="1537" spans="1:37">
      <c r="A1537" s="14" t="s">
        <v>2022</v>
      </c>
      <c r="B1537" s="18" t="s">
        <v>2181</v>
      </c>
      <c r="C1537" s="18" t="s">
        <v>2024</v>
      </c>
      <c r="D1537" s="18" t="s">
        <v>2046</v>
      </c>
      <c r="E1537" s="18" t="s">
        <v>2047</v>
      </c>
      <c r="F1537" s="18" t="s">
        <v>2027</v>
      </c>
      <c r="G1537" s="24">
        <v>0</v>
      </c>
      <c r="H1537" s="19">
        <v>2472</v>
      </c>
      <c r="I1537" s="19">
        <v>1236</v>
      </c>
      <c r="J1537" s="19">
        <v>3360</v>
      </c>
      <c r="K1537" s="24">
        <v>0</v>
      </c>
      <c r="L1537" s="24">
        <v>0</v>
      </c>
      <c r="M1537" s="24">
        <v>0</v>
      </c>
      <c r="N1537" s="24">
        <v>0</v>
      </c>
      <c r="O1537" s="19">
        <v>1368</v>
      </c>
      <c r="P1537" s="19">
        <v>1368</v>
      </c>
      <c r="Q1537" s="19">
        <v>1116</v>
      </c>
      <c r="R1537" s="19">
        <v>1044</v>
      </c>
      <c r="S1537" s="19">
        <v>528</v>
      </c>
      <c r="T1537" s="24">
        <v>0</v>
      </c>
      <c r="U1537" s="24">
        <v>0</v>
      </c>
      <c r="V1537" s="19">
        <v>1368</v>
      </c>
      <c r="W1537" s="19">
        <v>1368</v>
      </c>
      <c r="X1537" s="19">
        <v>1368</v>
      </c>
      <c r="Y1537" s="19">
        <v>1368</v>
      </c>
      <c r="Z1537" s="19">
        <v>2352</v>
      </c>
      <c r="AA1537" s="24">
        <v>0</v>
      </c>
      <c r="AB1537" s="24">
        <v>0</v>
      </c>
      <c r="AC1537" s="19">
        <v>1368</v>
      </c>
      <c r="AD1537" s="19">
        <v>1368</v>
      </c>
      <c r="AE1537" s="19">
        <v>1116</v>
      </c>
      <c r="AF1537" s="19">
        <v>1505</v>
      </c>
      <c r="AG1537" s="24">
        <v>0</v>
      </c>
      <c r="AH1537" s="24">
        <v>0</v>
      </c>
      <c r="AI1537" s="24">
        <v>0</v>
      </c>
      <c r="AJ1537" s="24">
        <v>0</v>
      </c>
      <c r="AK1537" s="28">
        <v>0</v>
      </c>
    </row>
    <row r="1538" spans="1:37">
      <c r="A1538" s="14" t="s">
        <v>2022</v>
      </c>
      <c r="B1538" s="18" t="s">
        <v>2182</v>
      </c>
      <c r="C1538" s="18" t="s">
        <v>2056</v>
      </c>
      <c r="D1538" s="18" t="s">
        <v>2046</v>
      </c>
      <c r="E1538" s="18" t="s">
        <v>2158</v>
      </c>
      <c r="F1538" s="18" t="s">
        <v>2058</v>
      </c>
      <c r="G1538" s="24">
        <v>0</v>
      </c>
      <c r="H1538" s="19">
        <v>2472</v>
      </c>
      <c r="I1538" s="19">
        <v>1236</v>
      </c>
      <c r="J1538" s="19">
        <v>888</v>
      </c>
      <c r="K1538" s="24">
        <v>1236</v>
      </c>
      <c r="L1538" s="24">
        <v>1236</v>
      </c>
      <c r="M1538" s="24">
        <v>0</v>
      </c>
      <c r="N1538" s="24">
        <v>0</v>
      </c>
      <c r="O1538" s="19">
        <v>1368</v>
      </c>
      <c r="P1538" s="19">
        <v>1368</v>
      </c>
      <c r="Q1538" s="19">
        <v>1116</v>
      </c>
      <c r="R1538" s="19">
        <v>1044</v>
      </c>
      <c r="S1538" s="19">
        <v>528</v>
      </c>
      <c r="T1538" s="24">
        <v>0</v>
      </c>
      <c r="U1538" s="24">
        <v>0</v>
      </c>
      <c r="V1538" s="19">
        <v>1368</v>
      </c>
      <c r="W1538" s="19">
        <v>1368</v>
      </c>
      <c r="X1538" s="19">
        <v>1368</v>
      </c>
      <c r="Y1538" s="19">
        <v>1368</v>
      </c>
      <c r="Z1538" s="19">
        <v>984</v>
      </c>
      <c r="AA1538" s="24">
        <v>1368</v>
      </c>
      <c r="AB1538" s="24">
        <v>0</v>
      </c>
      <c r="AC1538" s="19">
        <v>1368</v>
      </c>
      <c r="AD1538" s="19">
        <v>1368</v>
      </c>
      <c r="AE1538" s="19">
        <v>1116</v>
      </c>
      <c r="AF1538" s="19">
        <v>0</v>
      </c>
      <c r="AG1538" s="24">
        <v>0</v>
      </c>
      <c r="AH1538" s="24">
        <v>0</v>
      </c>
      <c r="AI1538" s="24">
        <v>0</v>
      </c>
      <c r="AJ1538" s="24">
        <v>0</v>
      </c>
      <c r="AK1538" s="28">
        <v>0</v>
      </c>
    </row>
    <row r="1539" spans="1:37">
      <c r="A1539" s="14" t="s">
        <v>2022</v>
      </c>
      <c r="B1539" s="18" t="s">
        <v>2182</v>
      </c>
      <c r="C1539" s="18" t="s">
        <v>2056</v>
      </c>
      <c r="D1539" s="18" t="s">
        <v>2046</v>
      </c>
      <c r="E1539" s="18" t="s">
        <v>2183</v>
      </c>
      <c r="F1539" s="18" t="s">
        <v>2058</v>
      </c>
      <c r="G1539" s="24">
        <v>0</v>
      </c>
      <c r="H1539" s="19">
        <v>0</v>
      </c>
      <c r="I1539" s="19">
        <v>0</v>
      </c>
      <c r="J1539" s="19">
        <v>0</v>
      </c>
      <c r="K1539" s="24">
        <v>0</v>
      </c>
      <c r="L1539" s="24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24">
        <v>0</v>
      </c>
      <c r="AH1539" s="24">
        <v>0</v>
      </c>
      <c r="AI1539" s="24">
        <v>0</v>
      </c>
      <c r="AJ1539" s="24">
        <v>0</v>
      </c>
      <c r="AK1539" s="28">
        <v>0</v>
      </c>
    </row>
    <row r="1540" spans="1:37">
      <c r="A1540" s="14" t="s">
        <v>2022</v>
      </c>
      <c r="B1540" s="18" t="s">
        <v>2184</v>
      </c>
      <c r="C1540" s="18" t="s">
        <v>2024</v>
      </c>
      <c r="D1540" s="18" t="s">
        <v>2025</v>
      </c>
      <c r="E1540" s="18" t="s">
        <v>2026</v>
      </c>
      <c r="F1540" s="18" t="s">
        <v>2027</v>
      </c>
      <c r="G1540" s="24">
        <v>0</v>
      </c>
      <c r="H1540" s="19">
        <v>0</v>
      </c>
      <c r="I1540" s="19">
        <v>0</v>
      </c>
      <c r="J1540" s="19">
        <v>0</v>
      </c>
      <c r="K1540" s="24">
        <v>0</v>
      </c>
      <c r="L1540" s="24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24">
        <v>0</v>
      </c>
      <c r="AH1540" s="24">
        <v>0</v>
      </c>
      <c r="AI1540" s="24">
        <v>0</v>
      </c>
      <c r="AJ1540" s="24">
        <v>0</v>
      </c>
      <c r="AK1540" s="28">
        <v>0</v>
      </c>
    </row>
    <row r="1541" spans="1:37">
      <c r="A1541" s="14" t="s">
        <v>2022</v>
      </c>
      <c r="B1541" s="18" t="s">
        <v>2184</v>
      </c>
      <c r="C1541" s="18" t="s">
        <v>2024</v>
      </c>
      <c r="D1541" s="18" t="s">
        <v>2095</v>
      </c>
      <c r="E1541" s="18" t="s">
        <v>2185</v>
      </c>
      <c r="F1541" s="18" t="s">
        <v>2027</v>
      </c>
      <c r="G1541" s="24">
        <v>0</v>
      </c>
      <c r="H1541" s="19">
        <v>0</v>
      </c>
      <c r="I1541" s="19">
        <v>0</v>
      </c>
      <c r="J1541" s="19">
        <v>0</v>
      </c>
      <c r="K1541" s="24">
        <v>0</v>
      </c>
      <c r="L1541" s="24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159</v>
      </c>
      <c r="R1541" s="19">
        <v>369</v>
      </c>
      <c r="S1541" s="19">
        <v>0</v>
      </c>
      <c r="T1541" s="24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244</v>
      </c>
      <c r="AF1541" s="19">
        <v>0</v>
      </c>
      <c r="AG1541" s="24">
        <v>0</v>
      </c>
      <c r="AH1541" s="24">
        <v>0</v>
      </c>
      <c r="AI1541" s="24">
        <v>0</v>
      </c>
      <c r="AJ1541" s="24">
        <v>0</v>
      </c>
      <c r="AK1541" s="28">
        <v>0</v>
      </c>
    </row>
    <row r="1542" spans="1:37">
      <c r="A1542" s="14" t="s">
        <v>2022</v>
      </c>
      <c r="B1542" s="18" t="s">
        <v>2184</v>
      </c>
      <c r="C1542" s="18" t="s">
        <v>2024</v>
      </c>
      <c r="D1542" s="18" t="s">
        <v>2161</v>
      </c>
      <c r="E1542" s="18" t="s">
        <v>2162</v>
      </c>
      <c r="F1542" s="18" t="s">
        <v>2027</v>
      </c>
      <c r="G1542" s="24">
        <v>0</v>
      </c>
      <c r="H1542" s="19">
        <v>0</v>
      </c>
      <c r="I1542" s="19">
        <v>0</v>
      </c>
      <c r="J1542" s="19">
        <v>1656</v>
      </c>
      <c r="K1542" s="24">
        <v>0</v>
      </c>
      <c r="L1542" s="24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228</v>
      </c>
      <c r="T1542" s="24">
        <v>0</v>
      </c>
      <c r="U1542" s="24">
        <v>0</v>
      </c>
      <c r="V1542" s="19">
        <v>612</v>
      </c>
      <c r="W1542" s="19">
        <v>612</v>
      </c>
      <c r="X1542" s="19">
        <v>612</v>
      </c>
      <c r="Y1542" s="19">
        <v>612</v>
      </c>
      <c r="Z1542" s="19">
        <v>1044</v>
      </c>
      <c r="AA1542" s="24">
        <v>0</v>
      </c>
      <c r="AB1542" s="24">
        <v>0</v>
      </c>
      <c r="AC1542" s="19">
        <v>0</v>
      </c>
      <c r="AD1542" s="19">
        <v>0</v>
      </c>
      <c r="AE1542" s="19">
        <v>675</v>
      </c>
      <c r="AF1542" s="19">
        <v>596</v>
      </c>
      <c r="AG1542" s="24">
        <v>0</v>
      </c>
      <c r="AH1542" s="24">
        <v>0</v>
      </c>
      <c r="AI1542" s="24">
        <v>0</v>
      </c>
      <c r="AJ1542" s="24">
        <v>0</v>
      </c>
      <c r="AK1542" s="28">
        <v>0</v>
      </c>
    </row>
    <row r="1543" spans="1:37">
      <c r="A1543" s="14" t="s">
        <v>2022</v>
      </c>
      <c r="B1543" s="18" t="s">
        <v>2184</v>
      </c>
      <c r="C1543" s="18" t="s">
        <v>2024</v>
      </c>
      <c r="D1543" s="18" t="s">
        <v>2084</v>
      </c>
      <c r="E1543" s="18" t="s">
        <v>2085</v>
      </c>
      <c r="F1543" s="18" t="s">
        <v>2027</v>
      </c>
      <c r="G1543" s="24">
        <v>0</v>
      </c>
      <c r="H1543" s="19">
        <v>0</v>
      </c>
      <c r="I1543" s="19">
        <v>0</v>
      </c>
      <c r="J1543" s="19">
        <v>0</v>
      </c>
      <c r="K1543" s="24">
        <v>0</v>
      </c>
      <c r="L1543" s="24">
        <v>0</v>
      </c>
      <c r="M1543" s="24">
        <v>0</v>
      </c>
      <c r="N1543" s="24">
        <v>0</v>
      </c>
      <c r="O1543" s="19">
        <v>504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24">
        <v>0</v>
      </c>
      <c r="AH1543" s="24">
        <v>0</v>
      </c>
      <c r="AI1543" s="24">
        <v>0</v>
      </c>
      <c r="AJ1543" s="24">
        <v>0</v>
      </c>
      <c r="AK1543" s="28">
        <v>0</v>
      </c>
    </row>
    <row r="1544" spans="1:37">
      <c r="A1544" s="14" t="s">
        <v>2022</v>
      </c>
      <c r="B1544" s="18" t="s">
        <v>2184</v>
      </c>
      <c r="C1544" s="18" t="s">
        <v>2024</v>
      </c>
      <c r="D1544" s="18" t="s">
        <v>2028</v>
      </c>
      <c r="E1544" s="18" t="s">
        <v>2186</v>
      </c>
      <c r="F1544" s="18" t="s">
        <v>2027</v>
      </c>
      <c r="G1544" s="24">
        <v>0</v>
      </c>
      <c r="H1544" s="19">
        <v>0</v>
      </c>
      <c r="I1544" s="19">
        <v>0</v>
      </c>
      <c r="J1544" s="19">
        <v>0</v>
      </c>
      <c r="K1544" s="24">
        <v>0</v>
      </c>
      <c r="L1544" s="24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24">
        <v>0</v>
      </c>
      <c r="AH1544" s="24">
        <v>0</v>
      </c>
      <c r="AI1544" s="24">
        <v>0</v>
      </c>
      <c r="AJ1544" s="24">
        <v>0</v>
      </c>
      <c r="AK1544" s="28">
        <v>0</v>
      </c>
    </row>
    <row r="1545" spans="1:37">
      <c r="A1545" s="14" t="s">
        <v>2022</v>
      </c>
      <c r="B1545" s="18" t="s">
        <v>2187</v>
      </c>
      <c r="C1545" s="18" t="s">
        <v>2056</v>
      </c>
      <c r="D1545" s="18" t="s">
        <v>2025</v>
      </c>
      <c r="E1545" s="18" t="s">
        <v>2057</v>
      </c>
      <c r="F1545" s="18" t="s">
        <v>2058</v>
      </c>
      <c r="G1545" s="24">
        <v>0</v>
      </c>
      <c r="H1545" s="19">
        <v>0</v>
      </c>
      <c r="I1545" s="19">
        <v>0</v>
      </c>
      <c r="J1545" s="19">
        <v>0</v>
      </c>
      <c r="K1545" s="24">
        <v>0</v>
      </c>
      <c r="L1545" s="24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24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24">
        <v>0</v>
      </c>
      <c r="AH1545" s="24">
        <v>0</v>
      </c>
      <c r="AI1545" s="24">
        <v>0</v>
      </c>
      <c r="AJ1545" s="24">
        <v>0</v>
      </c>
      <c r="AK1545" s="28">
        <v>0</v>
      </c>
    </row>
    <row r="1546" spans="1:37">
      <c r="A1546" s="14" t="s">
        <v>2022</v>
      </c>
      <c r="B1546" s="18" t="s">
        <v>2187</v>
      </c>
      <c r="C1546" s="18" t="s">
        <v>2056</v>
      </c>
      <c r="D1546" s="18" t="s">
        <v>2095</v>
      </c>
      <c r="E1546" s="18" t="s">
        <v>2188</v>
      </c>
      <c r="F1546" s="18" t="s">
        <v>2166</v>
      </c>
      <c r="G1546" s="24">
        <v>0</v>
      </c>
      <c r="H1546" s="19">
        <v>0</v>
      </c>
      <c r="I1546" s="19">
        <v>0</v>
      </c>
      <c r="J1546" s="19">
        <v>0</v>
      </c>
      <c r="K1546" s="24">
        <v>0</v>
      </c>
      <c r="L1546" s="24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492</v>
      </c>
      <c r="S1546" s="19">
        <v>0</v>
      </c>
      <c r="T1546" s="24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260</v>
      </c>
      <c r="AF1546" s="19">
        <v>0</v>
      </c>
      <c r="AG1546" s="24">
        <v>0</v>
      </c>
      <c r="AH1546" s="24">
        <v>0</v>
      </c>
      <c r="AI1546" s="24">
        <v>0</v>
      </c>
      <c r="AJ1546" s="24">
        <v>0</v>
      </c>
      <c r="AK1546" s="28">
        <v>0</v>
      </c>
    </row>
    <row r="1547" spans="1:37">
      <c r="A1547" s="14" t="s">
        <v>2022</v>
      </c>
      <c r="B1547" s="18" t="s">
        <v>2187</v>
      </c>
      <c r="C1547" s="18" t="s">
        <v>2056</v>
      </c>
      <c r="D1547" s="18" t="s">
        <v>2095</v>
      </c>
      <c r="E1547" s="18" t="s">
        <v>2189</v>
      </c>
      <c r="F1547" s="18" t="s">
        <v>2166</v>
      </c>
      <c r="G1547" s="24">
        <v>0</v>
      </c>
      <c r="H1547" s="19">
        <v>0</v>
      </c>
      <c r="I1547" s="19">
        <v>0</v>
      </c>
      <c r="J1547" s="19">
        <v>0</v>
      </c>
      <c r="K1547" s="24">
        <v>0</v>
      </c>
      <c r="L1547" s="24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24">
        <v>0</v>
      </c>
      <c r="AH1547" s="24">
        <v>0</v>
      </c>
      <c r="AI1547" s="24">
        <v>0</v>
      </c>
      <c r="AJ1547" s="24">
        <v>0</v>
      </c>
      <c r="AK1547" s="28">
        <v>0</v>
      </c>
    </row>
    <row r="1548" spans="1:37">
      <c r="A1548" s="14" t="s">
        <v>2022</v>
      </c>
      <c r="B1548" s="18" t="s">
        <v>2187</v>
      </c>
      <c r="C1548" s="18" t="s">
        <v>2056</v>
      </c>
      <c r="D1548" s="18" t="s">
        <v>2161</v>
      </c>
      <c r="E1548" s="18" t="s">
        <v>2178</v>
      </c>
      <c r="F1548" s="18" t="s">
        <v>2058</v>
      </c>
      <c r="G1548" s="24">
        <v>0</v>
      </c>
      <c r="H1548" s="19">
        <v>0</v>
      </c>
      <c r="I1548" s="19">
        <v>0</v>
      </c>
      <c r="J1548" s="19">
        <v>0</v>
      </c>
      <c r="K1548" s="24">
        <v>0</v>
      </c>
      <c r="L1548" s="24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24">
        <v>0</v>
      </c>
      <c r="U1548" s="24">
        <v>0</v>
      </c>
      <c r="V1548" s="19">
        <v>0</v>
      </c>
      <c r="W1548" s="19">
        <v>1380</v>
      </c>
      <c r="X1548" s="19">
        <v>1380</v>
      </c>
      <c r="Y1548" s="19">
        <v>396</v>
      </c>
      <c r="Z1548" s="19">
        <v>984</v>
      </c>
      <c r="AA1548" s="24">
        <v>0</v>
      </c>
      <c r="AB1548" s="24">
        <v>0</v>
      </c>
      <c r="AC1548" s="19">
        <v>0</v>
      </c>
      <c r="AD1548" s="19">
        <v>1007</v>
      </c>
      <c r="AE1548" s="19">
        <v>0</v>
      </c>
      <c r="AF1548" s="19">
        <v>1322</v>
      </c>
      <c r="AG1548" s="24">
        <v>0</v>
      </c>
      <c r="AH1548" s="24">
        <v>0</v>
      </c>
      <c r="AI1548" s="24">
        <v>0</v>
      </c>
      <c r="AJ1548" s="24">
        <v>0</v>
      </c>
      <c r="AK1548" s="28">
        <v>0</v>
      </c>
    </row>
    <row r="1549" spans="1:37">
      <c r="A1549" s="14" t="s">
        <v>2022</v>
      </c>
      <c r="B1549" s="18" t="s">
        <v>2187</v>
      </c>
      <c r="C1549" s="18" t="s">
        <v>2056</v>
      </c>
      <c r="D1549" s="18" t="s">
        <v>2084</v>
      </c>
      <c r="E1549" s="18" t="s">
        <v>2090</v>
      </c>
      <c r="F1549" s="18" t="s">
        <v>2058</v>
      </c>
      <c r="G1549" s="24">
        <v>0</v>
      </c>
      <c r="H1549" s="19">
        <v>792</v>
      </c>
      <c r="I1549" s="19">
        <v>528</v>
      </c>
      <c r="J1549" s="19">
        <v>528</v>
      </c>
      <c r="K1549" s="24">
        <v>0</v>
      </c>
      <c r="L1549" s="24">
        <v>684</v>
      </c>
      <c r="M1549" s="24">
        <v>0</v>
      </c>
      <c r="N1549" s="24">
        <v>0</v>
      </c>
      <c r="O1549" s="19">
        <v>792</v>
      </c>
      <c r="P1549" s="19">
        <v>0</v>
      </c>
      <c r="Q1549" s="19">
        <v>0</v>
      </c>
      <c r="R1549" s="19">
        <v>122</v>
      </c>
      <c r="S1549" s="19">
        <v>0</v>
      </c>
      <c r="T1549" s="24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24">
        <v>0</v>
      </c>
      <c r="AH1549" s="24">
        <v>0</v>
      </c>
      <c r="AI1549" s="24">
        <v>0</v>
      </c>
      <c r="AJ1549" s="24">
        <v>0</v>
      </c>
      <c r="AK1549" s="28">
        <v>0</v>
      </c>
    </row>
    <row r="1550" spans="1:37">
      <c r="A1550" s="14" t="s">
        <v>2022</v>
      </c>
      <c r="B1550" s="18" t="s">
        <v>2187</v>
      </c>
      <c r="C1550" s="18" t="s">
        <v>2056</v>
      </c>
      <c r="D1550" s="18" t="s">
        <v>2028</v>
      </c>
      <c r="E1550" s="18" t="s">
        <v>2077</v>
      </c>
      <c r="F1550" s="18" t="s">
        <v>2058</v>
      </c>
      <c r="G1550" s="24">
        <v>0</v>
      </c>
      <c r="H1550" s="19">
        <v>0</v>
      </c>
      <c r="I1550" s="19">
        <v>0</v>
      </c>
      <c r="J1550" s="19">
        <v>0</v>
      </c>
      <c r="K1550" s="24">
        <v>0</v>
      </c>
      <c r="L1550" s="24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24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24">
        <v>0</v>
      </c>
      <c r="AH1550" s="24">
        <v>0</v>
      </c>
      <c r="AI1550" s="24">
        <v>0</v>
      </c>
      <c r="AJ1550" s="24">
        <v>0</v>
      </c>
      <c r="AK1550" s="28">
        <v>0</v>
      </c>
    </row>
    <row r="1551" spans="1:37">
      <c r="A1551" s="14" t="s">
        <v>2022</v>
      </c>
      <c r="B1551" s="18" t="s">
        <v>2190</v>
      </c>
      <c r="C1551" s="18" t="s">
        <v>2024</v>
      </c>
      <c r="D1551" s="18" t="s">
        <v>2025</v>
      </c>
      <c r="E1551" s="18" t="s">
        <v>2026</v>
      </c>
      <c r="F1551" s="18" t="s">
        <v>2027</v>
      </c>
      <c r="G1551" s="24">
        <v>0</v>
      </c>
      <c r="H1551" s="19">
        <v>0</v>
      </c>
      <c r="I1551" s="19">
        <v>0</v>
      </c>
      <c r="J1551" s="19">
        <v>0</v>
      </c>
      <c r="K1551" s="24">
        <v>0</v>
      </c>
      <c r="L1551" s="24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24">
        <v>0</v>
      </c>
      <c r="AH1551" s="24">
        <v>0</v>
      </c>
      <c r="AI1551" s="24">
        <v>0</v>
      </c>
      <c r="AJ1551" s="24">
        <v>0</v>
      </c>
      <c r="AK1551" s="28">
        <v>0</v>
      </c>
    </row>
    <row r="1552" spans="1:37">
      <c r="A1552" s="14" t="s">
        <v>2022</v>
      </c>
      <c r="B1552" s="18" t="s">
        <v>2190</v>
      </c>
      <c r="C1552" s="18" t="s">
        <v>2024</v>
      </c>
      <c r="D1552" s="18" t="s">
        <v>2028</v>
      </c>
      <c r="E1552" s="18" t="s">
        <v>2191</v>
      </c>
      <c r="F1552" s="18" t="s">
        <v>2027</v>
      </c>
      <c r="G1552" s="24">
        <v>0</v>
      </c>
      <c r="H1552" s="19">
        <v>0</v>
      </c>
      <c r="I1552" s="19">
        <v>0</v>
      </c>
      <c r="J1552" s="19">
        <v>0</v>
      </c>
      <c r="K1552" s="24">
        <v>0</v>
      </c>
      <c r="L1552" s="24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24">
        <v>0</v>
      </c>
      <c r="AH1552" s="24">
        <v>0</v>
      </c>
      <c r="AI1552" s="24">
        <v>0</v>
      </c>
      <c r="AJ1552" s="24">
        <v>0</v>
      </c>
      <c r="AK1552" s="28">
        <v>0</v>
      </c>
    </row>
    <row r="1553" spans="1:37">
      <c r="A1553" s="14" t="s">
        <v>2022</v>
      </c>
      <c r="B1553" s="18" t="s">
        <v>2190</v>
      </c>
      <c r="C1553" s="18" t="s">
        <v>2024</v>
      </c>
      <c r="D1553" s="18" t="s">
        <v>2079</v>
      </c>
      <c r="E1553" s="18" t="s">
        <v>2080</v>
      </c>
      <c r="F1553" s="18" t="s">
        <v>2027</v>
      </c>
      <c r="G1553" s="24">
        <v>0</v>
      </c>
      <c r="H1553" s="19">
        <v>0</v>
      </c>
      <c r="I1553" s="19">
        <v>0</v>
      </c>
      <c r="J1553" s="19">
        <v>0</v>
      </c>
      <c r="K1553" s="24">
        <v>0</v>
      </c>
      <c r="L1553" s="24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24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60</v>
      </c>
      <c r="AG1553" s="24">
        <v>0</v>
      </c>
      <c r="AH1553" s="24">
        <v>0</v>
      </c>
      <c r="AI1553" s="24">
        <v>0</v>
      </c>
      <c r="AJ1553" s="24">
        <v>0</v>
      </c>
      <c r="AK1553" s="28">
        <v>0</v>
      </c>
    </row>
    <row r="1554" spans="1:37">
      <c r="A1554" s="14" t="s">
        <v>2022</v>
      </c>
      <c r="B1554" s="18" t="s">
        <v>2190</v>
      </c>
      <c r="C1554" s="18" t="s">
        <v>2024</v>
      </c>
      <c r="D1554" s="18" t="s">
        <v>2048</v>
      </c>
      <c r="E1554" s="18" t="s">
        <v>2049</v>
      </c>
      <c r="F1554" s="18" t="s">
        <v>2027</v>
      </c>
      <c r="G1554" s="24">
        <v>0</v>
      </c>
      <c r="H1554" s="19">
        <v>0</v>
      </c>
      <c r="I1554" s="19">
        <v>0</v>
      </c>
      <c r="J1554" s="19">
        <v>0</v>
      </c>
      <c r="K1554" s="24">
        <v>0</v>
      </c>
      <c r="L1554" s="24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24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24">
        <v>0</v>
      </c>
      <c r="AH1554" s="24">
        <v>0</v>
      </c>
      <c r="AI1554" s="24">
        <v>0</v>
      </c>
      <c r="AJ1554" s="24">
        <v>0</v>
      </c>
      <c r="AK1554" s="28">
        <v>0</v>
      </c>
    </row>
    <row r="1555" spans="1:37">
      <c r="A1555" s="14" t="s">
        <v>2022</v>
      </c>
      <c r="B1555" s="18" t="s">
        <v>2190</v>
      </c>
      <c r="C1555" s="18" t="s">
        <v>2024</v>
      </c>
      <c r="D1555" s="18" t="s">
        <v>2075</v>
      </c>
      <c r="E1555" s="18" t="s">
        <v>2082</v>
      </c>
      <c r="F1555" s="18" t="s">
        <v>2027</v>
      </c>
      <c r="G1555" s="24">
        <v>0</v>
      </c>
      <c r="H1555" s="19">
        <v>648</v>
      </c>
      <c r="I1555" s="19">
        <v>667</v>
      </c>
      <c r="J1555" s="19">
        <v>600</v>
      </c>
      <c r="K1555" s="24">
        <v>0</v>
      </c>
      <c r="L1555" s="24">
        <v>0</v>
      </c>
      <c r="M1555" s="24">
        <v>0</v>
      </c>
      <c r="N1555" s="24">
        <v>0</v>
      </c>
      <c r="O1555" s="19">
        <v>648</v>
      </c>
      <c r="P1555" s="19">
        <v>648</v>
      </c>
      <c r="Q1555" s="19">
        <v>794</v>
      </c>
      <c r="R1555" s="19">
        <v>648</v>
      </c>
      <c r="S1555" s="19">
        <v>324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22</v>
      </c>
      <c r="AF1555" s="19">
        <v>0</v>
      </c>
      <c r="AG1555" s="24">
        <v>0</v>
      </c>
      <c r="AH1555" s="24">
        <v>0</v>
      </c>
      <c r="AI1555" s="24">
        <v>0</v>
      </c>
      <c r="AJ1555" s="24">
        <v>0</v>
      </c>
      <c r="AK1555" s="28">
        <v>0</v>
      </c>
    </row>
    <row r="1556" spans="1:37">
      <c r="A1556" s="14" t="s">
        <v>2022</v>
      </c>
      <c r="B1556" s="18" t="s">
        <v>2192</v>
      </c>
      <c r="C1556" s="18" t="s">
        <v>2056</v>
      </c>
      <c r="D1556" s="18" t="s">
        <v>2025</v>
      </c>
      <c r="E1556" s="18" t="s">
        <v>2057</v>
      </c>
      <c r="F1556" s="18" t="s">
        <v>2058</v>
      </c>
      <c r="G1556" s="24">
        <v>0</v>
      </c>
      <c r="H1556" s="19">
        <v>0</v>
      </c>
      <c r="I1556" s="19">
        <v>0</v>
      </c>
      <c r="J1556" s="19">
        <v>0</v>
      </c>
      <c r="K1556" s="24">
        <v>0</v>
      </c>
      <c r="L1556" s="24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24">
        <v>0</v>
      </c>
      <c r="AJ1556" s="24">
        <v>0</v>
      </c>
      <c r="AK1556" s="28">
        <v>0</v>
      </c>
    </row>
    <row r="1557" spans="1:37">
      <c r="A1557" s="14" t="s">
        <v>2022</v>
      </c>
      <c r="B1557" s="18" t="s">
        <v>2192</v>
      </c>
      <c r="C1557" s="18" t="s">
        <v>2056</v>
      </c>
      <c r="D1557" s="18" t="s">
        <v>2048</v>
      </c>
      <c r="E1557" s="18" t="s">
        <v>2074</v>
      </c>
      <c r="F1557" s="18" t="s">
        <v>2058</v>
      </c>
      <c r="G1557" s="24">
        <v>0</v>
      </c>
      <c r="H1557" s="19">
        <v>0</v>
      </c>
      <c r="I1557" s="19">
        <v>0</v>
      </c>
      <c r="J1557" s="19">
        <v>0</v>
      </c>
      <c r="K1557" s="24">
        <v>0</v>
      </c>
      <c r="L1557" s="24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24">
        <v>0</v>
      </c>
      <c r="AH1557" s="24">
        <v>0</v>
      </c>
      <c r="AI1557" s="24">
        <v>0</v>
      </c>
      <c r="AJ1557" s="24">
        <v>0</v>
      </c>
      <c r="AK1557" s="28">
        <v>0</v>
      </c>
    </row>
    <row r="1558" spans="1:37">
      <c r="A1558" s="14" t="s">
        <v>2022</v>
      </c>
      <c r="B1558" s="18" t="s">
        <v>2192</v>
      </c>
      <c r="C1558" s="18" t="s">
        <v>2056</v>
      </c>
      <c r="D1558" s="18" t="s">
        <v>2075</v>
      </c>
      <c r="E1558" s="18" t="s">
        <v>2076</v>
      </c>
      <c r="F1558" s="18" t="s">
        <v>2058</v>
      </c>
      <c r="G1558" s="24">
        <v>0</v>
      </c>
      <c r="H1558" s="19">
        <v>528</v>
      </c>
      <c r="I1558" s="19">
        <v>648</v>
      </c>
      <c r="J1558" s="19">
        <v>697</v>
      </c>
      <c r="K1558" s="24">
        <v>0</v>
      </c>
      <c r="L1558" s="24">
        <v>0</v>
      </c>
      <c r="M1558" s="24">
        <v>0</v>
      </c>
      <c r="N1558" s="24">
        <v>0</v>
      </c>
      <c r="O1558" s="19">
        <v>648</v>
      </c>
      <c r="P1558" s="19">
        <v>648</v>
      </c>
      <c r="Q1558" s="19">
        <v>648</v>
      </c>
      <c r="R1558" s="19">
        <v>648</v>
      </c>
      <c r="S1558" s="19">
        <v>324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43</v>
      </c>
      <c r="AF1558" s="19">
        <v>162</v>
      </c>
      <c r="AG1558" s="24">
        <v>0</v>
      </c>
      <c r="AH1558" s="24">
        <v>0</v>
      </c>
      <c r="AI1558" s="24">
        <v>0</v>
      </c>
      <c r="AJ1558" s="24">
        <v>0</v>
      </c>
      <c r="AK1558" s="28">
        <v>0</v>
      </c>
    </row>
    <row r="1559" spans="1:37">
      <c r="A1559" s="14" t="s">
        <v>2022</v>
      </c>
      <c r="B1559" s="18" t="s">
        <v>2193</v>
      </c>
      <c r="C1559" s="18" t="s">
        <v>2056</v>
      </c>
      <c r="D1559" s="18" t="s">
        <v>2115</v>
      </c>
      <c r="E1559" s="18" t="s">
        <v>2116</v>
      </c>
      <c r="F1559" s="18" t="s">
        <v>2058</v>
      </c>
      <c r="G1559" s="24">
        <v>0</v>
      </c>
      <c r="H1559" s="19">
        <v>0</v>
      </c>
      <c r="I1559" s="19">
        <v>0</v>
      </c>
      <c r="J1559" s="19">
        <v>0</v>
      </c>
      <c r="K1559" s="24">
        <v>0</v>
      </c>
      <c r="L1559" s="24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24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24">
        <v>0</v>
      </c>
      <c r="AJ1559" s="24">
        <v>0</v>
      </c>
      <c r="AK1559" s="28">
        <v>0</v>
      </c>
    </row>
    <row r="1560" spans="1:37">
      <c r="A1560" s="14" t="s">
        <v>2022</v>
      </c>
      <c r="B1560" s="18" t="s">
        <v>2193</v>
      </c>
      <c r="C1560" s="18" t="s">
        <v>2056</v>
      </c>
      <c r="D1560" s="18" t="s">
        <v>2143</v>
      </c>
      <c r="E1560" s="18" t="s">
        <v>2150</v>
      </c>
      <c r="F1560" s="18" t="s">
        <v>2058</v>
      </c>
      <c r="G1560" s="24">
        <v>0</v>
      </c>
      <c r="H1560" s="19">
        <v>0</v>
      </c>
      <c r="I1560" s="19">
        <v>0</v>
      </c>
      <c r="J1560" s="19">
        <v>0</v>
      </c>
      <c r="K1560" s="24">
        <v>0</v>
      </c>
      <c r="L1560" s="24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24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24">
        <v>0</v>
      </c>
      <c r="AH1560" s="24">
        <v>0</v>
      </c>
      <c r="AI1560" s="24">
        <v>0</v>
      </c>
      <c r="AJ1560" s="24">
        <v>0</v>
      </c>
      <c r="AK1560" s="28">
        <v>0</v>
      </c>
    </row>
    <row r="1561" spans="1:37">
      <c r="A1561" s="14" t="s">
        <v>2022</v>
      </c>
      <c r="B1561" s="18" t="s">
        <v>2193</v>
      </c>
      <c r="C1561" s="18" t="s">
        <v>2056</v>
      </c>
      <c r="D1561" s="18" t="s">
        <v>2194</v>
      </c>
      <c r="E1561" s="18" t="s">
        <v>2195</v>
      </c>
      <c r="F1561" s="18" t="s">
        <v>2058</v>
      </c>
      <c r="G1561" s="24">
        <v>0</v>
      </c>
      <c r="H1561" s="19">
        <v>0</v>
      </c>
      <c r="I1561" s="19">
        <v>0</v>
      </c>
      <c r="J1561" s="19">
        <v>0</v>
      </c>
      <c r="K1561" s="24">
        <v>0</v>
      </c>
      <c r="L1561" s="24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24">
        <v>0</v>
      </c>
      <c r="AJ1561" s="24">
        <v>0</v>
      </c>
      <c r="AK1561" s="28">
        <v>0</v>
      </c>
    </row>
    <row r="1562" spans="1:37">
      <c r="A1562" s="14" t="s">
        <v>2022</v>
      </c>
      <c r="B1562" s="18" t="s">
        <v>2193</v>
      </c>
      <c r="C1562" s="18" t="s">
        <v>2056</v>
      </c>
      <c r="D1562" s="18" t="s">
        <v>2046</v>
      </c>
      <c r="E1562" s="18" t="s">
        <v>2158</v>
      </c>
      <c r="F1562" s="18" t="s">
        <v>2058</v>
      </c>
      <c r="G1562" s="24">
        <v>0</v>
      </c>
      <c r="H1562" s="19">
        <v>1500</v>
      </c>
      <c r="I1562" s="19">
        <v>1500</v>
      </c>
      <c r="J1562" s="19">
        <v>1080</v>
      </c>
      <c r="K1562" s="24">
        <v>1500</v>
      </c>
      <c r="L1562" s="24">
        <v>0</v>
      </c>
      <c r="M1562" s="24">
        <v>0</v>
      </c>
      <c r="N1562" s="24">
        <v>0</v>
      </c>
      <c r="O1562" s="19">
        <v>1500</v>
      </c>
      <c r="P1562" s="19">
        <v>1500</v>
      </c>
      <c r="Q1562" s="19">
        <v>1212</v>
      </c>
      <c r="R1562" s="19">
        <v>1152</v>
      </c>
      <c r="S1562" s="19">
        <v>576</v>
      </c>
      <c r="T1562" s="24">
        <v>0</v>
      </c>
      <c r="U1562" s="24">
        <v>0</v>
      </c>
      <c r="V1562" s="19">
        <v>1500</v>
      </c>
      <c r="W1562" s="19">
        <v>1500</v>
      </c>
      <c r="X1562" s="19">
        <v>1500</v>
      </c>
      <c r="Y1562" s="19">
        <v>1500</v>
      </c>
      <c r="Z1562" s="19">
        <v>1080</v>
      </c>
      <c r="AA1562" s="24">
        <v>1500</v>
      </c>
      <c r="AB1562" s="24">
        <v>0</v>
      </c>
      <c r="AC1562" s="19">
        <v>1500</v>
      </c>
      <c r="AD1562" s="19">
        <v>0</v>
      </c>
      <c r="AE1562" s="19">
        <v>1212</v>
      </c>
      <c r="AF1562" s="19">
        <v>864</v>
      </c>
      <c r="AG1562" s="24">
        <v>0</v>
      </c>
      <c r="AH1562" s="24">
        <v>0</v>
      </c>
      <c r="AI1562" s="24">
        <v>0</v>
      </c>
      <c r="AJ1562" s="24">
        <v>0</v>
      </c>
      <c r="AK1562" s="28">
        <v>0</v>
      </c>
    </row>
    <row r="1563" spans="1:37">
      <c r="A1563" s="14" t="s">
        <v>2022</v>
      </c>
      <c r="B1563" s="18" t="s">
        <v>2196</v>
      </c>
      <c r="C1563" s="18" t="s">
        <v>2056</v>
      </c>
      <c r="D1563" s="18" t="s">
        <v>2143</v>
      </c>
      <c r="E1563" s="18" t="s">
        <v>2150</v>
      </c>
      <c r="F1563" s="18" t="s">
        <v>2058</v>
      </c>
      <c r="G1563" s="24">
        <v>0</v>
      </c>
      <c r="H1563" s="19">
        <v>0</v>
      </c>
      <c r="I1563" s="19">
        <v>0</v>
      </c>
      <c r="J1563" s="19">
        <v>0</v>
      </c>
      <c r="K1563" s="24">
        <v>0</v>
      </c>
      <c r="L1563" s="24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24">
        <v>0</v>
      </c>
      <c r="AJ1563" s="24">
        <v>0</v>
      </c>
      <c r="AK1563" s="28">
        <v>0</v>
      </c>
    </row>
    <row r="1564" spans="1:37">
      <c r="A1564" s="14" t="s">
        <v>2022</v>
      </c>
      <c r="B1564" s="18" t="s">
        <v>2196</v>
      </c>
      <c r="C1564" s="18" t="s">
        <v>2056</v>
      </c>
      <c r="D1564" s="18" t="s">
        <v>2161</v>
      </c>
      <c r="E1564" s="18" t="s">
        <v>2178</v>
      </c>
      <c r="F1564" s="18" t="s">
        <v>2058</v>
      </c>
      <c r="G1564" s="24">
        <v>0</v>
      </c>
      <c r="H1564" s="19">
        <v>0</v>
      </c>
      <c r="I1564" s="19">
        <v>0</v>
      </c>
      <c r="J1564" s="19">
        <v>0</v>
      </c>
      <c r="K1564" s="24">
        <v>0</v>
      </c>
      <c r="L1564" s="24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24">
        <v>0</v>
      </c>
      <c r="U1564" s="24">
        <v>0</v>
      </c>
      <c r="V1564" s="19">
        <v>1416</v>
      </c>
      <c r="W1564" s="19">
        <v>0</v>
      </c>
      <c r="X1564" s="19">
        <v>0</v>
      </c>
      <c r="Y1564" s="19">
        <v>999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24">
        <v>0</v>
      </c>
      <c r="AJ1564" s="24">
        <v>0</v>
      </c>
      <c r="AK1564" s="28">
        <v>0</v>
      </c>
    </row>
    <row r="1565" spans="1:37">
      <c r="A1565" s="14" t="s">
        <v>2022</v>
      </c>
      <c r="B1565" s="18" t="s">
        <v>2196</v>
      </c>
      <c r="C1565" s="18" t="s">
        <v>2056</v>
      </c>
      <c r="D1565" s="18" t="s">
        <v>2046</v>
      </c>
      <c r="E1565" s="18" t="s">
        <v>2158</v>
      </c>
      <c r="F1565" s="18" t="s">
        <v>2058</v>
      </c>
      <c r="G1565" s="24">
        <v>0</v>
      </c>
      <c r="H1565" s="19">
        <v>1500</v>
      </c>
      <c r="I1565" s="19">
        <v>1500</v>
      </c>
      <c r="J1565" s="19">
        <v>2580</v>
      </c>
      <c r="K1565" s="24">
        <v>0</v>
      </c>
      <c r="L1565" s="24">
        <v>0</v>
      </c>
      <c r="M1565" s="24">
        <v>0</v>
      </c>
      <c r="N1565" s="24">
        <v>0</v>
      </c>
      <c r="O1565" s="19">
        <v>1500</v>
      </c>
      <c r="P1565" s="19">
        <v>1500</v>
      </c>
      <c r="Q1565" s="19">
        <v>1212</v>
      </c>
      <c r="R1565" s="19">
        <v>1152</v>
      </c>
      <c r="S1565" s="19">
        <v>576</v>
      </c>
      <c r="T1565" s="24">
        <v>0</v>
      </c>
      <c r="U1565" s="24">
        <v>0</v>
      </c>
      <c r="V1565" s="19">
        <v>1500</v>
      </c>
      <c r="W1565" s="19">
        <v>1500</v>
      </c>
      <c r="X1565" s="19">
        <v>1500</v>
      </c>
      <c r="Y1565" s="19">
        <v>1500</v>
      </c>
      <c r="Z1565" s="19">
        <v>1080</v>
      </c>
      <c r="AA1565" s="24">
        <v>1500</v>
      </c>
      <c r="AB1565" s="24">
        <v>0</v>
      </c>
      <c r="AC1565" s="19">
        <v>1500</v>
      </c>
      <c r="AD1565" s="19">
        <v>1500</v>
      </c>
      <c r="AE1565" s="19">
        <v>0</v>
      </c>
      <c r="AF1565" s="19">
        <v>0</v>
      </c>
      <c r="AG1565" s="24">
        <v>0</v>
      </c>
      <c r="AH1565" s="24">
        <v>0</v>
      </c>
      <c r="AI1565" s="24">
        <v>0</v>
      </c>
      <c r="AJ1565" s="24">
        <v>0</v>
      </c>
      <c r="AK1565" s="28">
        <v>0</v>
      </c>
    </row>
    <row r="1566" spans="1:37">
      <c r="A1566" s="14" t="s">
        <v>2197</v>
      </c>
      <c r="B1566" s="18" t="s">
        <v>2198</v>
      </c>
      <c r="C1566" s="18" t="s">
        <v>394</v>
      </c>
      <c r="D1566" s="18" t="s">
        <v>2199</v>
      </c>
      <c r="E1566" s="18" t="s">
        <v>2200</v>
      </c>
      <c r="F1566" s="18" t="s">
        <v>2201</v>
      </c>
      <c r="G1566" s="24">
        <v>0</v>
      </c>
      <c r="H1566" s="19">
        <v>0</v>
      </c>
      <c r="I1566" s="19">
        <v>4320</v>
      </c>
      <c r="J1566" s="19">
        <v>0</v>
      </c>
      <c r="K1566" s="24">
        <v>0</v>
      </c>
      <c r="L1566" s="24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4320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3456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24">
        <v>0</v>
      </c>
      <c r="AH1566" s="24">
        <v>0</v>
      </c>
      <c r="AI1566" s="24">
        <v>0</v>
      </c>
      <c r="AJ1566" s="24">
        <v>0</v>
      </c>
      <c r="AK1566" s="28">
        <v>0</v>
      </c>
    </row>
    <row r="1567" spans="1:37">
      <c r="A1567" s="14"/>
      <c r="B1567" s="18" t="s">
        <v>2202</v>
      </c>
      <c r="C1567" s="18"/>
      <c r="D1567" s="18" t="s">
        <v>47</v>
      </c>
      <c r="E1567" s="18" t="s">
        <v>58</v>
      </c>
      <c r="F1567" s="18" t="s">
        <v>57</v>
      </c>
      <c r="G1567" s="24">
        <v>0</v>
      </c>
      <c r="H1567" s="19">
        <v>0</v>
      </c>
      <c r="I1567" s="19">
        <v>0</v>
      </c>
      <c r="J1567" s="19">
        <v>0</v>
      </c>
      <c r="K1567" s="24">
        <v>0</v>
      </c>
      <c r="L1567" s="24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24">
        <v>0</v>
      </c>
      <c r="AJ1567" s="24">
        <v>0</v>
      </c>
      <c r="AK1567" s="28">
        <v>0</v>
      </c>
    </row>
    <row r="1568" spans="1:37">
      <c r="A1568" s="14"/>
      <c r="B1568" s="18" t="s">
        <v>2203</v>
      </c>
      <c r="C1568" s="18"/>
      <c r="D1568" s="18" t="s">
        <v>47</v>
      </c>
      <c r="E1568" s="18" t="s">
        <v>56</v>
      </c>
      <c r="F1568" s="18" t="s">
        <v>57</v>
      </c>
      <c r="G1568" s="24">
        <v>0</v>
      </c>
      <c r="H1568" s="19">
        <v>0</v>
      </c>
      <c r="I1568" s="19">
        <v>0</v>
      </c>
      <c r="J1568" s="19">
        <v>0</v>
      </c>
      <c r="K1568" s="24">
        <v>0</v>
      </c>
      <c r="L1568" s="24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24">
        <v>0</v>
      </c>
      <c r="AJ1568" s="24">
        <v>0</v>
      </c>
      <c r="AK1568" s="28">
        <v>0</v>
      </c>
    </row>
    <row r="1569" spans="1:37">
      <c r="A1569" s="14"/>
      <c r="B1569" s="18" t="s">
        <v>2204</v>
      </c>
      <c r="C1569" s="18"/>
      <c r="D1569" s="18" t="s">
        <v>47</v>
      </c>
      <c r="E1569" s="18" t="s">
        <v>48</v>
      </c>
      <c r="F1569" s="18" t="s">
        <v>49</v>
      </c>
      <c r="G1569" s="24">
        <v>0</v>
      </c>
      <c r="H1569" s="19">
        <v>0</v>
      </c>
      <c r="I1569" s="19">
        <v>0</v>
      </c>
      <c r="J1569" s="19">
        <v>0</v>
      </c>
      <c r="K1569" s="24">
        <v>0</v>
      </c>
      <c r="L1569" s="24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24">
        <v>0</v>
      </c>
      <c r="AJ1569" s="24">
        <v>0</v>
      </c>
      <c r="AK1569" s="28">
        <v>0</v>
      </c>
    </row>
    <row r="1570" spans="1:37">
      <c r="A1570" s="14"/>
      <c r="B1570" s="18" t="s">
        <v>2204</v>
      </c>
      <c r="C1570" s="18"/>
      <c r="D1570" s="18">
        <v>3</v>
      </c>
      <c r="E1570" s="18" t="s">
        <v>51</v>
      </c>
      <c r="F1570" s="18" t="s">
        <v>49</v>
      </c>
      <c r="G1570" s="24">
        <v>0</v>
      </c>
      <c r="H1570" s="19">
        <v>0</v>
      </c>
      <c r="I1570" s="19">
        <v>0</v>
      </c>
      <c r="J1570" s="19">
        <v>0</v>
      </c>
      <c r="K1570" s="24">
        <v>0</v>
      </c>
      <c r="L1570" s="24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24">
        <v>0</v>
      </c>
      <c r="AH1570" s="24">
        <v>0</v>
      </c>
      <c r="AI1570" s="24">
        <v>0</v>
      </c>
      <c r="AJ1570" s="24">
        <v>0</v>
      </c>
      <c r="AK1570" s="28">
        <v>0</v>
      </c>
    </row>
    <row r="1571" spans="1:37">
      <c r="A1571" s="14"/>
      <c r="B1571" s="18" t="s">
        <v>2205</v>
      </c>
      <c r="C1571" s="18"/>
      <c r="D1571" s="18" t="s">
        <v>47</v>
      </c>
      <c r="E1571" s="18" t="s">
        <v>2206</v>
      </c>
      <c r="F1571" s="18" t="s">
        <v>49</v>
      </c>
      <c r="G1571" s="24">
        <v>0</v>
      </c>
      <c r="H1571" s="19">
        <v>0</v>
      </c>
      <c r="I1571" s="19">
        <v>0</v>
      </c>
      <c r="J1571" s="19">
        <v>0</v>
      </c>
      <c r="K1571" s="24">
        <v>0</v>
      </c>
      <c r="L1571" s="24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24">
        <v>0</v>
      </c>
      <c r="AH1571" s="24">
        <v>0</v>
      </c>
      <c r="AI1571" s="24">
        <v>0</v>
      </c>
      <c r="AJ1571" s="24">
        <v>0</v>
      </c>
      <c r="AK1571" s="28">
        <v>0</v>
      </c>
    </row>
    <row r="1572" spans="1:37">
      <c r="A1572" s="14"/>
      <c r="B1572" s="18" t="s">
        <v>2205</v>
      </c>
      <c r="C1572" s="18"/>
      <c r="D1572" s="18">
        <v>3</v>
      </c>
      <c r="E1572" s="18" t="s">
        <v>50</v>
      </c>
      <c r="F1572" s="18" t="s">
        <v>49</v>
      </c>
      <c r="G1572" s="24">
        <v>0</v>
      </c>
      <c r="H1572" s="19">
        <v>0</v>
      </c>
      <c r="I1572" s="19">
        <v>0</v>
      </c>
      <c r="J1572" s="19">
        <v>0</v>
      </c>
      <c r="K1572" s="24">
        <v>0</v>
      </c>
      <c r="L1572" s="24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24">
        <v>0</v>
      </c>
      <c r="AJ1572" s="24">
        <v>0</v>
      </c>
      <c r="AK1572" s="28">
        <v>0</v>
      </c>
    </row>
    <row r="1573" spans="1:37">
      <c r="A1573" s="14"/>
      <c r="B1573" s="18" t="s">
        <v>2207</v>
      </c>
      <c r="C1573" s="18"/>
      <c r="D1573" s="18" t="s">
        <v>47</v>
      </c>
      <c r="E1573" s="18" t="s">
        <v>2208</v>
      </c>
      <c r="F1573" s="18" t="s">
        <v>53</v>
      </c>
      <c r="G1573" s="24">
        <v>0</v>
      </c>
      <c r="H1573" s="19">
        <v>0</v>
      </c>
      <c r="I1573" s="19">
        <v>0</v>
      </c>
      <c r="J1573" s="19">
        <v>0</v>
      </c>
      <c r="K1573" s="24">
        <v>0</v>
      </c>
      <c r="L1573" s="24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24">
        <v>0</v>
      </c>
      <c r="AJ1573" s="24">
        <v>0</v>
      </c>
      <c r="AK1573" s="28">
        <v>0</v>
      </c>
    </row>
    <row r="1574" spans="1:37">
      <c r="A1574" s="14"/>
      <c r="B1574" s="18" t="s">
        <v>2207</v>
      </c>
      <c r="C1574" s="18"/>
      <c r="D1574" s="18">
        <v>3</v>
      </c>
      <c r="E1574" s="18" t="s">
        <v>52</v>
      </c>
      <c r="F1574" s="18" t="s">
        <v>53</v>
      </c>
      <c r="G1574" s="24">
        <v>0</v>
      </c>
      <c r="H1574" s="19">
        <v>0</v>
      </c>
      <c r="I1574" s="19">
        <v>0</v>
      </c>
      <c r="J1574" s="19">
        <v>0</v>
      </c>
      <c r="K1574" s="24">
        <v>0</v>
      </c>
      <c r="L1574" s="24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24">
        <v>0</v>
      </c>
      <c r="AJ1574" s="24">
        <v>0</v>
      </c>
      <c r="AK1574" s="28">
        <v>0</v>
      </c>
    </row>
    <row r="1575" spans="1:37">
      <c r="A1575" s="14"/>
      <c r="B1575" s="18" t="s">
        <v>2207</v>
      </c>
      <c r="C1575" s="18"/>
      <c r="D1575" s="18">
        <v>254</v>
      </c>
      <c r="E1575" s="18" t="s">
        <v>2209</v>
      </c>
      <c r="F1575" s="18" t="s">
        <v>2210</v>
      </c>
      <c r="G1575" s="24">
        <v>0</v>
      </c>
      <c r="H1575" s="19">
        <v>0</v>
      </c>
      <c r="I1575" s="19">
        <v>0</v>
      </c>
      <c r="J1575" s="19">
        <v>0</v>
      </c>
      <c r="K1575" s="24">
        <v>0</v>
      </c>
      <c r="L1575" s="24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24">
        <v>0</v>
      </c>
      <c r="AH1575" s="24">
        <v>0</v>
      </c>
      <c r="AI1575" s="24">
        <v>0</v>
      </c>
      <c r="AJ1575" s="24">
        <v>0</v>
      </c>
      <c r="AK1575" s="28">
        <v>0</v>
      </c>
    </row>
    <row r="1576" spans="1:37">
      <c r="A1576" s="14"/>
      <c r="B1576" s="18" t="s">
        <v>2207</v>
      </c>
      <c r="C1576" s="18"/>
      <c r="D1576" s="18">
        <v>3</v>
      </c>
      <c r="E1576" s="18" t="s">
        <v>54</v>
      </c>
      <c r="F1576" s="18" t="s">
        <v>55</v>
      </c>
      <c r="G1576" s="24">
        <v>0</v>
      </c>
      <c r="H1576" s="19">
        <v>0</v>
      </c>
      <c r="I1576" s="19">
        <v>0</v>
      </c>
      <c r="J1576" s="19">
        <v>0</v>
      </c>
      <c r="K1576" s="24">
        <v>0</v>
      </c>
      <c r="L1576" s="24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24">
        <v>0</v>
      </c>
      <c r="AJ1576" s="24">
        <v>0</v>
      </c>
      <c r="AK1576" s="28">
        <v>0</v>
      </c>
    </row>
    <row r="1577" spans="1:37">
      <c r="A1577" s="14"/>
      <c r="B1577" s="18" t="s">
        <v>2211</v>
      </c>
      <c r="C1577" s="18"/>
      <c r="D1577" s="18" t="s">
        <v>47</v>
      </c>
      <c r="E1577" s="18" t="s">
        <v>2212</v>
      </c>
      <c r="F1577" s="18" t="s">
        <v>97</v>
      </c>
      <c r="G1577" s="24">
        <v>0</v>
      </c>
      <c r="H1577" s="19">
        <v>0</v>
      </c>
      <c r="I1577" s="19">
        <v>0</v>
      </c>
      <c r="J1577" s="19">
        <v>0</v>
      </c>
      <c r="K1577" s="24">
        <v>0</v>
      </c>
      <c r="L1577" s="24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24">
        <v>0</v>
      </c>
      <c r="AJ1577" s="24">
        <v>0</v>
      </c>
      <c r="AK1577" s="28">
        <v>0</v>
      </c>
    </row>
    <row r="1578" spans="1:37">
      <c r="A1578" s="14"/>
      <c r="B1578" s="18" t="s">
        <v>2211</v>
      </c>
      <c r="C1578" s="18"/>
      <c r="D1578" s="18" t="s">
        <v>47</v>
      </c>
      <c r="E1578" s="18" t="s">
        <v>2213</v>
      </c>
      <c r="F1578" s="18" t="s">
        <v>97</v>
      </c>
      <c r="G1578" s="24">
        <v>0</v>
      </c>
      <c r="H1578" s="19">
        <v>0</v>
      </c>
      <c r="I1578" s="19">
        <v>0</v>
      </c>
      <c r="J1578" s="19">
        <v>0</v>
      </c>
      <c r="K1578" s="24">
        <v>0</v>
      </c>
      <c r="L1578" s="24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24">
        <v>0</v>
      </c>
      <c r="AJ1578" s="24">
        <v>0</v>
      </c>
      <c r="AK1578" s="28">
        <v>0</v>
      </c>
    </row>
    <row r="1579" spans="1:37">
      <c r="A1579" s="15"/>
      <c r="B1579" s="20" t="s">
        <v>2214</v>
      </c>
      <c r="C1579" s="20"/>
      <c r="D1579" s="20" t="s">
        <v>346</v>
      </c>
      <c r="E1579" s="20" t="s">
        <v>1834</v>
      </c>
      <c r="F1579" s="20" t="s">
        <v>345</v>
      </c>
      <c r="G1579" s="25">
        <v>0</v>
      </c>
      <c r="H1579" s="21">
        <v>0</v>
      </c>
      <c r="I1579" s="21">
        <v>0</v>
      </c>
      <c r="J1579" s="21">
        <v>0</v>
      </c>
      <c r="K1579" s="25">
        <v>0</v>
      </c>
      <c r="L1579" s="25">
        <v>0</v>
      </c>
      <c r="M1579" s="25">
        <v>0</v>
      </c>
      <c r="N1579" s="25">
        <v>0</v>
      </c>
      <c r="O1579" s="21">
        <v>0</v>
      </c>
      <c r="P1579" s="21">
        <v>0</v>
      </c>
      <c r="Q1579" s="21">
        <v>0</v>
      </c>
      <c r="R1579" s="21">
        <v>0</v>
      </c>
      <c r="S1579" s="21">
        <v>0</v>
      </c>
      <c r="T1579" s="25">
        <v>0</v>
      </c>
      <c r="U1579" s="25">
        <v>0</v>
      </c>
      <c r="V1579" s="21">
        <v>0</v>
      </c>
      <c r="W1579" s="21">
        <v>0</v>
      </c>
      <c r="X1579" s="21">
        <v>0</v>
      </c>
      <c r="Y1579" s="21">
        <v>0</v>
      </c>
      <c r="Z1579" s="21">
        <v>0</v>
      </c>
      <c r="AA1579" s="25">
        <v>0</v>
      </c>
      <c r="AB1579" s="25">
        <v>0</v>
      </c>
      <c r="AC1579" s="21">
        <v>0</v>
      </c>
      <c r="AD1579" s="21">
        <v>0</v>
      </c>
      <c r="AE1579" s="21">
        <v>0</v>
      </c>
      <c r="AF1579" s="21">
        <v>0</v>
      </c>
      <c r="AG1579" s="25">
        <v>0</v>
      </c>
      <c r="AH1579" s="25">
        <v>0</v>
      </c>
      <c r="AI1579" s="25">
        <v>0</v>
      </c>
      <c r="AJ1579" s="25">
        <v>0</v>
      </c>
      <c r="AK157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2215</v>
      </c>
      <c r="C2" s="33"/>
      <c r="D2" s="33"/>
      <c r="E2" s="33"/>
      <c r="F2" s="36" t="str">
        <f>SUBTOTAL(9,F5:F177)</f>
        <v>0</v>
      </c>
      <c r="G2" s="37" t="str">
        <f>SUBTOTAL(9,G5:G177)</f>
        <v>0</v>
      </c>
      <c r="H2" s="37" t="str">
        <f>SUBTOTAL(9,H5:H177)</f>
        <v>0</v>
      </c>
      <c r="I2" s="37" t="str">
        <f>SUBTOTAL(9,I5:I177)</f>
        <v>0</v>
      </c>
      <c r="J2" s="37" t="str">
        <f>SUBTOTAL(9,J5:J177)</f>
        <v>0</v>
      </c>
      <c r="K2" s="37" t="str">
        <f>SUBTOTAL(9,K5:K177)</f>
        <v>0</v>
      </c>
      <c r="L2" s="37" t="str">
        <f>SUBTOTAL(9,L5:L177)</f>
        <v>0</v>
      </c>
      <c r="M2" s="37" t="str">
        <f>SUBTOTAL(9,M5:M177)</f>
        <v>0</v>
      </c>
      <c r="N2" s="37" t="str">
        <f>SUBTOTAL(9,N5:N177)</f>
        <v>0</v>
      </c>
      <c r="O2" s="37" t="str">
        <f>SUBTOTAL(9,O5:O177)</f>
        <v>0</v>
      </c>
      <c r="P2" s="37" t="str">
        <f>SUBTOTAL(9,P5:P177)</f>
        <v>0</v>
      </c>
      <c r="Q2" s="37" t="str">
        <f>SUBTOTAL(9,Q5:Q177)</f>
        <v>0</v>
      </c>
      <c r="R2" s="37" t="str">
        <f>SUBTOTAL(9,R5:R177)</f>
        <v>0</v>
      </c>
      <c r="S2" s="37" t="str">
        <f>SUBTOTAL(9,S5:S177)</f>
        <v>0</v>
      </c>
      <c r="T2" s="37" t="str">
        <f>SUBTOTAL(9,T5:T177)</f>
        <v>0</v>
      </c>
      <c r="U2" s="37" t="str">
        <f>SUBTOTAL(9,U5:U177)</f>
        <v>0</v>
      </c>
      <c r="V2" s="37" t="str">
        <f>SUBTOTAL(9,V5:V177)</f>
        <v>0</v>
      </c>
      <c r="W2" s="37" t="str">
        <f>SUBTOTAL(9,W5:W177)</f>
        <v>0</v>
      </c>
      <c r="X2" s="37" t="str">
        <f>SUBTOTAL(9,X5:X177)</f>
        <v>0</v>
      </c>
      <c r="Y2" s="37" t="str">
        <f>SUBTOTAL(9,Y5:Y177)</f>
        <v>0</v>
      </c>
      <c r="Z2" s="37" t="str">
        <f>SUBTOTAL(9,Z5:Z177)</f>
        <v>0</v>
      </c>
      <c r="AA2" s="37" t="str">
        <f>SUBTOTAL(9,AA5:AA177)</f>
        <v>0</v>
      </c>
      <c r="AB2" s="37" t="str">
        <f>SUBTOTAL(9,AB5:AB177)</f>
        <v>0</v>
      </c>
      <c r="AC2" s="37" t="str">
        <f>SUBTOTAL(9,AC5:AC177)</f>
        <v>0</v>
      </c>
      <c r="AD2" s="37" t="str">
        <f>SUBTOTAL(9,AD5:AD177)</f>
        <v>0</v>
      </c>
      <c r="AE2" s="37" t="str">
        <f>SUBTOTAL(9,AE5:AE177)</f>
        <v>0</v>
      </c>
      <c r="AF2" s="37" t="str">
        <f>SUBTOTAL(9,AF5:AF177)</f>
        <v>0</v>
      </c>
      <c r="AG2" s="37" t="str">
        <f>SUBTOTAL(9,AG5:AG177)</f>
        <v>0</v>
      </c>
      <c r="AH2" s="37" t="str">
        <f>SUBTOTAL(9,AH5:AH177)</f>
        <v>0</v>
      </c>
      <c r="AI2" s="37" t="str">
        <f>SUBTOTAL(9,AI5:AI177)</f>
        <v>0</v>
      </c>
      <c r="AJ2" s="38" t="str">
        <f>SUBTOTAL(9,AJ5:AJ177)</f>
        <v>0</v>
      </c>
      <c r="AK2" s="31"/>
    </row>
    <row r="3" spans="1:37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58" t="s">
        <v>11</v>
      </c>
      <c r="K3" s="58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58" t="s">
        <v>33</v>
      </c>
      <c r="AG3" s="58" t="s">
        <v>34</v>
      </c>
      <c r="AH3" s="58" t="s">
        <v>35</v>
      </c>
      <c r="AI3" s="58" t="s">
        <v>36</v>
      </c>
      <c r="AJ3" s="59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1" t="s">
        <v>44</v>
      </c>
      <c r="C5" s="54" t="s">
        <v>45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5">
        <v>0</v>
      </c>
      <c r="AJ5" s="48">
        <v>0</v>
      </c>
      <c r="AK5" s="31"/>
    </row>
    <row r="6" spans="1:37" customHeight="1" ht="20">
      <c r="A6" s="30"/>
      <c r="B6" s="52" t="s">
        <v>44</v>
      </c>
      <c r="C6" s="55" t="s">
        <v>72</v>
      </c>
      <c r="D6" s="30"/>
      <c r="E6" s="30"/>
      <c r="F6" s="43">
        <v>0</v>
      </c>
      <c r="G6" s="46">
        <v>1</v>
      </c>
      <c r="H6" s="46">
        <v>1</v>
      </c>
      <c r="I6" s="46">
        <v>1</v>
      </c>
      <c r="J6" s="46">
        <v>0</v>
      </c>
      <c r="K6" s="46">
        <v>0</v>
      </c>
      <c r="L6" s="46">
        <v>0</v>
      </c>
      <c r="M6" s="46">
        <v>0</v>
      </c>
      <c r="N6" s="46">
        <v>1</v>
      </c>
      <c r="O6" s="46">
        <v>1</v>
      </c>
      <c r="P6" s="46">
        <v>1</v>
      </c>
      <c r="Q6" s="46">
        <v>0</v>
      </c>
      <c r="R6" s="46">
        <v>0</v>
      </c>
      <c r="S6" s="46">
        <v>0</v>
      </c>
      <c r="T6" s="46">
        <v>0</v>
      </c>
      <c r="U6" s="46">
        <v>1</v>
      </c>
      <c r="V6" s="46">
        <v>1</v>
      </c>
      <c r="W6" s="46">
        <v>1</v>
      </c>
      <c r="X6" s="46">
        <v>1</v>
      </c>
      <c r="Y6" s="46">
        <v>0</v>
      </c>
      <c r="Z6" s="46">
        <v>0</v>
      </c>
      <c r="AA6" s="46">
        <v>0</v>
      </c>
      <c r="AB6" s="46">
        <v>1</v>
      </c>
      <c r="AC6" s="46">
        <v>1</v>
      </c>
      <c r="AD6" s="46">
        <v>1</v>
      </c>
      <c r="AE6" s="46">
        <v>0</v>
      </c>
      <c r="AF6" s="46">
        <v>0</v>
      </c>
      <c r="AG6" s="46">
        <v>0</v>
      </c>
      <c r="AH6" s="46">
        <v>0</v>
      </c>
      <c r="AI6" s="46">
        <v>0</v>
      </c>
      <c r="AJ6" s="49">
        <v>0</v>
      </c>
      <c r="AK6" s="31"/>
    </row>
    <row r="7" spans="1:37" customHeight="1" ht="20">
      <c r="A7" s="30"/>
      <c r="B7" s="52" t="s">
        <v>44</v>
      </c>
      <c r="C7" s="55" t="s">
        <v>393</v>
      </c>
      <c r="D7" s="30"/>
      <c r="E7" s="30"/>
      <c r="F7" s="43">
        <v>0</v>
      </c>
      <c r="G7" s="46">
        <v>1</v>
      </c>
      <c r="H7" s="46">
        <v>1</v>
      </c>
      <c r="I7" s="46">
        <v>1</v>
      </c>
      <c r="J7" s="46">
        <v>0</v>
      </c>
      <c r="K7" s="46">
        <v>0</v>
      </c>
      <c r="L7" s="46">
        <v>0</v>
      </c>
      <c r="M7" s="46">
        <v>0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0</v>
      </c>
      <c r="T7" s="46">
        <v>0</v>
      </c>
      <c r="U7" s="46">
        <v>1</v>
      </c>
      <c r="V7" s="46">
        <v>1</v>
      </c>
      <c r="W7" s="46">
        <v>1</v>
      </c>
      <c r="X7" s="46">
        <v>1</v>
      </c>
      <c r="Y7" s="46">
        <v>1</v>
      </c>
      <c r="Z7" s="46">
        <v>0</v>
      </c>
      <c r="AA7" s="46">
        <v>0</v>
      </c>
      <c r="AB7" s="46">
        <v>1</v>
      </c>
      <c r="AC7" s="46">
        <v>1</v>
      </c>
      <c r="AD7" s="46">
        <v>1</v>
      </c>
      <c r="AE7" s="46">
        <v>1</v>
      </c>
      <c r="AF7" s="46">
        <v>0</v>
      </c>
      <c r="AG7" s="46">
        <v>0</v>
      </c>
      <c r="AH7" s="46">
        <v>0</v>
      </c>
      <c r="AI7" s="46">
        <v>0</v>
      </c>
      <c r="AJ7" s="49">
        <v>0</v>
      </c>
      <c r="AK7" s="31"/>
    </row>
    <row r="8" spans="1:37" customHeight="1" ht="20">
      <c r="A8" s="30"/>
      <c r="B8" s="52" t="s">
        <v>44</v>
      </c>
      <c r="C8" s="55" t="s">
        <v>435</v>
      </c>
      <c r="D8" s="30"/>
      <c r="E8" s="30"/>
      <c r="F8" s="43">
        <v>0</v>
      </c>
      <c r="G8" s="46">
        <v>1</v>
      </c>
      <c r="H8" s="46">
        <v>1</v>
      </c>
      <c r="I8" s="46">
        <v>1</v>
      </c>
      <c r="J8" s="46">
        <v>0</v>
      </c>
      <c r="K8" s="46">
        <v>0</v>
      </c>
      <c r="L8" s="46">
        <v>0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1</v>
      </c>
      <c r="W8" s="46">
        <v>1</v>
      </c>
      <c r="X8" s="46">
        <v>1</v>
      </c>
      <c r="Y8" s="46">
        <v>1</v>
      </c>
      <c r="Z8" s="46">
        <v>1</v>
      </c>
      <c r="AA8" s="46">
        <v>0</v>
      </c>
      <c r="AB8" s="46">
        <v>1</v>
      </c>
      <c r="AC8" s="46">
        <v>1</v>
      </c>
      <c r="AD8" s="46">
        <v>1</v>
      </c>
      <c r="AE8" s="46">
        <v>1</v>
      </c>
      <c r="AF8" s="46">
        <v>0</v>
      </c>
      <c r="AG8" s="46">
        <v>0</v>
      </c>
      <c r="AH8" s="46">
        <v>0</v>
      </c>
      <c r="AI8" s="46">
        <v>0</v>
      </c>
      <c r="AJ8" s="49">
        <v>0</v>
      </c>
      <c r="AK8" s="31"/>
    </row>
    <row r="9" spans="1:37" customHeight="1" ht="20">
      <c r="A9" s="30"/>
      <c r="B9" s="52" t="s">
        <v>44</v>
      </c>
      <c r="C9" s="55" t="s">
        <v>899</v>
      </c>
      <c r="D9" s="30"/>
      <c r="E9" s="30"/>
      <c r="F9" s="43">
        <v>0</v>
      </c>
      <c r="G9" s="46">
        <v>1</v>
      </c>
      <c r="H9" s="46">
        <v>0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1</v>
      </c>
      <c r="O9" s="46">
        <v>0</v>
      </c>
      <c r="P9" s="46">
        <v>0</v>
      </c>
      <c r="Q9" s="46">
        <v>1</v>
      </c>
      <c r="R9" s="46">
        <v>1</v>
      </c>
      <c r="S9" s="46">
        <v>0</v>
      </c>
      <c r="T9" s="46">
        <v>0</v>
      </c>
      <c r="U9" s="46">
        <v>1</v>
      </c>
      <c r="V9" s="46">
        <v>1</v>
      </c>
      <c r="W9" s="46">
        <v>1</v>
      </c>
      <c r="X9" s="46">
        <v>0</v>
      </c>
      <c r="Y9" s="46">
        <v>0</v>
      </c>
      <c r="Z9" s="46">
        <v>0</v>
      </c>
      <c r="AA9" s="46">
        <v>0</v>
      </c>
      <c r="AB9" s="46">
        <v>1</v>
      </c>
      <c r="AC9" s="46">
        <v>1</v>
      </c>
      <c r="AD9" s="46">
        <v>0</v>
      </c>
      <c r="AE9" s="46">
        <v>1</v>
      </c>
      <c r="AF9" s="46">
        <v>0</v>
      </c>
      <c r="AG9" s="46">
        <v>0</v>
      </c>
      <c r="AH9" s="46">
        <v>0</v>
      </c>
      <c r="AI9" s="46">
        <v>0</v>
      </c>
      <c r="AJ9" s="49">
        <v>0</v>
      </c>
      <c r="AK9" s="31"/>
    </row>
    <row r="10" spans="1:37" customHeight="1" ht="20">
      <c r="A10" s="30"/>
      <c r="B10" s="52" t="s">
        <v>906</v>
      </c>
      <c r="C10" s="55" t="s">
        <v>907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0</v>
      </c>
      <c r="K10" s="46">
        <v>0</v>
      </c>
      <c r="L10" s="46">
        <v>0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0</v>
      </c>
      <c r="S10" s="46">
        <v>0</v>
      </c>
      <c r="T10" s="46">
        <v>1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0</v>
      </c>
      <c r="AG10" s="46">
        <v>0</v>
      </c>
      <c r="AH10" s="46">
        <v>0</v>
      </c>
      <c r="AI10" s="46">
        <v>0</v>
      </c>
      <c r="AJ10" s="49">
        <v>0</v>
      </c>
      <c r="AK10" s="31"/>
    </row>
    <row r="11" spans="1:37" customHeight="1" ht="20">
      <c r="A11" s="30"/>
      <c r="B11" s="52" t="s">
        <v>906</v>
      </c>
      <c r="C11" s="55" t="s">
        <v>921</v>
      </c>
      <c r="D11" s="30"/>
      <c r="E11" s="30"/>
      <c r="F11" s="43">
        <v>0</v>
      </c>
      <c r="G11" s="46">
        <v>1</v>
      </c>
      <c r="H11" s="46">
        <v>1</v>
      </c>
      <c r="I11" s="46">
        <v>1</v>
      </c>
      <c r="J11" s="46">
        <v>0</v>
      </c>
      <c r="K11" s="46">
        <v>0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1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1</v>
      </c>
      <c r="AC11" s="46">
        <v>1</v>
      </c>
      <c r="AD11" s="46">
        <v>1</v>
      </c>
      <c r="AE11" s="46">
        <v>0</v>
      </c>
      <c r="AF11" s="46">
        <v>0</v>
      </c>
      <c r="AG11" s="46">
        <v>0</v>
      </c>
      <c r="AH11" s="46">
        <v>0</v>
      </c>
      <c r="AI11" s="46">
        <v>0</v>
      </c>
      <c r="AJ11" s="49">
        <v>0</v>
      </c>
      <c r="AK11" s="31"/>
    </row>
    <row r="12" spans="1:37" customHeight="1" ht="20">
      <c r="A12" s="30"/>
      <c r="B12" s="52" t="s">
        <v>906</v>
      </c>
      <c r="C12" s="55" t="s">
        <v>930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0</v>
      </c>
      <c r="K12" s="46">
        <v>0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1</v>
      </c>
      <c r="R12" s="46">
        <v>1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1</v>
      </c>
      <c r="Z12" s="46">
        <v>0</v>
      </c>
      <c r="AA12" s="46">
        <v>0</v>
      </c>
      <c r="AB12" s="46">
        <v>1</v>
      </c>
      <c r="AC12" s="46">
        <v>1</v>
      </c>
      <c r="AD12" s="46">
        <v>1</v>
      </c>
      <c r="AE12" s="46">
        <v>1</v>
      </c>
      <c r="AF12" s="46">
        <v>0</v>
      </c>
      <c r="AG12" s="46">
        <v>0</v>
      </c>
      <c r="AH12" s="46">
        <v>0</v>
      </c>
      <c r="AI12" s="46">
        <v>0</v>
      </c>
      <c r="AJ12" s="49">
        <v>0</v>
      </c>
      <c r="AK12" s="31"/>
    </row>
    <row r="13" spans="1:37" customHeight="1" ht="20">
      <c r="A13" s="30"/>
      <c r="B13" s="52" t="s">
        <v>906</v>
      </c>
      <c r="C13" s="55" t="s">
        <v>947</v>
      </c>
      <c r="D13" s="30"/>
      <c r="E13" s="30"/>
      <c r="F13" s="43">
        <v>0</v>
      </c>
      <c r="G13" s="46">
        <v>0</v>
      </c>
      <c r="H13" s="46">
        <v>1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1</v>
      </c>
      <c r="O13" s="46">
        <v>1</v>
      </c>
      <c r="P13" s="46">
        <v>1</v>
      </c>
      <c r="Q13" s="46">
        <v>0</v>
      </c>
      <c r="R13" s="46">
        <v>0</v>
      </c>
      <c r="S13" s="46">
        <v>0</v>
      </c>
      <c r="T13" s="46">
        <v>0</v>
      </c>
      <c r="U13" s="46">
        <v>1</v>
      </c>
      <c r="V13" s="46">
        <v>1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1</v>
      </c>
      <c r="AC13" s="46">
        <v>1</v>
      </c>
      <c r="AD13" s="46">
        <v>0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  <c r="AJ13" s="49">
        <v>0</v>
      </c>
      <c r="AK13" s="31"/>
    </row>
    <row r="14" spans="1:37" customHeight="1" ht="20">
      <c r="A14" s="30"/>
      <c r="B14" s="52" t="s">
        <v>906</v>
      </c>
      <c r="C14" s="55" t="s">
        <v>952</v>
      </c>
      <c r="D14" s="30"/>
      <c r="E14" s="30"/>
      <c r="F14" s="43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1</v>
      </c>
      <c r="R14" s="46">
        <v>0</v>
      </c>
      <c r="S14" s="46">
        <v>0</v>
      </c>
      <c r="T14" s="46">
        <v>0</v>
      </c>
      <c r="U14" s="46">
        <v>1</v>
      </c>
      <c r="V14" s="46">
        <v>1</v>
      </c>
      <c r="W14" s="46">
        <v>1</v>
      </c>
      <c r="X14" s="46">
        <v>1</v>
      </c>
      <c r="Y14" s="46">
        <v>1</v>
      </c>
      <c r="Z14" s="46">
        <v>0</v>
      </c>
      <c r="AA14" s="46">
        <v>0</v>
      </c>
      <c r="AB14" s="46">
        <v>1</v>
      </c>
      <c r="AC14" s="46">
        <v>1</v>
      </c>
      <c r="AD14" s="46">
        <v>1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9">
        <v>0</v>
      </c>
      <c r="AK14" s="31"/>
    </row>
    <row r="15" spans="1:37" customHeight="1" ht="20">
      <c r="A15" s="30"/>
      <c r="B15" s="52" t="s">
        <v>906</v>
      </c>
      <c r="C15" s="55" t="s">
        <v>965</v>
      </c>
      <c r="D15" s="30"/>
      <c r="E15" s="30"/>
      <c r="F15" s="43">
        <v>1</v>
      </c>
      <c r="G15" s="46">
        <v>1</v>
      </c>
      <c r="H15" s="46">
        <v>1</v>
      </c>
      <c r="I15" s="46">
        <v>1</v>
      </c>
      <c r="J15" s="46">
        <v>0</v>
      </c>
      <c r="K15" s="46">
        <v>0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1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1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0</v>
      </c>
      <c r="AG15" s="46">
        <v>0</v>
      </c>
      <c r="AH15" s="46">
        <v>0</v>
      </c>
      <c r="AI15" s="46">
        <v>0</v>
      </c>
      <c r="AJ15" s="49">
        <v>0</v>
      </c>
      <c r="AK15" s="31"/>
    </row>
    <row r="16" spans="1:37" customHeight="1" ht="20">
      <c r="A16" s="30"/>
      <c r="B16" s="52" t="s">
        <v>906</v>
      </c>
      <c r="C16" s="55" t="s">
        <v>978</v>
      </c>
      <c r="D16" s="30"/>
      <c r="E16" s="30"/>
      <c r="F16" s="43">
        <v>1</v>
      </c>
      <c r="G16" s="46">
        <v>1</v>
      </c>
      <c r="H16" s="46">
        <v>1</v>
      </c>
      <c r="I16" s="46">
        <v>1</v>
      </c>
      <c r="J16" s="46">
        <v>0</v>
      </c>
      <c r="K16" s="46">
        <v>0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1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1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6">
        <v>0</v>
      </c>
      <c r="AJ16" s="49">
        <v>0</v>
      </c>
      <c r="AK16" s="31"/>
    </row>
    <row r="17" spans="1:37" customHeight="1" ht="20">
      <c r="A17" s="30"/>
      <c r="B17" s="52" t="s">
        <v>906</v>
      </c>
      <c r="C17" s="55" t="s">
        <v>985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0</v>
      </c>
      <c r="K17" s="46">
        <v>0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1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6">
        <v>0</v>
      </c>
      <c r="AJ17" s="49">
        <v>0</v>
      </c>
      <c r="AK17" s="31"/>
    </row>
    <row r="18" spans="1:37" customHeight="1" ht="20">
      <c r="A18" s="30"/>
      <c r="B18" s="52" t="s">
        <v>906</v>
      </c>
      <c r="C18" s="55" t="s">
        <v>1006</v>
      </c>
      <c r="D18" s="30"/>
      <c r="E18" s="30"/>
      <c r="F18" s="43">
        <v>0</v>
      </c>
      <c r="G18" s="46">
        <v>1</v>
      </c>
      <c r="H18" s="46">
        <v>1</v>
      </c>
      <c r="I18" s="46">
        <v>1</v>
      </c>
      <c r="J18" s="46">
        <v>0</v>
      </c>
      <c r="K18" s="46">
        <v>0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1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0</v>
      </c>
      <c r="AF18" s="46">
        <v>0</v>
      </c>
      <c r="AG18" s="46">
        <v>0</v>
      </c>
      <c r="AH18" s="46">
        <v>0</v>
      </c>
      <c r="AI18" s="46">
        <v>0</v>
      </c>
      <c r="AJ18" s="49">
        <v>0</v>
      </c>
      <c r="AK18" s="31"/>
    </row>
    <row r="19" spans="1:37" customHeight="1" ht="20">
      <c r="A19" s="30"/>
      <c r="B19" s="52" t="s">
        <v>906</v>
      </c>
      <c r="C19" s="55" t="s">
        <v>1012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0</v>
      </c>
      <c r="K19" s="46">
        <v>0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0</v>
      </c>
      <c r="AA19" s="46">
        <v>0</v>
      </c>
      <c r="AB19" s="46">
        <v>1</v>
      </c>
      <c r="AC19" s="46">
        <v>1</v>
      </c>
      <c r="AD19" s="46">
        <v>1</v>
      </c>
      <c r="AE19" s="46">
        <v>0</v>
      </c>
      <c r="AF19" s="46">
        <v>0</v>
      </c>
      <c r="AG19" s="46">
        <v>0</v>
      </c>
      <c r="AH19" s="46">
        <v>0</v>
      </c>
      <c r="AI19" s="46">
        <v>0</v>
      </c>
      <c r="AJ19" s="49">
        <v>0</v>
      </c>
      <c r="AK19" s="31"/>
    </row>
    <row r="20" spans="1:37" customHeight="1" ht="20">
      <c r="A20" s="30"/>
      <c r="B20" s="52" t="s">
        <v>906</v>
      </c>
      <c r="C20" s="55" t="s">
        <v>1023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0</v>
      </c>
      <c r="K20" s="46">
        <v>0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0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0</v>
      </c>
      <c r="AG20" s="46">
        <v>0</v>
      </c>
      <c r="AH20" s="46">
        <v>0</v>
      </c>
      <c r="AI20" s="46">
        <v>0</v>
      </c>
      <c r="AJ20" s="49">
        <v>0</v>
      </c>
      <c r="AK20" s="31"/>
    </row>
    <row r="21" spans="1:37" customHeight="1" ht="20">
      <c r="A21" s="30"/>
      <c r="B21" s="52" t="s">
        <v>906</v>
      </c>
      <c r="C21" s="55" t="s">
        <v>1027</v>
      </c>
      <c r="D21" s="30"/>
      <c r="E21" s="30"/>
      <c r="F21" s="43">
        <v>0</v>
      </c>
      <c r="G21" s="46">
        <v>1</v>
      </c>
      <c r="H21" s="46">
        <v>1</v>
      </c>
      <c r="I21" s="46">
        <v>1</v>
      </c>
      <c r="J21" s="46">
        <v>0</v>
      </c>
      <c r="K21" s="46">
        <v>0</v>
      </c>
      <c r="L21" s="46">
        <v>0</v>
      </c>
      <c r="M21" s="46">
        <v>0</v>
      </c>
      <c r="N21" s="46">
        <v>1</v>
      </c>
      <c r="O21" s="46">
        <v>1</v>
      </c>
      <c r="P21" s="46">
        <v>1</v>
      </c>
      <c r="Q21" s="46">
        <v>1</v>
      </c>
      <c r="R21" s="46">
        <v>1</v>
      </c>
      <c r="S21" s="46">
        <v>0</v>
      </c>
      <c r="T21" s="46">
        <v>1</v>
      </c>
      <c r="U21" s="46">
        <v>1</v>
      </c>
      <c r="V21" s="46">
        <v>1</v>
      </c>
      <c r="W21" s="46">
        <v>1</v>
      </c>
      <c r="X21" s="46">
        <v>1</v>
      </c>
      <c r="Y21" s="46">
        <v>1</v>
      </c>
      <c r="Z21" s="46">
        <v>1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0</v>
      </c>
      <c r="AG21" s="46">
        <v>0</v>
      </c>
      <c r="AH21" s="46">
        <v>0</v>
      </c>
      <c r="AI21" s="46">
        <v>0</v>
      </c>
      <c r="AJ21" s="49">
        <v>0</v>
      </c>
      <c r="AK21" s="31"/>
    </row>
    <row r="22" spans="1:37" customHeight="1" ht="20">
      <c r="A22" s="30"/>
      <c r="B22" s="52" t="s">
        <v>906</v>
      </c>
      <c r="C22" s="55" t="s">
        <v>1042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9">
        <v>0</v>
      </c>
      <c r="AK22" s="31"/>
    </row>
    <row r="23" spans="1:37" customHeight="1" ht="20">
      <c r="A23" s="30"/>
      <c r="B23" s="52" t="s">
        <v>1047</v>
      </c>
      <c r="C23" s="55" t="s">
        <v>1048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0</v>
      </c>
      <c r="K23" s="46">
        <v>0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1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0</v>
      </c>
      <c r="AG23" s="46">
        <v>0</v>
      </c>
      <c r="AH23" s="46">
        <v>0</v>
      </c>
      <c r="AI23" s="46">
        <v>0</v>
      </c>
      <c r="AJ23" s="49">
        <v>0</v>
      </c>
      <c r="AK23" s="31"/>
    </row>
    <row r="24" spans="1:37" customHeight="1" ht="20">
      <c r="A24" s="30"/>
      <c r="B24" s="52" t="s">
        <v>1047</v>
      </c>
      <c r="C24" s="55" t="s">
        <v>1056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0</v>
      </c>
      <c r="K24" s="46">
        <v>0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1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6">
        <v>0</v>
      </c>
      <c r="AJ24" s="49">
        <v>0</v>
      </c>
      <c r="AK24" s="31"/>
    </row>
    <row r="25" spans="1:37" customHeight="1" ht="20">
      <c r="A25" s="30"/>
      <c r="B25" s="52" t="s">
        <v>1047</v>
      </c>
      <c r="C25" s="55" t="s">
        <v>1061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0</v>
      </c>
      <c r="K25" s="46">
        <v>0</v>
      </c>
      <c r="L25" s="46">
        <v>0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0</v>
      </c>
      <c r="T25" s="46">
        <v>1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0</v>
      </c>
      <c r="AA25" s="46">
        <v>0</v>
      </c>
      <c r="AB25" s="46">
        <v>1</v>
      </c>
      <c r="AC25" s="46">
        <v>1</v>
      </c>
      <c r="AD25" s="46">
        <v>1</v>
      </c>
      <c r="AE25" s="46">
        <v>0</v>
      </c>
      <c r="AF25" s="46">
        <v>0</v>
      </c>
      <c r="AG25" s="46">
        <v>0</v>
      </c>
      <c r="AH25" s="46">
        <v>0</v>
      </c>
      <c r="AI25" s="46">
        <v>0</v>
      </c>
      <c r="AJ25" s="49">
        <v>0</v>
      </c>
      <c r="AK25" s="31"/>
    </row>
    <row r="26" spans="1:37" customHeight="1" ht="20">
      <c r="A26" s="30"/>
      <c r="B26" s="52" t="s">
        <v>1047</v>
      </c>
      <c r="C26" s="55" t="s">
        <v>1071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6">
        <v>0</v>
      </c>
      <c r="AJ26" s="49">
        <v>0</v>
      </c>
      <c r="AK26" s="31"/>
    </row>
    <row r="27" spans="1:37" customHeight="1" ht="20">
      <c r="A27" s="30"/>
      <c r="B27" s="52" t="s">
        <v>1047</v>
      </c>
      <c r="C27" s="55" t="s">
        <v>1075</v>
      </c>
      <c r="D27" s="30"/>
      <c r="E27" s="30"/>
      <c r="F27" s="43">
        <v>1</v>
      </c>
      <c r="G27" s="46">
        <v>1</v>
      </c>
      <c r="H27" s="46">
        <v>1</v>
      </c>
      <c r="I27" s="46">
        <v>1</v>
      </c>
      <c r="J27" s="46">
        <v>0</v>
      </c>
      <c r="K27" s="46">
        <v>0</v>
      </c>
      <c r="L27" s="46">
        <v>0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1</v>
      </c>
      <c r="U27" s="46">
        <v>1</v>
      </c>
      <c r="V27" s="46">
        <v>1</v>
      </c>
      <c r="W27" s="46">
        <v>1</v>
      </c>
      <c r="X27" s="46">
        <v>1</v>
      </c>
      <c r="Y27" s="46">
        <v>1</v>
      </c>
      <c r="Z27" s="46">
        <v>1</v>
      </c>
      <c r="AA27" s="46">
        <v>1</v>
      </c>
      <c r="AB27" s="46">
        <v>1</v>
      </c>
      <c r="AC27" s="46">
        <v>1</v>
      </c>
      <c r="AD27" s="46">
        <v>1</v>
      </c>
      <c r="AE27" s="46">
        <v>1</v>
      </c>
      <c r="AF27" s="46">
        <v>0</v>
      </c>
      <c r="AG27" s="46">
        <v>0</v>
      </c>
      <c r="AH27" s="46">
        <v>0</v>
      </c>
      <c r="AI27" s="46">
        <v>0</v>
      </c>
      <c r="AJ27" s="49">
        <v>0</v>
      </c>
      <c r="AK27" s="31"/>
    </row>
    <row r="28" spans="1:37" customHeight="1" ht="20">
      <c r="A28" s="30"/>
      <c r="B28" s="52" t="s">
        <v>1047</v>
      </c>
      <c r="C28" s="55" t="s">
        <v>1082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6">
        <v>0</v>
      </c>
      <c r="AJ28" s="49">
        <v>0</v>
      </c>
      <c r="AK28" s="31"/>
    </row>
    <row r="29" spans="1:37" customHeight="1" ht="20">
      <c r="A29" s="30"/>
      <c r="B29" s="52" t="s">
        <v>1047</v>
      </c>
      <c r="C29" s="55" t="s">
        <v>1087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0</v>
      </c>
      <c r="K29" s="46">
        <v>0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0</v>
      </c>
      <c r="R29" s="46">
        <v>1</v>
      </c>
      <c r="S29" s="46">
        <v>0</v>
      </c>
      <c r="T29" s="46">
        <v>0</v>
      </c>
      <c r="U29" s="46">
        <v>1</v>
      </c>
      <c r="V29" s="46">
        <v>1</v>
      </c>
      <c r="W29" s="46">
        <v>0</v>
      </c>
      <c r="X29" s="46">
        <v>0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0</v>
      </c>
      <c r="AE29" s="46">
        <v>0</v>
      </c>
      <c r="AF29" s="46">
        <v>0</v>
      </c>
      <c r="AG29" s="46">
        <v>0</v>
      </c>
      <c r="AH29" s="46">
        <v>0</v>
      </c>
      <c r="AI29" s="46">
        <v>0</v>
      </c>
      <c r="AJ29" s="49">
        <v>0</v>
      </c>
      <c r="AK29" s="31"/>
    </row>
    <row r="30" spans="1:37" customHeight="1" ht="20">
      <c r="A30" s="30"/>
      <c r="B30" s="52" t="s">
        <v>1047</v>
      </c>
      <c r="C30" s="55" t="s">
        <v>1099</v>
      </c>
      <c r="D30" s="30"/>
      <c r="E30" s="30"/>
      <c r="F30" s="43">
        <v>1</v>
      </c>
      <c r="G30" s="46">
        <v>1</v>
      </c>
      <c r="H30" s="46">
        <v>1</v>
      </c>
      <c r="I30" s="46">
        <v>1</v>
      </c>
      <c r="J30" s="46">
        <v>0</v>
      </c>
      <c r="K30" s="46">
        <v>0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1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0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0</v>
      </c>
      <c r="AG30" s="46">
        <v>0</v>
      </c>
      <c r="AH30" s="46">
        <v>0</v>
      </c>
      <c r="AI30" s="46">
        <v>0</v>
      </c>
      <c r="AJ30" s="49">
        <v>0</v>
      </c>
      <c r="AK30" s="31"/>
    </row>
    <row r="31" spans="1:37" customHeight="1" ht="20">
      <c r="A31" s="30"/>
      <c r="B31" s="52" t="s">
        <v>1047</v>
      </c>
      <c r="C31" s="55" t="s">
        <v>1104</v>
      </c>
      <c r="D31" s="30"/>
      <c r="E31" s="30"/>
      <c r="F31" s="43">
        <v>1</v>
      </c>
      <c r="G31" s="46">
        <v>1</v>
      </c>
      <c r="H31" s="46">
        <v>1</v>
      </c>
      <c r="I31" s="46">
        <v>1</v>
      </c>
      <c r="J31" s="46">
        <v>0</v>
      </c>
      <c r="K31" s="46">
        <v>1</v>
      </c>
      <c r="L31" s="46">
        <v>1</v>
      </c>
      <c r="M31" s="46">
        <v>1</v>
      </c>
      <c r="N31" s="46">
        <v>1</v>
      </c>
      <c r="O31" s="46">
        <v>1</v>
      </c>
      <c r="P31" s="46">
        <v>1</v>
      </c>
      <c r="Q31" s="46">
        <v>1</v>
      </c>
      <c r="R31" s="46">
        <v>0</v>
      </c>
      <c r="S31" s="46">
        <v>0</v>
      </c>
      <c r="T31" s="46">
        <v>1</v>
      </c>
      <c r="U31" s="46">
        <v>1</v>
      </c>
      <c r="V31" s="46">
        <v>0</v>
      </c>
      <c r="W31" s="46">
        <v>1</v>
      </c>
      <c r="X31" s="46">
        <v>1</v>
      </c>
      <c r="Y31" s="46">
        <v>1</v>
      </c>
      <c r="Z31" s="46">
        <v>1</v>
      </c>
      <c r="AA31" s="46">
        <v>1</v>
      </c>
      <c r="AB31" s="46">
        <v>1</v>
      </c>
      <c r="AC31" s="46">
        <v>1</v>
      </c>
      <c r="AD31" s="46">
        <v>1</v>
      </c>
      <c r="AE31" s="46">
        <v>0</v>
      </c>
      <c r="AF31" s="46">
        <v>0</v>
      </c>
      <c r="AG31" s="46">
        <v>0</v>
      </c>
      <c r="AH31" s="46">
        <v>0</v>
      </c>
      <c r="AI31" s="46">
        <v>0</v>
      </c>
      <c r="AJ31" s="49">
        <v>0</v>
      </c>
      <c r="AK31" s="31"/>
    </row>
    <row r="32" spans="1:37" customHeight="1" ht="20">
      <c r="A32" s="30"/>
      <c r="B32" s="52" t="s">
        <v>1047</v>
      </c>
      <c r="C32" s="55" t="s">
        <v>1115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0</v>
      </c>
      <c r="K32" s="46">
        <v>0</v>
      </c>
      <c r="L32" s="46">
        <v>0</v>
      </c>
      <c r="M32" s="46">
        <v>0</v>
      </c>
      <c r="N32" s="46">
        <v>1</v>
      </c>
      <c r="O32" s="46">
        <v>0</v>
      </c>
      <c r="P32" s="46">
        <v>0</v>
      </c>
      <c r="Q32" s="46">
        <v>0</v>
      </c>
      <c r="R32" s="46">
        <v>1</v>
      </c>
      <c r="S32" s="46">
        <v>0</v>
      </c>
      <c r="T32" s="46">
        <v>0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0</v>
      </c>
      <c r="AG32" s="46">
        <v>0</v>
      </c>
      <c r="AH32" s="46">
        <v>0</v>
      </c>
      <c r="AI32" s="46">
        <v>0</v>
      </c>
      <c r="AJ32" s="49">
        <v>0</v>
      </c>
      <c r="AK32" s="31"/>
    </row>
    <row r="33" spans="1:37" customHeight="1" ht="20">
      <c r="A33" s="30"/>
      <c r="B33" s="52" t="s">
        <v>1047</v>
      </c>
      <c r="C33" s="55" t="s">
        <v>1119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6">
        <v>0</v>
      </c>
      <c r="AJ33" s="49">
        <v>0</v>
      </c>
      <c r="AK33" s="31"/>
    </row>
    <row r="34" spans="1:37" customHeight="1" ht="20">
      <c r="A34" s="30"/>
      <c r="B34" s="52" t="s">
        <v>1047</v>
      </c>
      <c r="C34" s="55" t="s">
        <v>1124</v>
      </c>
      <c r="D34" s="30"/>
      <c r="E34" s="30"/>
      <c r="F34" s="43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0</v>
      </c>
      <c r="R34" s="46">
        <v>0</v>
      </c>
      <c r="S34" s="46">
        <v>0</v>
      </c>
      <c r="T34" s="46">
        <v>0</v>
      </c>
      <c r="U34" s="46">
        <v>1</v>
      </c>
      <c r="V34" s="46">
        <v>1</v>
      </c>
      <c r="W34" s="46">
        <v>0</v>
      </c>
      <c r="X34" s="46">
        <v>0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0</v>
      </c>
      <c r="AE34" s="46">
        <v>0</v>
      </c>
      <c r="AF34" s="46">
        <v>0</v>
      </c>
      <c r="AG34" s="46">
        <v>0</v>
      </c>
      <c r="AH34" s="46">
        <v>0</v>
      </c>
      <c r="AI34" s="46">
        <v>0</v>
      </c>
      <c r="AJ34" s="49">
        <v>0</v>
      </c>
      <c r="AK34" s="31"/>
    </row>
    <row r="35" spans="1:37" customHeight="1" ht="20">
      <c r="A35" s="30"/>
      <c r="B35" s="52" t="s">
        <v>1047</v>
      </c>
      <c r="C35" s="55" t="s">
        <v>1133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0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0</v>
      </c>
      <c r="AG35" s="46">
        <v>0</v>
      </c>
      <c r="AH35" s="46">
        <v>0</v>
      </c>
      <c r="AI35" s="46">
        <v>0</v>
      </c>
      <c r="AJ35" s="49">
        <v>0</v>
      </c>
      <c r="AK35" s="31"/>
    </row>
    <row r="36" spans="1:37" customHeight="1" ht="20">
      <c r="A36" s="30"/>
      <c r="B36" s="52" t="s">
        <v>1047</v>
      </c>
      <c r="C36" s="55" t="s">
        <v>1137</v>
      </c>
      <c r="D36" s="30"/>
      <c r="E36" s="30"/>
      <c r="F36" s="43">
        <v>1</v>
      </c>
      <c r="G36" s="46">
        <v>1</v>
      </c>
      <c r="H36" s="46">
        <v>1</v>
      </c>
      <c r="I36" s="46">
        <v>1</v>
      </c>
      <c r="J36" s="46">
        <v>0</v>
      </c>
      <c r="K36" s="46">
        <v>0</v>
      </c>
      <c r="L36" s="46">
        <v>0</v>
      </c>
      <c r="M36" s="46">
        <v>0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0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0</v>
      </c>
      <c r="AB36" s="46">
        <v>1</v>
      </c>
      <c r="AC36" s="46">
        <v>1</v>
      </c>
      <c r="AD36" s="46">
        <v>1</v>
      </c>
      <c r="AE36" s="46">
        <v>1</v>
      </c>
      <c r="AF36" s="46">
        <v>0</v>
      </c>
      <c r="AG36" s="46">
        <v>0</v>
      </c>
      <c r="AH36" s="46">
        <v>0</v>
      </c>
      <c r="AI36" s="46">
        <v>0</v>
      </c>
      <c r="AJ36" s="49">
        <v>0</v>
      </c>
      <c r="AK36" s="31"/>
    </row>
    <row r="37" spans="1:37" customHeight="1" ht="20">
      <c r="A37" s="30"/>
      <c r="B37" s="52" t="s">
        <v>1047</v>
      </c>
      <c r="C37" s="55" t="s">
        <v>1139</v>
      </c>
      <c r="D37" s="30"/>
      <c r="E37" s="30"/>
      <c r="F37" s="43">
        <v>0</v>
      </c>
      <c r="G37" s="46">
        <v>1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1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0</v>
      </c>
      <c r="AG37" s="46">
        <v>0</v>
      </c>
      <c r="AH37" s="46">
        <v>0</v>
      </c>
      <c r="AI37" s="46">
        <v>0</v>
      </c>
      <c r="AJ37" s="49">
        <v>0</v>
      </c>
      <c r="AK37" s="31"/>
    </row>
    <row r="38" spans="1:37" customHeight="1" ht="20">
      <c r="A38" s="30"/>
      <c r="B38" s="52" t="s">
        <v>1047</v>
      </c>
      <c r="C38" s="55" t="s">
        <v>1158</v>
      </c>
      <c r="D38" s="30"/>
      <c r="E38" s="30"/>
      <c r="F38" s="43">
        <v>0</v>
      </c>
      <c r="G38" s="46">
        <v>1</v>
      </c>
      <c r="H38" s="46">
        <v>1</v>
      </c>
      <c r="I38" s="46">
        <v>1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0</v>
      </c>
      <c r="P38" s="46">
        <v>1</v>
      </c>
      <c r="Q38" s="46">
        <v>1</v>
      </c>
      <c r="R38" s="46">
        <v>1</v>
      </c>
      <c r="S38" s="46">
        <v>0</v>
      </c>
      <c r="T38" s="46">
        <v>0</v>
      </c>
      <c r="U38" s="46">
        <v>1</v>
      </c>
      <c r="V38" s="46">
        <v>0</v>
      </c>
      <c r="W38" s="46">
        <v>0</v>
      </c>
      <c r="X38" s="46">
        <v>1</v>
      </c>
      <c r="Y38" s="46">
        <v>1</v>
      </c>
      <c r="Z38" s="46">
        <v>0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9">
        <v>0</v>
      </c>
      <c r="AK38" s="31"/>
    </row>
    <row r="39" spans="1:37" customHeight="1" ht="20">
      <c r="A39" s="30"/>
      <c r="B39" s="52" t="s">
        <v>1047</v>
      </c>
      <c r="C39" s="55" t="s">
        <v>1167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0</v>
      </c>
      <c r="K39" s="46">
        <v>0</v>
      </c>
      <c r="L39" s="46">
        <v>0</v>
      </c>
      <c r="M39" s="46">
        <v>0</v>
      </c>
      <c r="N39" s="46">
        <v>1</v>
      </c>
      <c r="O39" s="46">
        <v>1</v>
      </c>
      <c r="P39" s="46">
        <v>0</v>
      </c>
      <c r="Q39" s="46">
        <v>1</v>
      </c>
      <c r="R39" s="46">
        <v>1</v>
      </c>
      <c r="S39" s="46">
        <v>0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0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0</v>
      </c>
      <c r="AG39" s="46">
        <v>0</v>
      </c>
      <c r="AH39" s="46">
        <v>0</v>
      </c>
      <c r="AI39" s="46">
        <v>0</v>
      </c>
      <c r="AJ39" s="49">
        <v>0</v>
      </c>
      <c r="AK39" s="31"/>
    </row>
    <row r="40" spans="1:37" customHeight="1" ht="20">
      <c r="A40" s="30"/>
      <c r="B40" s="52" t="s">
        <v>1047</v>
      </c>
      <c r="C40" s="55" t="s">
        <v>1175</v>
      </c>
      <c r="D40" s="30"/>
      <c r="E40" s="30"/>
      <c r="F40" s="43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6">
        <v>0</v>
      </c>
      <c r="AJ40" s="49">
        <v>0</v>
      </c>
      <c r="AK40" s="31"/>
    </row>
    <row r="41" spans="1:37" customHeight="1" ht="20">
      <c r="A41" s="30"/>
      <c r="B41" s="52" t="s">
        <v>1047</v>
      </c>
      <c r="C41" s="55" t="s">
        <v>1182</v>
      </c>
      <c r="D41" s="30"/>
      <c r="E41" s="30"/>
      <c r="F41" s="43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  <c r="AI41" s="46">
        <v>0</v>
      </c>
      <c r="AJ41" s="49">
        <v>0</v>
      </c>
      <c r="AK41" s="31"/>
    </row>
    <row r="42" spans="1:37" customHeight="1" ht="20">
      <c r="A42" s="30"/>
      <c r="B42" s="52" t="s">
        <v>1047</v>
      </c>
      <c r="C42" s="55" t="s">
        <v>1187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0</v>
      </c>
      <c r="K42" s="46">
        <v>0</v>
      </c>
      <c r="L42" s="46">
        <v>0</v>
      </c>
      <c r="M42" s="46">
        <v>0</v>
      </c>
      <c r="N42" s="46">
        <v>1</v>
      </c>
      <c r="O42" s="46">
        <v>1</v>
      </c>
      <c r="P42" s="46">
        <v>1</v>
      </c>
      <c r="Q42" s="46">
        <v>1</v>
      </c>
      <c r="R42" s="46">
        <v>1</v>
      </c>
      <c r="S42" s="46">
        <v>0</v>
      </c>
      <c r="T42" s="46">
        <v>1</v>
      </c>
      <c r="U42" s="46">
        <v>1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0</v>
      </c>
      <c r="AG42" s="46">
        <v>0</v>
      </c>
      <c r="AH42" s="46">
        <v>0</v>
      </c>
      <c r="AI42" s="46">
        <v>0</v>
      </c>
      <c r="AJ42" s="49">
        <v>0</v>
      </c>
      <c r="AK42" s="31"/>
    </row>
    <row r="43" spans="1:37" customHeight="1" ht="20">
      <c r="A43" s="30"/>
      <c r="B43" s="52" t="s">
        <v>1047</v>
      </c>
      <c r="C43" s="55" t="s">
        <v>1190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0</v>
      </c>
      <c r="K43" s="46">
        <v>0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0</v>
      </c>
      <c r="AG43" s="46">
        <v>0</v>
      </c>
      <c r="AH43" s="46">
        <v>0</v>
      </c>
      <c r="AI43" s="46">
        <v>0</v>
      </c>
      <c r="AJ43" s="49">
        <v>0</v>
      </c>
      <c r="AK43" s="31"/>
    </row>
    <row r="44" spans="1:37" customHeight="1" ht="20">
      <c r="A44" s="30"/>
      <c r="B44" s="52" t="s">
        <v>1047</v>
      </c>
      <c r="C44" s="55" t="s">
        <v>1195</v>
      </c>
      <c r="D44" s="30"/>
      <c r="E44" s="30"/>
      <c r="F44" s="43">
        <v>1</v>
      </c>
      <c r="G44" s="46">
        <v>1</v>
      </c>
      <c r="H44" s="46">
        <v>1</v>
      </c>
      <c r="I44" s="46">
        <v>1</v>
      </c>
      <c r="J44" s="46">
        <v>0</v>
      </c>
      <c r="K44" s="46">
        <v>0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1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1</v>
      </c>
      <c r="AA44" s="46">
        <v>1</v>
      </c>
      <c r="AB44" s="46">
        <v>1</v>
      </c>
      <c r="AC44" s="46">
        <v>1</v>
      </c>
      <c r="AD44" s="46">
        <v>1</v>
      </c>
      <c r="AE44" s="46">
        <v>1</v>
      </c>
      <c r="AF44" s="46">
        <v>0</v>
      </c>
      <c r="AG44" s="46">
        <v>0</v>
      </c>
      <c r="AH44" s="46">
        <v>0</v>
      </c>
      <c r="AI44" s="46">
        <v>0</v>
      </c>
      <c r="AJ44" s="49">
        <v>0</v>
      </c>
      <c r="AK44" s="31"/>
    </row>
    <row r="45" spans="1:37" customHeight="1" ht="20">
      <c r="A45" s="30"/>
      <c r="B45" s="52" t="s">
        <v>1047</v>
      </c>
      <c r="C45" s="55" t="s">
        <v>1205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0</v>
      </c>
      <c r="K45" s="46">
        <v>0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1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0</v>
      </c>
      <c r="AG45" s="46">
        <v>0</v>
      </c>
      <c r="AH45" s="46">
        <v>0</v>
      </c>
      <c r="AI45" s="46">
        <v>0</v>
      </c>
      <c r="AJ45" s="49">
        <v>0</v>
      </c>
      <c r="AK45" s="31"/>
    </row>
    <row r="46" spans="1:37" customHeight="1" ht="20">
      <c r="A46" s="30"/>
      <c r="B46" s="52" t="s">
        <v>1047</v>
      </c>
      <c r="C46" s="55" t="s">
        <v>1209</v>
      </c>
      <c r="D46" s="30"/>
      <c r="E46" s="30"/>
      <c r="F46" s="43">
        <v>0</v>
      </c>
      <c r="G46" s="46">
        <v>1</v>
      </c>
      <c r="H46" s="46">
        <v>1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1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0</v>
      </c>
      <c r="AG46" s="46">
        <v>0</v>
      </c>
      <c r="AH46" s="46">
        <v>0</v>
      </c>
      <c r="AI46" s="46">
        <v>0</v>
      </c>
      <c r="AJ46" s="49">
        <v>0</v>
      </c>
      <c r="AK46" s="31"/>
    </row>
    <row r="47" spans="1:37" customHeight="1" ht="20">
      <c r="A47" s="30"/>
      <c r="B47" s="52" t="s">
        <v>1047</v>
      </c>
      <c r="C47" s="55" t="s">
        <v>1214</v>
      </c>
      <c r="D47" s="30"/>
      <c r="E47" s="30"/>
      <c r="F47" s="43">
        <v>0</v>
      </c>
      <c r="G47" s="46">
        <v>1</v>
      </c>
      <c r="H47" s="46">
        <v>1</v>
      </c>
      <c r="I47" s="46">
        <v>1</v>
      </c>
      <c r="J47" s="46">
        <v>0</v>
      </c>
      <c r="K47" s="46">
        <v>0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1</v>
      </c>
      <c r="S47" s="46">
        <v>0</v>
      </c>
      <c r="T47" s="46">
        <v>0</v>
      </c>
      <c r="U47" s="46">
        <v>1</v>
      </c>
      <c r="V47" s="46">
        <v>1</v>
      </c>
      <c r="W47" s="46">
        <v>1</v>
      </c>
      <c r="X47" s="46">
        <v>1</v>
      </c>
      <c r="Y47" s="46">
        <v>1</v>
      </c>
      <c r="Z47" s="46">
        <v>0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0</v>
      </c>
      <c r="AG47" s="46">
        <v>0</v>
      </c>
      <c r="AH47" s="46">
        <v>0</v>
      </c>
      <c r="AI47" s="46">
        <v>0</v>
      </c>
      <c r="AJ47" s="49">
        <v>0</v>
      </c>
      <c r="AK47" s="31"/>
    </row>
    <row r="48" spans="1:37" customHeight="1" ht="20">
      <c r="A48" s="30"/>
      <c r="B48" s="52" t="s">
        <v>1047</v>
      </c>
      <c r="C48" s="55" t="s">
        <v>1222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0</v>
      </c>
      <c r="K48" s="46">
        <v>0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1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1</v>
      </c>
      <c r="AA48" s="46">
        <v>1</v>
      </c>
      <c r="AB48" s="46">
        <v>1</v>
      </c>
      <c r="AC48" s="46">
        <v>1</v>
      </c>
      <c r="AD48" s="46">
        <v>1</v>
      </c>
      <c r="AE48" s="46">
        <v>1</v>
      </c>
      <c r="AF48" s="46">
        <v>0</v>
      </c>
      <c r="AG48" s="46">
        <v>0</v>
      </c>
      <c r="AH48" s="46">
        <v>0</v>
      </c>
      <c r="AI48" s="46">
        <v>0</v>
      </c>
      <c r="AJ48" s="49">
        <v>0</v>
      </c>
      <c r="AK48" s="31"/>
    </row>
    <row r="49" spans="1:37" customHeight="1" ht="20">
      <c r="A49" s="30"/>
      <c r="B49" s="52" t="s">
        <v>1047</v>
      </c>
      <c r="C49" s="55" t="s">
        <v>1226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0</v>
      </c>
      <c r="K49" s="46">
        <v>0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0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0</v>
      </c>
      <c r="AG49" s="46">
        <v>0</v>
      </c>
      <c r="AH49" s="46">
        <v>0</v>
      </c>
      <c r="AI49" s="46">
        <v>0</v>
      </c>
      <c r="AJ49" s="49">
        <v>0</v>
      </c>
      <c r="AK49" s="31"/>
    </row>
    <row r="50" spans="1:37" customHeight="1" ht="20">
      <c r="A50" s="30"/>
      <c r="B50" s="52" t="s">
        <v>1047</v>
      </c>
      <c r="C50" s="55" t="s">
        <v>1233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0</v>
      </c>
      <c r="K50" s="46">
        <v>0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0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0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0</v>
      </c>
      <c r="AG50" s="46">
        <v>0</v>
      </c>
      <c r="AH50" s="46">
        <v>0</v>
      </c>
      <c r="AI50" s="46">
        <v>0</v>
      </c>
      <c r="AJ50" s="49">
        <v>0</v>
      </c>
      <c r="AK50" s="31"/>
    </row>
    <row r="51" spans="1:37" customHeight="1" ht="20">
      <c r="A51" s="30"/>
      <c r="B51" s="52" t="s">
        <v>1047</v>
      </c>
      <c r="C51" s="55" t="s">
        <v>1237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0</v>
      </c>
      <c r="K51" s="46">
        <v>0</v>
      </c>
      <c r="L51" s="46">
        <v>0</v>
      </c>
      <c r="M51" s="46">
        <v>0</v>
      </c>
      <c r="N51" s="46">
        <v>1</v>
      </c>
      <c r="O51" s="46">
        <v>0</v>
      </c>
      <c r="P51" s="46">
        <v>0</v>
      </c>
      <c r="Q51" s="46">
        <v>1</v>
      </c>
      <c r="R51" s="46">
        <v>0</v>
      </c>
      <c r="S51" s="46">
        <v>0</v>
      </c>
      <c r="T51" s="46">
        <v>0</v>
      </c>
      <c r="U51" s="46">
        <v>1</v>
      </c>
      <c r="V51" s="46">
        <v>0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6">
        <v>0</v>
      </c>
      <c r="AJ51" s="49">
        <v>0</v>
      </c>
      <c r="AK51" s="31"/>
    </row>
    <row r="52" spans="1:37" customHeight="1" ht="20">
      <c r="A52" s="30"/>
      <c r="B52" s="52" t="s">
        <v>1047</v>
      </c>
      <c r="C52" s="55" t="s">
        <v>1253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1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6">
        <v>0</v>
      </c>
      <c r="AJ52" s="49">
        <v>0</v>
      </c>
      <c r="AK52" s="31"/>
    </row>
    <row r="53" spans="1:37" customHeight="1" ht="20">
      <c r="A53" s="30"/>
      <c r="B53" s="52" t="s">
        <v>1047</v>
      </c>
      <c r="C53" s="55" t="s">
        <v>1257</v>
      </c>
      <c r="D53" s="30"/>
      <c r="E53" s="30"/>
      <c r="F53" s="43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6">
        <v>0</v>
      </c>
      <c r="AJ53" s="49">
        <v>0</v>
      </c>
      <c r="AK53" s="31"/>
    </row>
    <row r="54" spans="1:37" customHeight="1" ht="20">
      <c r="A54" s="30"/>
      <c r="B54" s="52" t="s">
        <v>1047</v>
      </c>
      <c r="C54" s="55" t="s">
        <v>1260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1</v>
      </c>
      <c r="AA54" s="46">
        <v>0</v>
      </c>
      <c r="AB54" s="46">
        <v>1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6">
        <v>0</v>
      </c>
      <c r="AJ54" s="49">
        <v>0</v>
      </c>
      <c r="AK54" s="31"/>
    </row>
    <row r="55" spans="1:37" customHeight="1" ht="20">
      <c r="A55" s="30"/>
      <c r="B55" s="52" t="s">
        <v>1047</v>
      </c>
      <c r="C55" s="55" t="s">
        <v>1267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0</v>
      </c>
      <c r="K55" s="46">
        <v>0</v>
      </c>
      <c r="L55" s="46">
        <v>0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0</v>
      </c>
      <c r="T55" s="46">
        <v>1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0</v>
      </c>
      <c r="AA55" s="46">
        <v>0</v>
      </c>
      <c r="AB55" s="46">
        <v>1</v>
      </c>
      <c r="AC55" s="46">
        <v>1</v>
      </c>
      <c r="AD55" s="46">
        <v>1</v>
      </c>
      <c r="AE55" s="46">
        <v>0</v>
      </c>
      <c r="AF55" s="46">
        <v>0</v>
      </c>
      <c r="AG55" s="46">
        <v>0</v>
      </c>
      <c r="AH55" s="46">
        <v>0</v>
      </c>
      <c r="AI55" s="46">
        <v>0</v>
      </c>
      <c r="AJ55" s="49">
        <v>0</v>
      </c>
      <c r="AK55" s="31"/>
    </row>
    <row r="56" spans="1:37" customHeight="1" ht="20">
      <c r="A56" s="30"/>
      <c r="B56" s="52" t="s">
        <v>1047</v>
      </c>
      <c r="C56" s="55" t="s">
        <v>1269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0</v>
      </c>
      <c r="K56" s="46">
        <v>0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0</v>
      </c>
      <c r="T56" s="46">
        <v>1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0</v>
      </c>
      <c r="AG56" s="46">
        <v>0</v>
      </c>
      <c r="AH56" s="46">
        <v>0</v>
      </c>
      <c r="AI56" s="46">
        <v>0</v>
      </c>
      <c r="AJ56" s="49">
        <v>0</v>
      </c>
      <c r="AK56" s="31"/>
    </row>
    <row r="57" spans="1:37" customHeight="1" ht="20">
      <c r="A57" s="30"/>
      <c r="B57" s="52" t="s">
        <v>1047</v>
      </c>
      <c r="C57" s="55" t="s">
        <v>1274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0</v>
      </c>
      <c r="K57" s="46">
        <v>0</v>
      </c>
      <c r="L57" s="46">
        <v>0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0</v>
      </c>
      <c r="T57" s="46">
        <v>1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0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0</v>
      </c>
      <c r="AG57" s="46">
        <v>0</v>
      </c>
      <c r="AH57" s="46">
        <v>0</v>
      </c>
      <c r="AI57" s="46">
        <v>0</v>
      </c>
      <c r="AJ57" s="49">
        <v>0</v>
      </c>
      <c r="AK57" s="31"/>
    </row>
    <row r="58" spans="1:37" customHeight="1" ht="20">
      <c r="A58" s="30"/>
      <c r="B58" s="52" t="s">
        <v>1047</v>
      </c>
      <c r="C58" s="55" t="s">
        <v>1279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0</v>
      </c>
      <c r="K58" s="46">
        <v>0</v>
      </c>
      <c r="L58" s="46">
        <v>0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0</v>
      </c>
      <c r="T58" s="46">
        <v>1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0</v>
      </c>
      <c r="AA58" s="46">
        <v>0</v>
      </c>
      <c r="AB58" s="46">
        <v>1</v>
      </c>
      <c r="AC58" s="46">
        <v>1</v>
      </c>
      <c r="AD58" s="46">
        <v>1</v>
      </c>
      <c r="AE58" s="46">
        <v>0</v>
      </c>
      <c r="AF58" s="46">
        <v>0</v>
      </c>
      <c r="AG58" s="46">
        <v>0</v>
      </c>
      <c r="AH58" s="46">
        <v>0</v>
      </c>
      <c r="AI58" s="46">
        <v>0</v>
      </c>
      <c r="AJ58" s="49">
        <v>0</v>
      </c>
      <c r="AK58" s="31"/>
    </row>
    <row r="59" spans="1:37" customHeight="1" ht="20">
      <c r="A59" s="30"/>
      <c r="B59" s="52" t="s">
        <v>1047</v>
      </c>
      <c r="C59" s="55" t="s">
        <v>1282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0</v>
      </c>
      <c r="K59" s="46">
        <v>0</v>
      </c>
      <c r="L59" s="46">
        <v>0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0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0</v>
      </c>
      <c r="AA59" s="46">
        <v>0</v>
      </c>
      <c r="AB59" s="46">
        <v>1</v>
      </c>
      <c r="AC59" s="46">
        <v>1</v>
      </c>
      <c r="AD59" s="46">
        <v>1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9">
        <v>0</v>
      </c>
      <c r="AK59" s="31"/>
    </row>
    <row r="60" spans="1:37" customHeight="1" ht="20">
      <c r="A60" s="30"/>
      <c r="B60" s="52" t="s">
        <v>1047</v>
      </c>
      <c r="C60" s="55" t="s">
        <v>1287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0</v>
      </c>
      <c r="K60" s="46">
        <v>0</v>
      </c>
      <c r="L60" s="46">
        <v>0</v>
      </c>
      <c r="M60" s="46">
        <v>1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1</v>
      </c>
      <c r="U60" s="46">
        <v>1</v>
      </c>
      <c r="V60" s="46">
        <v>1</v>
      </c>
      <c r="W60" s="46">
        <v>1</v>
      </c>
      <c r="X60" s="46">
        <v>1</v>
      </c>
      <c r="Y60" s="46">
        <v>1</v>
      </c>
      <c r="Z60" s="46">
        <v>1</v>
      </c>
      <c r="AA60" s="46">
        <v>1</v>
      </c>
      <c r="AB60" s="46">
        <v>1</v>
      </c>
      <c r="AC60" s="46">
        <v>1</v>
      </c>
      <c r="AD60" s="46">
        <v>1</v>
      </c>
      <c r="AE60" s="46">
        <v>1</v>
      </c>
      <c r="AF60" s="46">
        <v>0</v>
      </c>
      <c r="AG60" s="46">
        <v>0</v>
      </c>
      <c r="AH60" s="46">
        <v>0</v>
      </c>
      <c r="AI60" s="46">
        <v>0</v>
      </c>
      <c r="AJ60" s="49">
        <v>0</v>
      </c>
      <c r="AK60" s="31"/>
    </row>
    <row r="61" spans="1:37" customHeight="1" ht="20">
      <c r="A61" s="30"/>
      <c r="B61" s="52" t="s">
        <v>1047</v>
      </c>
      <c r="C61" s="55" t="s">
        <v>1291</v>
      </c>
      <c r="D61" s="30"/>
      <c r="E61" s="30"/>
      <c r="F61" s="43">
        <v>0</v>
      </c>
      <c r="G61" s="46">
        <v>1</v>
      </c>
      <c r="H61" s="46">
        <v>1</v>
      </c>
      <c r="I61" s="46">
        <v>1</v>
      </c>
      <c r="J61" s="46">
        <v>0</v>
      </c>
      <c r="K61" s="46">
        <v>0</v>
      </c>
      <c r="L61" s="46">
        <v>0</v>
      </c>
      <c r="M61" s="46">
        <v>0</v>
      </c>
      <c r="N61" s="46">
        <v>1</v>
      </c>
      <c r="O61" s="46">
        <v>1</v>
      </c>
      <c r="P61" s="46">
        <v>1</v>
      </c>
      <c r="Q61" s="46">
        <v>1</v>
      </c>
      <c r="R61" s="46">
        <v>1</v>
      </c>
      <c r="S61" s="46">
        <v>0</v>
      </c>
      <c r="T61" s="46">
        <v>1</v>
      </c>
      <c r="U61" s="46">
        <v>1</v>
      </c>
      <c r="V61" s="46">
        <v>1</v>
      </c>
      <c r="W61" s="46">
        <v>1</v>
      </c>
      <c r="X61" s="46">
        <v>1</v>
      </c>
      <c r="Y61" s="46">
        <v>1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0</v>
      </c>
      <c r="AG61" s="46">
        <v>0</v>
      </c>
      <c r="AH61" s="46">
        <v>0</v>
      </c>
      <c r="AI61" s="46">
        <v>0</v>
      </c>
      <c r="AJ61" s="49">
        <v>0</v>
      </c>
      <c r="AK61" s="31"/>
    </row>
    <row r="62" spans="1:37" customHeight="1" ht="20">
      <c r="A62" s="30"/>
      <c r="B62" s="52" t="s">
        <v>1047</v>
      </c>
      <c r="C62" s="55" t="s">
        <v>1297</v>
      </c>
      <c r="D62" s="30"/>
      <c r="E62" s="30"/>
      <c r="F62" s="43">
        <v>1</v>
      </c>
      <c r="G62" s="46">
        <v>1</v>
      </c>
      <c r="H62" s="46">
        <v>1</v>
      </c>
      <c r="I62" s="46">
        <v>1</v>
      </c>
      <c r="J62" s="46">
        <v>0</v>
      </c>
      <c r="K62" s="46">
        <v>1</v>
      </c>
      <c r="L62" s="46">
        <v>1</v>
      </c>
      <c r="M62" s="46">
        <v>1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0</v>
      </c>
      <c r="T62" s="46">
        <v>1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1</v>
      </c>
      <c r="AA62" s="46">
        <v>1</v>
      </c>
      <c r="AB62" s="46">
        <v>1</v>
      </c>
      <c r="AC62" s="46">
        <v>1</v>
      </c>
      <c r="AD62" s="46">
        <v>1</v>
      </c>
      <c r="AE62" s="46">
        <v>1</v>
      </c>
      <c r="AF62" s="46">
        <v>0</v>
      </c>
      <c r="AG62" s="46">
        <v>0</v>
      </c>
      <c r="AH62" s="46">
        <v>0</v>
      </c>
      <c r="AI62" s="46">
        <v>0</v>
      </c>
      <c r="AJ62" s="49">
        <v>0</v>
      </c>
      <c r="AK62" s="31"/>
    </row>
    <row r="63" spans="1:37" customHeight="1" ht="20">
      <c r="A63" s="30"/>
      <c r="B63" s="52" t="s">
        <v>1047</v>
      </c>
      <c r="C63" s="55" t="s">
        <v>1301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6">
        <v>0</v>
      </c>
      <c r="AJ63" s="49">
        <v>0</v>
      </c>
      <c r="AK63" s="31"/>
    </row>
    <row r="64" spans="1:37" customHeight="1" ht="20">
      <c r="A64" s="30"/>
      <c r="B64" s="52" t="s">
        <v>1305</v>
      </c>
      <c r="C64" s="55" t="s">
        <v>1306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0</v>
      </c>
      <c r="K64" s="46">
        <v>0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0</v>
      </c>
      <c r="AG64" s="46">
        <v>0</v>
      </c>
      <c r="AH64" s="46">
        <v>0</v>
      </c>
      <c r="AI64" s="46">
        <v>0</v>
      </c>
      <c r="AJ64" s="49">
        <v>0</v>
      </c>
      <c r="AK64" s="31"/>
    </row>
    <row r="65" spans="1:37" customHeight="1" ht="20">
      <c r="A65" s="30"/>
      <c r="B65" s="52" t="s">
        <v>1305</v>
      </c>
      <c r="C65" s="55" t="s">
        <v>1317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0</v>
      </c>
      <c r="K65" s="46">
        <v>0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0</v>
      </c>
      <c r="AF65" s="46">
        <v>0</v>
      </c>
      <c r="AG65" s="46">
        <v>0</v>
      </c>
      <c r="AH65" s="46">
        <v>0</v>
      </c>
      <c r="AI65" s="46">
        <v>0</v>
      </c>
      <c r="AJ65" s="49">
        <v>0</v>
      </c>
      <c r="AK65" s="31"/>
    </row>
    <row r="66" spans="1:37" customHeight="1" ht="20">
      <c r="A66" s="30"/>
      <c r="B66" s="52" t="s">
        <v>1305</v>
      </c>
      <c r="C66" s="55" t="s">
        <v>1331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6">
        <v>0</v>
      </c>
      <c r="AJ66" s="49">
        <v>0</v>
      </c>
      <c r="AK66" s="31"/>
    </row>
    <row r="67" spans="1:37" customHeight="1" ht="20">
      <c r="A67" s="30"/>
      <c r="B67" s="52" t="s">
        <v>1305</v>
      </c>
      <c r="C67" s="55" t="s">
        <v>1333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0</v>
      </c>
      <c r="K67" s="46">
        <v>0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1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0</v>
      </c>
      <c r="AF67" s="46">
        <v>0</v>
      </c>
      <c r="AG67" s="46">
        <v>0</v>
      </c>
      <c r="AH67" s="46">
        <v>0</v>
      </c>
      <c r="AI67" s="46">
        <v>0</v>
      </c>
      <c r="AJ67" s="49">
        <v>0</v>
      </c>
      <c r="AK67" s="31"/>
    </row>
    <row r="68" spans="1:37" customHeight="1" ht="20">
      <c r="A68" s="30"/>
      <c r="B68" s="52" t="s">
        <v>1305</v>
      </c>
      <c r="C68" s="55" t="s">
        <v>1339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6">
        <v>0</v>
      </c>
      <c r="AJ68" s="49">
        <v>0</v>
      </c>
      <c r="AK68" s="31"/>
    </row>
    <row r="69" spans="1:37" customHeight="1" ht="20">
      <c r="A69" s="30"/>
      <c r="B69" s="52" t="s">
        <v>1305</v>
      </c>
      <c r="C69" s="55" t="s">
        <v>1341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0</v>
      </c>
      <c r="K69" s="46">
        <v>0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1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9">
        <v>0</v>
      </c>
      <c r="AK69" s="31"/>
    </row>
    <row r="70" spans="1:37" customHeight="1" ht="20">
      <c r="A70" s="30"/>
      <c r="B70" s="52" t="s">
        <v>1305</v>
      </c>
      <c r="C70" s="55" t="s">
        <v>1342</v>
      </c>
      <c r="D70" s="30"/>
      <c r="E70" s="30"/>
      <c r="F70" s="43">
        <v>0</v>
      </c>
      <c r="G70" s="46">
        <v>1</v>
      </c>
      <c r="H70" s="46">
        <v>1</v>
      </c>
      <c r="I70" s="46">
        <v>1</v>
      </c>
      <c r="J70" s="46">
        <v>0</v>
      </c>
      <c r="K70" s="46">
        <v>0</v>
      </c>
      <c r="L70" s="46">
        <v>0</v>
      </c>
      <c r="M70" s="46">
        <v>0</v>
      </c>
      <c r="N70" s="46">
        <v>1</v>
      </c>
      <c r="O70" s="46">
        <v>1</v>
      </c>
      <c r="P70" s="46">
        <v>1</v>
      </c>
      <c r="Q70" s="46">
        <v>1</v>
      </c>
      <c r="R70" s="46">
        <v>1</v>
      </c>
      <c r="S70" s="46">
        <v>0</v>
      </c>
      <c r="T70" s="46">
        <v>1</v>
      </c>
      <c r="U70" s="46">
        <v>1</v>
      </c>
      <c r="V70" s="46">
        <v>1</v>
      </c>
      <c r="W70" s="46">
        <v>1</v>
      </c>
      <c r="X70" s="46">
        <v>1</v>
      </c>
      <c r="Y70" s="46">
        <v>1</v>
      </c>
      <c r="Z70" s="46">
        <v>0</v>
      </c>
      <c r="AA70" s="46">
        <v>0</v>
      </c>
      <c r="AB70" s="46">
        <v>1</v>
      </c>
      <c r="AC70" s="46">
        <v>1</v>
      </c>
      <c r="AD70" s="46">
        <v>1</v>
      </c>
      <c r="AE70" s="46">
        <v>1</v>
      </c>
      <c r="AF70" s="46">
        <v>0</v>
      </c>
      <c r="AG70" s="46">
        <v>0</v>
      </c>
      <c r="AH70" s="46">
        <v>0</v>
      </c>
      <c r="AI70" s="46">
        <v>0</v>
      </c>
      <c r="AJ70" s="49">
        <v>0</v>
      </c>
      <c r="AK70" s="31"/>
    </row>
    <row r="71" spans="1:37" customHeight="1" ht="20">
      <c r="A71" s="30"/>
      <c r="B71" s="52" t="s">
        <v>1305</v>
      </c>
      <c r="C71" s="55" t="s">
        <v>1357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0</v>
      </c>
      <c r="K71" s="46">
        <v>0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6">
        <v>0</v>
      </c>
      <c r="AJ71" s="49">
        <v>0</v>
      </c>
      <c r="AK71" s="31"/>
    </row>
    <row r="72" spans="1:37" customHeight="1" ht="20">
      <c r="A72" s="30"/>
      <c r="B72" s="52" t="s">
        <v>1305</v>
      </c>
      <c r="C72" s="55" t="s">
        <v>1403</v>
      </c>
      <c r="D72" s="30"/>
      <c r="E72" s="30"/>
      <c r="F72" s="43">
        <v>0</v>
      </c>
      <c r="G72" s="46">
        <v>1</v>
      </c>
      <c r="H72" s="46">
        <v>1</v>
      </c>
      <c r="I72" s="46">
        <v>1</v>
      </c>
      <c r="J72" s="46">
        <v>0</v>
      </c>
      <c r="K72" s="46">
        <v>0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0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6">
        <v>0</v>
      </c>
      <c r="AJ72" s="49">
        <v>0</v>
      </c>
      <c r="AK72" s="31"/>
    </row>
    <row r="73" spans="1:37" customHeight="1" ht="20">
      <c r="A73" s="30"/>
      <c r="B73" s="52" t="s">
        <v>1305</v>
      </c>
      <c r="C73" s="55" t="s">
        <v>1483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0</v>
      </c>
      <c r="K73" s="46">
        <v>0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1</v>
      </c>
      <c r="S73" s="46">
        <v>0</v>
      </c>
      <c r="T73" s="46">
        <v>1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6">
        <v>0</v>
      </c>
      <c r="AJ73" s="49">
        <v>0</v>
      </c>
      <c r="AK73" s="31"/>
    </row>
    <row r="74" spans="1:37" customHeight="1" ht="20">
      <c r="A74" s="30"/>
      <c r="B74" s="52" t="s">
        <v>1305</v>
      </c>
      <c r="C74" s="55" t="s">
        <v>1511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0</v>
      </c>
      <c r="K74" s="46">
        <v>0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1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6">
        <v>0</v>
      </c>
      <c r="AJ74" s="49">
        <v>0</v>
      </c>
      <c r="AK74" s="31"/>
    </row>
    <row r="75" spans="1:37" customHeight="1" ht="20">
      <c r="A75" s="30"/>
      <c r="B75" s="52" t="s">
        <v>1305</v>
      </c>
      <c r="C75" s="55" t="s">
        <v>1522</v>
      </c>
      <c r="D75" s="30"/>
      <c r="E75" s="30"/>
      <c r="F75" s="43">
        <v>0</v>
      </c>
      <c r="G75" s="46">
        <v>1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1</v>
      </c>
      <c r="U75" s="46">
        <v>0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0</v>
      </c>
      <c r="AC75" s="46">
        <v>0</v>
      </c>
      <c r="AD75" s="46">
        <v>0</v>
      </c>
      <c r="AE75" s="46">
        <v>0</v>
      </c>
      <c r="AF75" s="46">
        <v>0</v>
      </c>
      <c r="AG75" s="46">
        <v>0</v>
      </c>
      <c r="AH75" s="46">
        <v>0</v>
      </c>
      <c r="AI75" s="46">
        <v>0</v>
      </c>
      <c r="AJ75" s="49">
        <v>0</v>
      </c>
      <c r="AK75" s="31"/>
    </row>
    <row r="76" spans="1:37" customHeight="1" ht="20">
      <c r="A76" s="30"/>
      <c r="B76" s="52" t="s">
        <v>1305</v>
      </c>
      <c r="C76" s="55" t="s">
        <v>1526</v>
      </c>
      <c r="D76" s="30"/>
      <c r="E76" s="30"/>
      <c r="F76" s="43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1</v>
      </c>
      <c r="Q76" s="46">
        <v>1</v>
      </c>
      <c r="R76" s="46">
        <v>1</v>
      </c>
      <c r="S76" s="46">
        <v>0</v>
      </c>
      <c r="T76" s="46">
        <v>1</v>
      </c>
      <c r="U76" s="46">
        <v>1</v>
      </c>
      <c r="V76" s="46">
        <v>0</v>
      </c>
      <c r="W76" s="46">
        <v>1</v>
      </c>
      <c r="X76" s="46">
        <v>1</v>
      </c>
      <c r="Y76" s="46">
        <v>1</v>
      </c>
      <c r="Z76" s="46">
        <v>0</v>
      </c>
      <c r="AA76" s="46">
        <v>0</v>
      </c>
      <c r="AB76" s="46">
        <v>1</v>
      </c>
      <c r="AC76" s="46">
        <v>0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6">
        <v>0</v>
      </c>
      <c r="AJ76" s="49">
        <v>0</v>
      </c>
      <c r="AK76" s="31"/>
    </row>
    <row r="77" spans="1:37" customHeight="1" ht="20">
      <c r="A77" s="30"/>
      <c r="B77" s="52" t="s">
        <v>1305</v>
      </c>
      <c r="C77" s="55" t="s">
        <v>1543</v>
      </c>
      <c r="D77" s="30"/>
      <c r="E77" s="30"/>
      <c r="F77" s="43">
        <v>0</v>
      </c>
      <c r="G77" s="46">
        <v>1</v>
      </c>
      <c r="H77" s="46">
        <v>1</v>
      </c>
      <c r="I77" s="46">
        <v>1</v>
      </c>
      <c r="J77" s="46">
        <v>0</v>
      </c>
      <c r="K77" s="46">
        <v>0</v>
      </c>
      <c r="L77" s="46">
        <v>0</v>
      </c>
      <c r="M77" s="46">
        <v>0</v>
      </c>
      <c r="N77" s="46">
        <v>1</v>
      </c>
      <c r="O77" s="46">
        <v>1</v>
      </c>
      <c r="P77" s="46">
        <v>1</v>
      </c>
      <c r="Q77" s="46">
        <v>1</v>
      </c>
      <c r="R77" s="46">
        <v>1</v>
      </c>
      <c r="S77" s="46">
        <v>0</v>
      </c>
      <c r="T77" s="46">
        <v>1</v>
      </c>
      <c r="U77" s="46">
        <v>1</v>
      </c>
      <c r="V77" s="46">
        <v>1</v>
      </c>
      <c r="W77" s="46">
        <v>1</v>
      </c>
      <c r="X77" s="46">
        <v>1</v>
      </c>
      <c r="Y77" s="46">
        <v>1</v>
      </c>
      <c r="Z77" s="46">
        <v>1</v>
      </c>
      <c r="AA77" s="46">
        <v>0</v>
      </c>
      <c r="AB77" s="46">
        <v>1</v>
      </c>
      <c r="AC77" s="46">
        <v>1</v>
      </c>
      <c r="AD77" s="46">
        <v>1</v>
      </c>
      <c r="AE77" s="46">
        <v>1</v>
      </c>
      <c r="AF77" s="46">
        <v>0</v>
      </c>
      <c r="AG77" s="46">
        <v>0</v>
      </c>
      <c r="AH77" s="46">
        <v>0</v>
      </c>
      <c r="AI77" s="46">
        <v>0</v>
      </c>
      <c r="AJ77" s="49">
        <v>0</v>
      </c>
      <c r="AK77" s="31"/>
    </row>
    <row r="78" spans="1:37" customHeight="1" ht="20">
      <c r="A78" s="30"/>
      <c r="B78" s="52" t="s">
        <v>1305</v>
      </c>
      <c r="C78" s="55" t="s">
        <v>1582</v>
      </c>
      <c r="D78" s="30"/>
      <c r="E78" s="30"/>
      <c r="F78" s="43">
        <v>0</v>
      </c>
      <c r="G78" s="46">
        <v>1</v>
      </c>
      <c r="H78" s="46">
        <v>1</v>
      </c>
      <c r="I78" s="46">
        <v>1</v>
      </c>
      <c r="J78" s="46">
        <v>0</v>
      </c>
      <c r="K78" s="46">
        <v>0</v>
      </c>
      <c r="L78" s="46">
        <v>0</v>
      </c>
      <c r="M78" s="46">
        <v>0</v>
      </c>
      <c r="N78" s="46">
        <v>1</v>
      </c>
      <c r="O78" s="46">
        <v>1</v>
      </c>
      <c r="P78" s="46">
        <v>1</v>
      </c>
      <c r="Q78" s="46">
        <v>1</v>
      </c>
      <c r="R78" s="46">
        <v>1</v>
      </c>
      <c r="S78" s="46">
        <v>0</v>
      </c>
      <c r="T78" s="46">
        <v>1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1</v>
      </c>
      <c r="AA78" s="46">
        <v>0</v>
      </c>
      <c r="AB78" s="46">
        <v>1</v>
      </c>
      <c r="AC78" s="46">
        <v>1</v>
      </c>
      <c r="AD78" s="46">
        <v>1</v>
      </c>
      <c r="AE78" s="46">
        <v>1</v>
      </c>
      <c r="AF78" s="46">
        <v>0</v>
      </c>
      <c r="AG78" s="46">
        <v>0</v>
      </c>
      <c r="AH78" s="46">
        <v>0</v>
      </c>
      <c r="AI78" s="46">
        <v>0</v>
      </c>
      <c r="AJ78" s="49">
        <v>0</v>
      </c>
      <c r="AK78" s="31"/>
    </row>
    <row r="79" spans="1:37" customHeight="1" ht="20">
      <c r="A79" s="30"/>
      <c r="B79" s="52" t="s">
        <v>1305</v>
      </c>
      <c r="C79" s="55" t="s">
        <v>1597</v>
      </c>
      <c r="D79" s="30"/>
      <c r="E79" s="30"/>
      <c r="F79" s="43">
        <v>1</v>
      </c>
      <c r="G79" s="46">
        <v>1</v>
      </c>
      <c r="H79" s="46">
        <v>1</v>
      </c>
      <c r="I79" s="46">
        <v>1</v>
      </c>
      <c r="J79" s="46">
        <v>0</v>
      </c>
      <c r="K79" s="46">
        <v>0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0</v>
      </c>
      <c r="T79" s="46">
        <v>1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1</v>
      </c>
      <c r="AF79" s="46">
        <v>0</v>
      </c>
      <c r="AG79" s="46">
        <v>0</v>
      </c>
      <c r="AH79" s="46">
        <v>0</v>
      </c>
      <c r="AI79" s="46">
        <v>0</v>
      </c>
      <c r="AJ79" s="49">
        <v>0</v>
      </c>
      <c r="AK79" s="31"/>
    </row>
    <row r="80" spans="1:37" customHeight="1" ht="20">
      <c r="A80" s="30"/>
      <c r="B80" s="52" t="s">
        <v>1305</v>
      </c>
      <c r="C80" s="55" t="s">
        <v>1608</v>
      </c>
      <c r="D80" s="30"/>
      <c r="E80" s="30"/>
      <c r="F80" s="43">
        <v>1</v>
      </c>
      <c r="G80" s="46">
        <v>1</v>
      </c>
      <c r="H80" s="46">
        <v>1</v>
      </c>
      <c r="I80" s="46">
        <v>1</v>
      </c>
      <c r="J80" s="46">
        <v>0</v>
      </c>
      <c r="K80" s="46">
        <v>0</v>
      </c>
      <c r="L80" s="46">
        <v>0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0</v>
      </c>
      <c r="T80" s="46">
        <v>1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0</v>
      </c>
      <c r="AG80" s="46">
        <v>0</v>
      </c>
      <c r="AH80" s="46">
        <v>0</v>
      </c>
      <c r="AI80" s="46">
        <v>0</v>
      </c>
      <c r="AJ80" s="49">
        <v>0</v>
      </c>
      <c r="AK80" s="31"/>
    </row>
    <row r="81" spans="1:37" customHeight="1" ht="20">
      <c r="A81" s="30"/>
      <c r="B81" s="52" t="s">
        <v>1305</v>
      </c>
      <c r="C81" s="55" t="s">
        <v>1612</v>
      </c>
      <c r="D81" s="30"/>
      <c r="E81" s="30"/>
      <c r="F81" s="43">
        <v>1</v>
      </c>
      <c r="G81" s="46">
        <v>1</v>
      </c>
      <c r="H81" s="46">
        <v>1</v>
      </c>
      <c r="I81" s="46">
        <v>1</v>
      </c>
      <c r="J81" s="46">
        <v>0</v>
      </c>
      <c r="K81" s="46">
        <v>0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1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0</v>
      </c>
      <c r="AG81" s="46">
        <v>0</v>
      </c>
      <c r="AH81" s="46">
        <v>0</v>
      </c>
      <c r="AI81" s="46">
        <v>0</v>
      </c>
      <c r="AJ81" s="49">
        <v>0</v>
      </c>
      <c r="AK81" s="31"/>
    </row>
    <row r="82" spans="1:37" customHeight="1" ht="20">
      <c r="A82" s="30"/>
      <c r="B82" s="52" t="s">
        <v>1305</v>
      </c>
      <c r="C82" s="55" t="s">
        <v>1656</v>
      </c>
      <c r="D82" s="30"/>
      <c r="E82" s="30"/>
      <c r="F82" s="43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v>0</v>
      </c>
      <c r="AA82" s="46">
        <v>0</v>
      </c>
      <c r="AB82" s="46">
        <v>0</v>
      </c>
      <c r="AC82" s="46">
        <v>0</v>
      </c>
      <c r="AD82" s="46">
        <v>0</v>
      </c>
      <c r="AE82" s="46">
        <v>0</v>
      </c>
      <c r="AF82" s="46">
        <v>0</v>
      </c>
      <c r="AG82" s="46">
        <v>0</v>
      </c>
      <c r="AH82" s="46">
        <v>0</v>
      </c>
      <c r="AI82" s="46">
        <v>0</v>
      </c>
      <c r="AJ82" s="49">
        <v>0</v>
      </c>
      <c r="AK82" s="31"/>
    </row>
    <row r="83" spans="1:37" customHeight="1" ht="20">
      <c r="A83" s="30"/>
      <c r="B83" s="52" t="s">
        <v>1305</v>
      </c>
      <c r="C83" s="55" t="s">
        <v>1660</v>
      </c>
      <c r="D83" s="30"/>
      <c r="E83" s="30"/>
      <c r="F83" s="43">
        <v>0</v>
      </c>
      <c r="G83" s="46">
        <v>1</v>
      </c>
      <c r="H83" s="46">
        <v>1</v>
      </c>
      <c r="I83" s="46">
        <v>1</v>
      </c>
      <c r="J83" s="46">
        <v>0</v>
      </c>
      <c r="K83" s="46">
        <v>0</v>
      </c>
      <c r="L83" s="46">
        <v>0</v>
      </c>
      <c r="M83" s="46">
        <v>0</v>
      </c>
      <c r="N83" s="46">
        <v>1</v>
      </c>
      <c r="O83" s="46">
        <v>1</v>
      </c>
      <c r="P83" s="46">
        <v>1</v>
      </c>
      <c r="Q83" s="46">
        <v>1</v>
      </c>
      <c r="R83" s="46">
        <v>1</v>
      </c>
      <c r="S83" s="46">
        <v>0</v>
      </c>
      <c r="T83" s="46">
        <v>1</v>
      </c>
      <c r="U83" s="46">
        <v>1</v>
      </c>
      <c r="V83" s="46">
        <v>1</v>
      </c>
      <c r="W83" s="46">
        <v>1</v>
      </c>
      <c r="X83" s="46">
        <v>1</v>
      </c>
      <c r="Y83" s="46">
        <v>1</v>
      </c>
      <c r="Z83" s="46">
        <v>0</v>
      </c>
      <c r="AA83" s="46">
        <v>0</v>
      </c>
      <c r="AB83" s="46">
        <v>1</v>
      </c>
      <c r="AC83" s="46">
        <v>1</v>
      </c>
      <c r="AD83" s="46">
        <v>1</v>
      </c>
      <c r="AE83" s="46">
        <v>1</v>
      </c>
      <c r="AF83" s="46">
        <v>0</v>
      </c>
      <c r="AG83" s="46">
        <v>0</v>
      </c>
      <c r="AH83" s="46">
        <v>0</v>
      </c>
      <c r="AI83" s="46">
        <v>0</v>
      </c>
      <c r="AJ83" s="49">
        <v>0</v>
      </c>
      <c r="AK83" s="31"/>
    </row>
    <row r="84" spans="1:37" customHeight="1" ht="20">
      <c r="A84" s="30"/>
      <c r="B84" s="52" t="s">
        <v>1305</v>
      </c>
      <c r="C84" s="55" t="s">
        <v>1669</v>
      </c>
      <c r="D84" s="30"/>
      <c r="E84" s="30"/>
      <c r="F84" s="43">
        <v>0</v>
      </c>
      <c r="G84" s="46">
        <v>1</v>
      </c>
      <c r="H84" s="46">
        <v>1</v>
      </c>
      <c r="I84" s="46">
        <v>1</v>
      </c>
      <c r="J84" s="46">
        <v>0</v>
      </c>
      <c r="K84" s="46">
        <v>0</v>
      </c>
      <c r="L84" s="46">
        <v>0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0</v>
      </c>
      <c r="T84" s="46">
        <v>1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1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0</v>
      </c>
      <c r="AG84" s="46">
        <v>0</v>
      </c>
      <c r="AH84" s="46">
        <v>0</v>
      </c>
      <c r="AI84" s="46">
        <v>0</v>
      </c>
      <c r="AJ84" s="49">
        <v>0</v>
      </c>
      <c r="AK84" s="31"/>
    </row>
    <row r="85" spans="1:37" customHeight="1" ht="20">
      <c r="A85" s="30"/>
      <c r="B85" s="52" t="s">
        <v>1305</v>
      </c>
      <c r="C85" s="55" t="s">
        <v>1671</v>
      </c>
      <c r="D85" s="30"/>
      <c r="E85" s="30"/>
      <c r="F85" s="43">
        <v>0</v>
      </c>
      <c r="G85" s="46">
        <v>1</v>
      </c>
      <c r="H85" s="46">
        <v>1</v>
      </c>
      <c r="I85" s="46">
        <v>1</v>
      </c>
      <c r="J85" s="46">
        <v>0</v>
      </c>
      <c r="K85" s="46">
        <v>0</v>
      </c>
      <c r="L85" s="46">
        <v>0</v>
      </c>
      <c r="M85" s="46">
        <v>0</v>
      </c>
      <c r="N85" s="46">
        <v>1</v>
      </c>
      <c r="O85" s="46">
        <v>1</v>
      </c>
      <c r="P85" s="46">
        <v>1</v>
      </c>
      <c r="Q85" s="46">
        <v>1</v>
      </c>
      <c r="R85" s="46">
        <v>1</v>
      </c>
      <c r="S85" s="46">
        <v>0</v>
      </c>
      <c r="T85" s="46">
        <v>1</v>
      </c>
      <c r="U85" s="46">
        <v>1</v>
      </c>
      <c r="V85" s="46">
        <v>1</v>
      </c>
      <c r="W85" s="46">
        <v>1</v>
      </c>
      <c r="X85" s="46">
        <v>1</v>
      </c>
      <c r="Y85" s="46">
        <v>1</v>
      </c>
      <c r="Z85" s="46">
        <v>1</v>
      </c>
      <c r="AA85" s="46">
        <v>0</v>
      </c>
      <c r="AB85" s="46">
        <v>1</v>
      </c>
      <c r="AC85" s="46">
        <v>1</v>
      </c>
      <c r="AD85" s="46">
        <v>1</v>
      </c>
      <c r="AE85" s="46">
        <v>1</v>
      </c>
      <c r="AF85" s="46">
        <v>0</v>
      </c>
      <c r="AG85" s="46">
        <v>0</v>
      </c>
      <c r="AH85" s="46">
        <v>0</v>
      </c>
      <c r="AI85" s="46">
        <v>0</v>
      </c>
      <c r="AJ85" s="49">
        <v>0</v>
      </c>
      <c r="AK85" s="31"/>
    </row>
    <row r="86" spans="1:37" customHeight="1" ht="20">
      <c r="A86" s="30"/>
      <c r="B86" s="52" t="s">
        <v>1305</v>
      </c>
      <c r="C86" s="55" t="s">
        <v>1674</v>
      </c>
      <c r="D86" s="30"/>
      <c r="E86" s="30"/>
      <c r="F86" s="43">
        <v>0</v>
      </c>
      <c r="G86" s="46">
        <v>1</v>
      </c>
      <c r="H86" s="46">
        <v>1</v>
      </c>
      <c r="I86" s="46">
        <v>1</v>
      </c>
      <c r="J86" s="46">
        <v>0</v>
      </c>
      <c r="K86" s="46">
        <v>0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1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1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0</v>
      </c>
      <c r="AG86" s="46">
        <v>0</v>
      </c>
      <c r="AH86" s="46">
        <v>0</v>
      </c>
      <c r="AI86" s="46">
        <v>0</v>
      </c>
      <c r="AJ86" s="49">
        <v>0</v>
      </c>
      <c r="AK86" s="31"/>
    </row>
    <row r="87" spans="1:37" customHeight="1" ht="20">
      <c r="A87" s="30"/>
      <c r="B87" s="52" t="s">
        <v>1677</v>
      </c>
      <c r="C87" s="55" t="s">
        <v>1678</v>
      </c>
      <c r="D87" s="30"/>
      <c r="E87" s="30"/>
      <c r="F87" s="43">
        <v>0</v>
      </c>
      <c r="G87" s="46">
        <v>1</v>
      </c>
      <c r="H87" s="46">
        <v>1</v>
      </c>
      <c r="I87" s="46">
        <v>1</v>
      </c>
      <c r="J87" s="46">
        <v>0</v>
      </c>
      <c r="K87" s="46">
        <v>0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1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0</v>
      </c>
      <c r="AA87" s="46">
        <v>0</v>
      </c>
      <c r="AB87" s="46">
        <v>1</v>
      </c>
      <c r="AC87" s="46">
        <v>1</v>
      </c>
      <c r="AD87" s="46">
        <v>1</v>
      </c>
      <c r="AE87" s="46">
        <v>1</v>
      </c>
      <c r="AF87" s="46">
        <v>0</v>
      </c>
      <c r="AG87" s="46">
        <v>0</v>
      </c>
      <c r="AH87" s="46">
        <v>0</v>
      </c>
      <c r="AI87" s="46">
        <v>0</v>
      </c>
      <c r="AJ87" s="49">
        <v>0</v>
      </c>
      <c r="AK87" s="31"/>
    </row>
    <row r="88" spans="1:37" customHeight="1" ht="20">
      <c r="A88" s="30"/>
      <c r="B88" s="52" t="s">
        <v>1677</v>
      </c>
      <c r="C88" s="55" t="s">
        <v>1712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0</v>
      </c>
      <c r="K88" s="46">
        <v>0</v>
      </c>
      <c r="L88" s="46">
        <v>0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0</v>
      </c>
      <c r="T88" s="46">
        <v>1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0</v>
      </c>
      <c r="AA88" s="46">
        <v>0</v>
      </c>
      <c r="AB88" s="46">
        <v>1</v>
      </c>
      <c r="AC88" s="46">
        <v>1</v>
      </c>
      <c r="AD88" s="46">
        <v>1</v>
      </c>
      <c r="AE88" s="46">
        <v>1</v>
      </c>
      <c r="AF88" s="46">
        <v>0</v>
      </c>
      <c r="AG88" s="46">
        <v>0</v>
      </c>
      <c r="AH88" s="46">
        <v>0</v>
      </c>
      <c r="AI88" s="46">
        <v>0</v>
      </c>
      <c r="AJ88" s="49">
        <v>0</v>
      </c>
      <c r="AK88" s="31"/>
    </row>
    <row r="89" spans="1:37" customHeight="1" ht="20">
      <c r="A89" s="30"/>
      <c r="B89" s="52" t="s">
        <v>1677</v>
      </c>
      <c r="C89" s="55" t="s">
        <v>1753</v>
      </c>
      <c r="D89" s="30"/>
      <c r="E89" s="30"/>
      <c r="F89" s="43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6">
        <v>0</v>
      </c>
      <c r="AA89" s="46">
        <v>0</v>
      </c>
      <c r="AB89" s="46">
        <v>0</v>
      </c>
      <c r="AC89" s="46">
        <v>0</v>
      </c>
      <c r="AD89" s="46">
        <v>0</v>
      </c>
      <c r="AE89" s="46">
        <v>0</v>
      </c>
      <c r="AF89" s="46">
        <v>0</v>
      </c>
      <c r="AG89" s="46">
        <v>0</v>
      </c>
      <c r="AH89" s="46">
        <v>0</v>
      </c>
      <c r="AI89" s="46">
        <v>0</v>
      </c>
      <c r="AJ89" s="49">
        <v>0</v>
      </c>
      <c r="AK89" s="31"/>
    </row>
    <row r="90" spans="1:37" customHeight="1" ht="20">
      <c r="A90" s="30"/>
      <c r="B90" s="52" t="s">
        <v>1677</v>
      </c>
      <c r="C90" s="55" t="s">
        <v>1755</v>
      </c>
      <c r="D90" s="30"/>
      <c r="E90" s="30"/>
      <c r="F90" s="43">
        <v>0</v>
      </c>
      <c r="G90" s="46">
        <v>1</v>
      </c>
      <c r="H90" s="46">
        <v>1</v>
      </c>
      <c r="I90" s="46">
        <v>1</v>
      </c>
      <c r="J90" s="46">
        <v>0</v>
      </c>
      <c r="K90" s="46">
        <v>1</v>
      </c>
      <c r="L90" s="46">
        <v>1</v>
      </c>
      <c r="M90" s="46">
        <v>1</v>
      </c>
      <c r="N90" s="46">
        <v>1</v>
      </c>
      <c r="O90" s="46">
        <v>1</v>
      </c>
      <c r="P90" s="46">
        <v>1</v>
      </c>
      <c r="Q90" s="46">
        <v>1</v>
      </c>
      <c r="R90" s="46">
        <v>1</v>
      </c>
      <c r="S90" s="46">
        <v>0</v>
      </c>
      <c r="T90" s="46">
        <v>1</v>
      </c>
      <c r="U90" s="46">
        <v>1</v>
      </c>
      <c r="V90" s="46">
        <v>1</v>
      </c>
      <c r="W90" s="46">
        <v>1</v>
      </c>
      <c r="X90" s="46">
        <v>1</v>
      </c>
      <c r="Y90" s="46">
        <v>1</v>
      </c>
      <c r="Z90" s="46">
        <v>1</v>
      </c>
      <c r="AA90" s="46">
        <v>0</v>
      </c>
      <c r="AB90" s="46">
        <v>1</v>
      </c>
      <c r="AC90" s="46">
        <v>1</v>
      </c>
      <c r="AD90" s="46">
        <v>1</v>
      </c>
      <c r="AE90" s="46">
        <v>1</v>
      </c>
      <c r="AF90" s="46">
        <v>0</v>
      </c>
      <c r="AG90" s="46">
        <v>0</v>
      </c>
      <c r="AH90" s="46">
        <v>0</v>
      </c>
      <c r="AI90" s="46">
        <v>0</v>
      </c>
      <c r="AJ90" s="49">
        <v>0</v>
      </c>
      <c r="AK90" s="31"/>
    </row>
    <row r="91" spans="1:37" customHeight="1" ht="20">
      <c r="A91" s="30"/>
      <c r="B91" s="52" t="s">
        <v>1677</v>
      </c>
      <c r="C91" s="55" t="s">
        <v>1761</v>
      </c>
      <c r="D91" s="30"/>
      <c r="E91" s="30"/>
      <c r="F91" s="43">
        <v>1</v>
      </c>
      <c r="G91" s="46">
        <v>1</v>
      </c>
      <c r="H91" s="46">
        <v>1</v>
      </c>
      <c r="I91" s="46">
        <v>1</v>
      </c>
      <c r="J91" s="46">
        <v>0</v>
      </c>
      <c r="K91" s="46">
        <v>1</v>
      </c>
      <c r="L91" s="46">
        <v>1</v>
      </c>
      <c r="M91" s="46">
        <v>1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0</v>
      </c>
      <c r="T91" s="46">
        <v>1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1</v>
      </c>
      <c r="AC91" s="46">
        <v>1</v>
      </c>
      <c r="AD91" s="46">
        <v>1</v>
      </c>
      <c r="AE91" s="46">
        <v>0</v>
      </c>
      <c r="AF91" s="46">
        <v>0</v>
      </c>
      <c r="AG91" s="46">
        <v>0</v>
      </c>
      <c r="AH91" s="46">
        <v>0</v>
      </c>
      <c r="AI91" s="46">
        <v>0</v>
      </c>
      <c r="AJ91" s="49">
        <v>0</v>
      </c>
      <c r="AK91" s="31"/>
    </row>
    <row r="92" spans="1:37" customHeight="1" ht="20">
      <c r="A92" s="30"/>
      <c r="B92" s="52" t="s">
        <v>1677</v>
      </c>
      <c r="C92" s="55" t="s">
        <v>1769</v>
      </c>
      <c r="D92" s="30"/>
      <c r="E92" s="30"/>
      <c r="F92" s="43">
        <v>1</v>
      </c>
      <c r="G92" s="46">
        <v>1</v>
      </c>
      <c r="H92" s="46">
        <v>1</v>
      </c>
      <c r="I92" s="46">
        <v>1</v>
      </c>
      <c r="J92" s="46">
        <v>0</v>
      </c>
      <c r="K92" s="46">
        <v>1</v>
      </c>
      <c r="L92" s="46">
        <v>1</v>
      </c>
      <c r="M92" s="46">
        <v>0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0</v>
      </c>
      <c r="T92" s="46">
        <v>1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1</v>
      </c>
      <c r="AF92" s="46">
        <v>0</v>
      </c>
      <c r="AG92" s="46">
        <v>0</v>
      </c>
      <c r="AH92" s="46">
        <v>0</v>
      </c>
      <c r="AI92" s="46">
        <v>0</v>
      </c>
      <c r="AJ92" s="49">
        <v>0</v>
      </c>
      <c r="AK92" s="31"/>
    </row>
    <row r="93" spans="1:37" customHeight="1" ht="20">
      <c r="A93" s="30"/>
      <c r="B93" s="52" t="s">
        <v>1677</v>
      </c>
      <c r="C93" s="55" t="s">
        <v>1777</v>
      </c>
      <c r="D93" s="30"/>
      <c r="E93" s="30"/>
      <c r="F93" s="43">
        <v>0</v>
      </c>
      <c r="G93" s="46">
        <v>1</v>
      </c>
      <c r="H93" s="46">
        <v>1</v>
      </c>
      <c r="I93" s="46">
        <v>1</v>
      </c>
      <c r="J93" s="46">
        <v>0</v>
      </c>
      <c r="K93" s="46">
        <v>0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0</v>
      </c>
      <c r="T93" s="46">
        <v>1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1</v>
      </c>
      <c r="AB93" s="46">
        <v>1</v>
      </c>
      <c r="AC93" s="46">
        <v>1</v>
      </c>
      <c r="AD93" s="46">
        <v>1</v>
      </c>
      <c r="AE93" s="46">
        <v>1</v>
      </c>
      <c r="AF93" s="46">
        <v>0</v>
      </c>
      <c r="AG93" s="46">
        <v>0</v>
      </c>
      <c r="AH93" s="46">
        <v>0</v>
      </c>
      <c r="AI93" s="46">
        <v>0</v>
      </c>
      <c r="AJ93" s="49">
        <v>0</v>
      </c>
      <c r="AK93" s="31"/>
    </row>
    <row r="94" spans="1:37" customHeight="1" ht="20">
      <c r="A94" s="30"/>
      <c r="B94" s="52" t="s">
        <v>1677</v>
      </c>
      <c r="C94" s="55" t="s">
        <v>1794</v>
      </c>
      <c r="D94" s="30"/>
      <c r="E94" s="30"/>
      <c r="F94" s="43">
        <v>1</v>
      </c>
      <c r="G94" s="46">
        <v>1</v>
      </c>
      <c r="H94" s="46">
        <v>1</v>
      </c>
      <c r="I94" s="46">
        <v>1</v>
      </c>
      <c r="J94" s="46">
        <v>0</v>
      </c>
      <c r="K94" s="46">
        <v>1</v>
      </c>
      <c r="L94" s="46">
        <v>1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0</v>
      </c>
      <c r="T94" s="46">
        <v>1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1</v>
      </c>
      <c r="AA94" s="46">
        <v>0</v>
      </c>
      <c r="AB94" s="46">
        <v>1</v>
      </c>
      <c r="AC94" s="46">
        <v>1</v>
      </c>
      <c r="AD94" s="46">
        <v>1</v>
      </c>
      <c r="AE94" s="46">
        <v>1</v>
      </c>
      <c r="AF94" s="46">
        <v>0</v>
      </c>
      <c r="AG94" s="46">
        <v>0</v>
      </c>
      <c r="AH94" s="46">
        <v>0</v>
      </c>
      <c r="AI94" s="46">
        <v>0</v>
      </c>
      <c r="AJ94" s="49">
        <v>0</v>
      </c>
      <c r="AK94" s="31"/>
    </row>
    <row r="95" spans="1:37" customHeight="1" ht="20">
      <c r="A95" s="30"/>
      <c r="B95" s="52" t="s">
        <v>1677</v>
      </c>
      <c r="C95" s="55" t="s">
        <v>1798</v>
      </c>
      <c r="D95" s="30"/>
      <c r="E95" s="30"/>
      <c r="F95" s="43">
        <v>1</v>
      </c>
      <c r="G95" s="46">
        <v>1</v>
      </c>
      <c r="H95" s="46">
        <v>1</v>
      </c>
      <c r="I95" s="46">
        <v>1</v>
      </c>
      <c r="J95" s="46">
        <v>0</v>
      </c>
      <c r="K95" s="46">
        <v>1</v>
      </c>
      <c r="L95" s="46">
        <v>1</v>
      </c>
      <c r="M95" s="46">
        <v>1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0</v>
      </c>
      <c r="T95" s="46">
        <v>1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1</v>
      </c>
      <c r="AB95" s="46">
        <v>1</v>
      </c>
      <c r="AC95" s="46">
        <v>1</v>
      </c>
      <c r="AD95" s="46">
        <v>0</v>
      </c>
      <c r="AE95" s="46">
        <v>1</v>
      </c>
      <c r="AF95" s="46">
        <v>0</v>
      </c>
      <c r="AG95" s="46">
        <v>0</v>
      </c>
      <c r="AH95" s="46">
        <v>0</v>
      </c>
      <c r="AI95" s="46">
        <v>0</v>
      </c>
      <c r="AJ95" s="49">
        <v>0</v>
      </c>
      <c r="AK95" s="31"/>
    </row>
    <row r="96" spans="1:37" customHeight="1" ht="20">
      <c r="A96" s="30"/>
      <c r="B96" s="52" t="s">
        <v>1677</v>
      </c>
      <c r="C96" s="55" t="s">
        <v>1802</v>
      </c>
      <c r="D96" s="30"/>
      <c r="E96" s="30"/>
      <c r="F96" s="43">
        <v>0</v>
      </c>
      <c r="G96" s="46">
        <v>1</v>
      </c>
      <c r="H96" s="46">
        <v>1</v>
      </c>
      <c r="I96" s="46">
        <v>1</v>
      </c>
      <c r="J96" s="46">
        <v>0</v>
      </c>
      <c r="K96" s="46">
        <v>1</v>
      </c>
      <c r="L96" s="46">
        <v>1</v>
      </c>
      <c r="M96" s="46">
        <v>1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1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1</v>
      </c>
      <c r="AA96" s="46">
        <v>0</v>
      </c>
      <c r="AB96" s="46">
        <v>1</v>
      </c>
      <c r="AC96" s="46">
        <v>1</v>
      </c>
      <c r="AD96" s="46">
        <v>1</v>
      </c>
      <c r="AE96" s="46">
        <v>1</v>
      </c>
      <c r="AF96" s="46">
        <v>0</v>
      </c>
      <c r="AG96" s="46">
        <v>0</v>
      </c>
      <c r="AH96" s="46">
        <v>0</v>
      </c>
      <c r="AI96" s="46">
        <v>0</v>
      </c>
      <c r="AJ96" s="49">
        <v>0</v>
      </c>
      <c r="AK96" s="31"/>
    </row>
    <row r="97" spans="1:37" customHeight="1" ht="20">
      <c r="A97" s="30"/>
      <c r="B97" s="52" t="s">
        <v>1808</v>
      </c>
      <c r="C97" s="55" t="s">
        <v>1809</v>
      </c>
      <c r="D97" s="30"/>
      <c r="E97" s="30"/>
      <c r="F97" s="43">
        <v>1</v>
      </c>
      <c r="G97" s="46">
        <v>1</v>
      </c>
      <c r="H97" s="46">
        <v>1</v>
      </c>
      <c r="I97" s="46">
        <v>1</v>
      </c>
      <c r="J97" s="46">
        <v>0</v>
      </c>
      <c r="K97" s="46">
        <v>0</v>
      </c>
      <c r="L97" s="46">
        <v>0</v>
      </c>
      <c r="M97" s="46">
        <v>0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0</v>
      </c>
      <c r="T97" s="46">
        <v>1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1</v>
      </c>
      <c r="AB97" s="46">
        <v>1</v>
      </c>
      <c r="AC97" s="46">
        <v>1</v>
      </c>
      <c r="AD97" s="46">
        <v>1</v>
      </c>
      <c r="AE97" s="46">
        <v>1</v>
      </c>
      <c r="AF97" s="46">
        <v>0</v>
      </c>
      <c r="AG97" s="46">
        <v>0</v>
      </c>
      <c r="AH97" s="46">
        <v>0</v>
      </c>
      <c r="AI97" s="46">
        <v>0</v>
      </c>
      <c r="AJ97" s="49">
        <v>0</v>
      </c>
      <c r="AK97" s="31"/>
    </row>
    <row r="98" spans="1:37" customHeight="1" ht="20">
      <c r="A98" s="30"/>
      <c r="B98" s="52" t="s">
        <v>1808</v>
      </c>
      <c r="C98" s="55" t="s">
        <v>1832</v>
      </c>
      <c r="D98" s="30"/>
      <c r="E98" s="30"/>
      <c r="F98" s="43">
        <v>0</v>
      </c>
      <c r="G98" s="46">
        <v>1</v>
      </c>
      <c r="H98" s="46">
        <v>1</v>
      </c>
      <c r="I98" s="46">
        <v>1</v>
      </c>
      <c r="J98" s="46">
        <v>0</v>
      </c>
      <c r="K98" s="46">
        <v>0</v>
      </c>
      <c r="L98" s="46">
        <v>0</v>
      </c>
      <c r="M98" s="46">
        <v>0</v>
      </c>
      <c r="N98" s="46">
        <v>1</v>
      </c>
      <c r="O98" s="46">
        <v>1</v>
      </c>
      <c r="P98" s="46">
        <v>1</v>
      </c>
      <c r="Q98" s="46">
        <v>1</v>
      </c>
      <c r="R98" s="46">
        <v>1</v>
      </c>
      <c r="S98" s="46">
        <v>0</v>
      </c>
      <c r="T98" s="46">
        <v>1</v>
      </c>
      <c r="U98" s="46">
        <v>1</v>
      </c>
      <c r="V98" s="46">
        <v>1</v>
      </c>
      <c r="W98" s="46">
        <v>1</v>
      </c>
      <c r="X98" s="46">
        <v>1</v>
      </c>
      <c r="Y98" s="46">
        <v>1</v>
      </c>
      <c r="Z98" s="46">
        <v>0</v>
      </c>
      <c r="AA98" s="46">
        <v>0</v>
      </c>
      <c r="AB98" s="46">
        <v>1</v>
      </c>
      <c r="AC98" s="46">
        <v>1</v>
      </c>
      <c r="AD98" s="46">
        <v>1</v>
      </c>
      <c r="AE98" s="46">
        <v>1</v>
      </c>
      <c r="AF98" s="46">
        <v>0</v>
      </c>
      <c r="AG98" s="46">
        <v>0</v>
      </c>
      <c r="AH98" s="46">
        <v>0</v>
      </c>
      <c r="AI98" s="46">
        <v>0</v>
      </c>
      <c r="AJ98" s="49">
        <v>0</v>
      </c>
      <c r="AK98" s="31"/>
    </row>
    <row r="99" spans="1:37" customHeight="1" ht="20">
      <c r="A99" s="30"/>
      <c r="B99" s="52" t="s">
        <v>1808</v>
      </c>
      <c r="C99" s="55" t="s">
        <v>1835</v>
      </c>
      <c r="D99" s="30"/>
      <c r="E99" s="30"/>
      <c r="F99" s="43">
        <v>1</v>
      </c>
      <c r="G99" s="46">
        <v>1</v>
      </c>
      <c r="H99" s="46">
        <v>1</v>
      </c>
      <c r="I99" s="46">
        <v>1</v>
      </c>
      <c r="J99" s="46">
        <v>0</v>
      </c>
      <c r="K99" s="46">
        <v>0</v>
      </c>
      <c r="L99" s="46">
        <v>0</v>
      </c>
      <c r="M99" s="46">
        <v>0</v>
      </c>
      <c r="N99" s="46">
        <v>1</v>
      </c>
      <c r="O99" s="46">
        <v>1</v>
      </c>
      <c r="P99" s="46">
        <v>1</v>
      </c>
      <c r="Q99" s="46">
        <v>1</v>
      </c>
      <c r="R99" s="46">
        <v>1</v>
      </c>
      <c r="S99" s="46">
        <v>0</v>
      </c>
      <c r="T99" s="46">
        <v>1</v>
      </c>
      <c r="U99" s="46">
        <v>1</v>
      </c>
      <c r="V99" s="46">
        <v>1</v>
      </c>
      <c r="W99" s="46">
        <v>1</v>
      </c>
      <c r="X99" s="46">
        <v>1</v>
      </c>
      <c r="Y99" s="46">
        <v>1</v>
      </c>
      <c r="Z99" s="46">
        <v>1</v>
      </c>
      <c r="AA99" s="46">
        <v>1</v>
      </c>
      <c r="AB99" s="46">
        <v>1</v>
      </c>
      <c r="AC99" s="46">
        <v>1</v>
      </c>
      <c r="AD99" s="46">
        <v>1</v>
      </c>
      <c r="AE99" s="46">
        <v>1</v>
      </c>
      <c r="AF99" s="46">
        <v>0</v>
      </c>
      <c r="AG99" s="46">
        <v>0</v>
      </c>
      <c r="AH99" s="46">
        <v>0</v>
      </c>
      <c r="AI99" s="46">
        <v>0</v>
      </c>
      <c r="AJ99" s="49">
        <v>0</v>
      </c>
      <c r="AK99" s="31"/>
    </row>
    <row r="100" spans="1:37" customHeight="1" ht="20">
      <c r="A100" s="30"/>
      <c r="B100" s="52" t="s">
        <v>1808</v>
      </c>
      <c r="C100" s="55" t="s">
        <v>1841</v>
      </c>
      <c r="D100" s="30"/>
      <c r="E100" s="30"/>
      <c r="F100" s="43">
        <v>1</v>
      </c>
      <c r="G100" s="46">
        <v>1</v>
      </c>
      <c r="H100" s="46">
        <v>1</v>
      </c>
      <c r="I100" s="46">
        <v>1</v>
      </c>
      <c r="J100" s="46">
        <v>0</v>
      </c>
      <c r="K100" s="46">
        <v>0</v>
      </c>
      <c r="L100" s="46">
        <v>0</v>
      </c>
      <c r="M100" s="46">
        <v>0</v>
      </c>
      <c r="N100" s="46">
        <v>1</v>
      </c>
      <c r="O100" s="46">
        <v>1</v>
      </c>
      <c r="P100" s="46">
        <v>1</v>
      </c>
      <c r="Q100" s="46">
        <v>1</v>
      </c>
      <c r="R100" s="46">
        <v>1</v>
      </c>
      <c r="S100" s="46">
        <v>0</v>
      </c>
      <c r="T100" s="46">
        <v>1</v>
      </c>
      <c r="U100" s="46">
        <v>1</v>
      </c>
      <c r="V100" s="46">
        <v>1</v>
      </c>
      <c r="W100" s="46">
        <v>1</v>
      </c>
      <c r="X100" s="46">
        <v>1</v>
      </c>
      <c r="Y100" s="46">
        <v>1</v>
      </c>
      <c r="Z100" s="46">
        <v>1</v>
      </c>
      <c r="AA100" s="46">
        <v>1</v>
      </c>
      <c r="AB100" s="46">
        <v>1</v>
      </c>
      <c r="AC100" s="46">
        <v>1</v>
      </c>
      <c r="AD100" s="46">
        <v>1</v>
      </c>
      <c r="AE100" s="46">
        <v>1</v>
      </c>
      <c r="AF100" s="46">
        <v>0</v>
      </c>
      <c r="AG100" s="46">
        <v>0</v>
      </c>
      <c r="AH100" s="46">
        <v>0</v>
      </c>
      <c r="AI100" s="46">
        <v>0</v>
      </c>
      <c r="AJ100" s="49">
        <v>0</v>
      </c>
      <c r="AK100" s="31"/>
    </row>
    <row r="101" spans="1:37" customHeight="1" ht="20">
      <c r="A101" s="30"/>
      <c r="B101" s="52" t="s">
        <v>1808</v>
      </c>
      <c r="C101" s="55" t="s">
        <v>1845</v>
      </c>
      <c r="D101" s="30"/>
      <c r="E101" s="30"/>
      <c r="F101" s="43">
        <v>1</v>
      </c>
      <c r="G101" s="46">
        <v>1</v>
      </c>
      <c r="H101" s="46">
        <v>1</v>
      </c>
      <c r="I101" s="46">
        <v>1</v>
      </c>
      <c r="J101" s="46">
        <v>0</v>
      </c>
      <c r="K101" s="46">
        <v>0</v>
      </c>
      <c r="L101" s="46">
        <v>0</v>
      </c>
      <c r="M101" s="46">
        <v>0</v>
      </c>
      <c r="N101" s="46">
        <v>1</v>
      </c>
      <c r="O101" s="46">
        <v>1</v>
      </c>
      <c r="P101" s="46">
        <v>1</v>
      </c>
      <c r="Q101" s="46">
        <v>1</v>
      </c>
      <c r="R101" s="46">
        <v>1</v>
      </c>
      <c r="S101" s="46">
        <v>0</v>
      </c>
      <c r="T101" s="46">
        <v>1</v>
      </c>
      <c r="U101" s="46">
        <v>1</v>
      </c>
      <c r="V101" s="46">
        <v>1</v>
      </c>
      <c r="W101" s="46">
        <v>1</v>
      </c>
      <c r="X101" s="46">
        <v>1</v>
      </c>
      <c r="Y101" s="46">
        <v>1</v>
      </c>
      <c r="Z101" s="46">
        <v>1</v>
      </c>
      <c r="AA101" s="46">
        <v>1</v>
      </c>
      <c r="AB101" s="46">
        <v>1</v>
      </c>
      <c r="AC101" s="46">
        <v>1</v>
      </c>
      <c r="AD101" s="46">
        <v>1</v>
      </c>
      <c r="AE101" s="46">
        <v>1</v>
      </c>
      <c r="AF101" s="46">
        <v>0</v>
      </c>
      <c r="AG101" s="46">
        <v>0</v>
      </c>
      <c r="AH101" s="46">
        <v>0</v>
      </c>
      <c r="AI101" s="46">
        <v>0</v>
      </c>
      <c r="AJ101" s="49">
        <v>0</v>
      </c>
      <c r="AK101" s="31"/>
    </row>
    <row r="102" spans="1:37" customHeight="1" ht="20">
      <c r="A102" s="30"/>
      <c r="B102" s="52" t="s">
        <v>1808</v>
      </c>
      <c r="C102" s="55" t="s">
        <v>1850</v>
      </c>
      <c r="D102" s="30"/>
      <c r="E102" s="30"/>
      <c r="F102" s="43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46">
        <v>1</v>
      </c>
      <c r="V102" s="46">
        <v>1</v>
      </c>
      <c r="W102" s="46">
        <v>1</v>
      </c>
      <c r="X102" s="46">
        <v>1</v>
      </c>
      <c r="Y102" s="46">
        <v>0</v>
      </c>
      <c r="Z102" s="46">
        <v>0</v>
      </c>
      <c r="AA102" s="46">
        <v>0</v>
      </c>
      <c r="AB102" s="46">
        <v>0</v>
      </c>
      <c r="AC102" s="46">
        <v>0</v>
      </c>
      <c r="AD102" s="46">
        <v>0</v>
      </c>
      <c r="AE102" s="46">
        <v>0</v>
      </c>
      <c r="AF102" s="46">
        <v>0</v>
      </c>
      <c r="AG102" s="46">
        <v>0</v>
      </c>
      <c r="AH102" s="46">
        <v>0</v>
      </c>
      <c r="AI102" s="46">
        <v>0</v>
      </c>
      <c r="AJ102" s="49">
        <v>0</v>
      </c>
      <c r="AK102" s="31"/>
    </row>
    <row r="103" spans="1:37" customHeight="1" ht="20">
      <c r="A103" s="30"/>
      <c r="B103" s="52" t="s">
        <v>1808</v>
      </c>
      <c r="C103" s="55" t="s">
        <v>1859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0</v>
      </c>
      <c r="K103" s="46">
        <v>0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0</v>
      </c>
      <c r="S103" s="46">
        <v>0</v>
      </c>
      <c r="T103" s="46">
        <v>0</v>
      </c>
      <c r="U103" s="46">
        <v>1</v>
      </c>
      <c r="V103" s="46">
        <v>1</v>
      </c>
      <c r="W103" s="46">
        <v>1</v>
      </c>
      <c r="X103" s="46">
        <v>1</v>
      </c>
      <c r="Y103" s="46">
        <v>0</v>
      </c>
      <c r="Z103" s="46">
        <v>0</v>
      </c>
      <c r="AA103" s="46">
        <v>0</v>
      </c>
      <c r="AB103" s="46">
        <v>1</v>
      </c>
      <c r="AC103" s="46">
        <v>1</v>
      </c>
      <c r="AD103" s="46">
        <v>0</v>
      </c>
      <c r="AE103" s="46">
        <v>0</v>
      </c>
      <c r="AF103" s="46">
        <v>0</v>
      </c>
      <c r="AG103" s="46">
        <v>0</v>
      </c>
      <c r="AH103" s="46">
        <v>0</v>
      </c>
      <c r="AI103" s="46">
        <v>0</v>
      </c>
      <c r="AJ103" s="49">
        <v>0</v>
      </c>
      <c r="AK103" s="31"/>
    </row>
    <row r="104" spans="1:37" customHeight="1" ht="20">
      <c r="A104" s="30"/>
      <c r="B104" s="52" t="s">
        <v>1808</v>
      </c>
      <c r="C104" s="55" t="s">
        <v>1863</v>
      </c>
      <c r="D104" s="30"/>
      <c r="E104" s="30"/>
      <c r="F104" s="43">
        <v>0</v>
      </c>
      <c r="G104" s="46">
        <v>1</v>
      </c>
      <c r="H104" s="46">
        <v>1</v>
      </c>
      <c r="I104" s="46">
        <v>1</v>
      </c>
      <c r="J104" s="46">
        <v>0</v>
      </c>
      <c r="K104" s="46">
        <v>0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1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1</v>
      </c>
      <c r="AC104" s="46">
        <v>1</v>
      </c>
      <c r="AD104" s="46">
        <v>1</v>
      </c>
      <c r="AE104" s="46">
        <v>1</v>
      </c>
      <c r="AF104" s="46">
        <v>0</v>
      </c>
      <c r="AG104" s="46">
        <v>0</v>
      </c>
      <c r="AH104" s="46">
        <v>0</v>
      </c>
      <c r="AI104" s="46">
        <v>0</v>
      </c>
      <c r="AJ104" s="49">
        <v>0</v>
      </c>
      <c r="AK104" s="31"/>
    </row>
    <row r="105" spans="1:37" customHeight="1" ht="20">
      <c r="A105" s="30"/>
      <c r="B105" s="52" t="s">
        <v>1808</v>
      </c>
      <c r="C105" s="55" t="s">
        <v>1871</v>
      </c>
      <c r="D105" s="30"/>
      <c r="E105" s="30"/>
      <c r="F105" s="43">
        <v>0</v>
      </c>
      <c r="G105" s="46">
        <v>1</v>
      </c>
      <c r="H105" s="46">
        <v>1</v>
      </c>
      <c r="I105" s="46">
        <v>1</v>
      </c>
      <c r="J105" s="46">
        <v>0</v>
      </c>
      <c r="K105" s="46">
        <v>0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1</v>
      </c>
      <c r="R105" s="46">
        <v>1</v>
      </c>
      <c r="S105" s="46">
        <v>0</v>
      </c>
      <c r="T105" s="46">
        <v>0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1</v>
      </c>
      <c r="AA105" s="46">
        <v>0</v>
      </c>
      <c r="AB105" s="46">
        <v>1</v>
      </c>
      <c r="AC105" s="46">
        <v>1</v>
      </c>
      <c r="AD105" s="46">
        <v>1</v>
      </c>
      <c r="AE105" s="46">
        <v>0</v>
      </c>
      <c r="AF105" s="46">
        <v>0</v>
      </c>
      <c r="AG105" s="46">
        <v>0</v>
      </c>
      <c r="AH105" s="46">
        <v>0</v>
      </c>
      <c r="AI105" s="46">
        <v>0</v>
      </c>
      <c r="AJ105" s="49">
        <v>0</v>
      </c>
      <c r="AK105" s="31"/>
    </row>
    <row r="106" spans="1:37" customHeight="1" ht="20">
      <c r="A106" s="30"/>
      <c r="B106" s="52" t="s">
        <v>1808</v>
      </c>
      <c r="C106" s="55" t="s">
        <v>1877</v>
      </c>
      <c r="D106" s="30"/>
      <c r="E106" s="30"/>
      <c r="F106" s="43">
        <v>0</v>
      </c>
      <c r="G106" s="46">
        <v>1</v>
      </c>
      <c r="H106" s="46">
        <v>1</v>
      </c>
      <c r="I106" s="46">
        <v>1</v>
      </c>
      <c r="J106" s="46">
        <v>0</v>
      </c>
      <c r="K106" s="46">
        <v>0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0</v>
      </c>
      <c r="U106" s="46">
        <v>1</v>
      </c>
      <c r="V106" s="46">
        <v>1</v>
      </c>
      <c r="W106" s="46">
        <v>1</v>
      </c>
      <c r="X106" s="46">
        <v>1</v>
      </c>
      <c r="Y106" s="46">
        <v>0</v>
      </c>
      <c r="Z106" s="46">
        <v>0</v>
      </c>
      <c r="AA106" s="46">
        <v>0</v>
      </c>
      <c r="AB106" s="46">
        <v>1</v>
      </c>
      <c r="AC106" s="46">
        <v>1</v>
      </c>
      <c r="AD106" s="46">
        <v>1</v>
      </c>
      <c r="AE106" s="46">
        <v>1</v>
      </c>
      <c r="AF106" s="46">
        <v>0</v>
      </c>
      <c r="AG106" s="46">
        <v>0</v>
      </c>
      <c r="AH106" s="46">
        <v>0</v>
      </c>
      <c r="AI106" s="46">
        <v>0</v>
      </c>
      <c r="AJ106" s="49">
        <v>0</v>
      </c>
      <c r="AK106" s="31"/>
    </row>
    <row r="107" spans="1:37" customHeight="1" ht="20">
      <c r="A107" s="30"/>
      <c r="B107" s="52" t="s">
        <v>1808</v>
      </c>
      <c r="C107" s="55" t="s">
        <v>1881</v>
      </c>
      <c r="D107" s="30"/>
      <c r="E107" s="30"/>
      <c r="F107" s="43">
        <v>1</v>
      </c>
      <c r="G107" s="46">
        <v>1</v>
      </c>
      <c r="H107" s="46">
        <v>1</v>
      </c>
      <c r="I107" s="46">
        <v>1</v>
      </c>
      <c r="J107" s="46">
        <v>0</v>
      </c>
      <c r="K107" s="46">
        <v>0</v>
      </c>
      <c r="L107" s="46">
        <v>1</v>
      </c>
      <c r="M107" s="46">
        <v>1</v>
      </c>
      <c r="N107" s="46">
        <v>1</v>
      </c>
      <c r="O107" s="46">
        <v>1</v>
      </c>
      <c r="P107" s="46">
        <v>1</v>
      </c>
      <c r="Q107" s="46">
        <v>1</v>
      </c>
      <c r="R107" s="46">
        <v>1</v>
      </c>
      <c r="S107" s="46">
        <v>0</v>
      </c>
      <c r="T107" s="46">
        <v>1</v>
      </c>
      <c r="U107" s="46">
        <v>1</v>
      </c>
      <c r="V107" s="46">
        <v>1</v>
      </c>
      <c r="W107" s="46">
        <v>1</v>
      </c>
      <c r="X107" s="46">
        <v>1</v>
      </c>
      <c r="Y107" s="46">
        <v>1</v>
      </c>
      <c r="Z107" s="46">
        <v>0</v>
      </c>
      <c r="AA107" s="46">
        <v>0</v>
      </c>
      <c r="AB107" s="46">
        <v>1</v>
      </c>
      <c r="AC107" s="46">
        <v>1</v>
      </c>
      <c r="AD107" s="46">
        <v>1</v>
      </c>
      <c r="AE107" s="46">
        <v>1</v>
      </c>
      <c r="AF107" s="46">
        <v>0</v>
      </c>
      <c r="AG107" s="46">
        <v>0</v>
      </c>
      <c r="AH107" s="46">
        <v>0</v>
      </c>
      <c r="AI107" s="46">
        <v>0</v>
      </c>
      <c r="AJ107" s="49">
        <v>0</v>
      </c>
      <c r="AK107" s="31"/>
    </row>
    <row r="108" spans="1:37" customHeight="1" ht="20">
      <c r="A108" s="30"/>
      <c r="B108" s="52" t="s">
        <v>1808</v>
      </c>
      <c r="C108" s="55" t="s">
        <v>1884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0</v>
      </c>
      <c r="K108" s="46">
        <v>0</v>
      </c>
      <c r="L108" s="46">
        <v>0</v>
      </c>
      <c r="M108" s="46">
        <v>0</v>
      </c>
      <c r="N108" s="46">
        <v>1</v>
      </c>
      <c r="O108" s="46">
        <v>1</v>
      </c>
      <c r="P108" s="46">
        <v>1</v>
      </c>
      <c r="Q108" s="46">
        <v>1</v>
      </c>
      <c r="R108" s="46">
        <v>1</v>
      </c>
      <c r="S108" s="46">
        <v>0</v>
      </c>
      <c r="T108" s="46">
        <v>1</v>
      </c>
      <c r="U108" s="46">
        <v>1</v>
      </c>
      <c r="V108" s="46">
        <v>1</v>
      </c>
      <c r="W108" s="46">
        <v>1</v>
      </c>
      <c r="X108" s="46">
        <v>1</v>
      </c>
      <c r="Y108" s="46">
        <v>1</v>
      </c>
      <c r="Z108" s="46">
        <v>1</v>
      </c>
      <c r="AA108" s="46">
        <v>0</v>
      </c>
      <c r="AB108" s="46">
        <v>1</v>
      </c>
      <c r="AC108" s="46">
        <v>1</v>
      </c>
      <c r="AD108" s="46">
        <v>1</v>
      </c>
      <c r="AE108" s="46">
        <v>1</v>
      </c>
      <c r="AF108" s="46">
        <v>0</v>
      </c>
      <c r="AG108" s="46">
        <v>0</v>
      </c>
      <c r="AH108" s="46">
        <v>0</v>
      </c>
      <c r="AI108" s="46">
        <v>0</v>
      </c>
      <c r="AJ108" s="49">
        <v>0</v>
      </c>
      <c r="AK108" s="31"/>
    </row>
    <row r="109" spans="1:37" customHeight="1" ht="20">
      <c r="A109" s="30"/>
      <c r="B109" s="52" t="s">
        <v>1808</v>
      </c>
      <c r="C109" s="55" t="s">
        <v>1895</v>
      </c>
      <c r="D109" s="30"/>
      <c r="E109" s="30"/>
      <c r="F109" s="43">
        <v>0</v>
      </c>
      <c r="G109" s="46">
        <v>1</v>
      </c>
      <c r="H109" s="46">
        <v>1</v>
      </c>
      <c r="I109" s="46">
        <v>1</v>
      </c>
      <c r="J109" s="46">
        <v>0</v>
      </c>
      <c r="K109" s="46">
        <v>0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1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0</v>
      </c>
      <c r="AA109" s="46">
        <v>0</v>
      </c>
      <c r="AB109" s="46">
        <v>1</v>
      </c>
      <c r="AC109" s="46">
        <v>1</v>
      </c>
      <c r="AD109" s="46">
        <v>1</v>
      </c>
      <c r="AE109" s="46">
        <v>1</v>
      </c>
      <c r="AF109" s="46">
        <v>0</v>
      </c>
      <c r="AG109" s="46">
        <v>0</v>
      </c>
      <c r="AH109" s="46">
        <v>0</v>
      </c>
      <c r="AI109" s="46">
        <v>0</v>
      </c>
      <c r="AJ109" s="49">
        <v>0</v>
      </c>
      <c r="AK109" s="31"/>
    </row>
    <row r="110" spans="1:37" customHeight="1" ht="20">
      <c r="A110" s="30"/>
      <c r="B110" s="52" t="s">
        <v>1808</v>
      </c>
      <c r="C110" s="55" t="s">
        <v>1899</v>
      </c>
      <c r="D110" s="30"/>
      <c r="E110" s="30"/>
      <c r="F110" s="43">
        <v>1</v>
      </c>
      <c r="G110" s="46">
        <v>1</v>
      </c>
      <c r="H110" s="46">
        <v>1</v>
      </c>
      <c r="I110" s="46">
        <v>1</v>
      </c>
      <c r="J110" s="46">
        <v>0</v>
      </c>
      <c r="K110" s="46">
        <v>0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0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1</v>
      </c>
      <c r="AB110" s="46">
        <v>1</v>
      </c>
      <c r="AC110" s="46">
        <v>1</v>
      </c>
      <c r="AD110" s="46">
        <v>1</v>
      </c>
      <c r="AE110" s="46">
        <v>1</v>
      </c>
      <c r="AF110" s="46">
        <v>0</v>
      </c>
      <c r="AG110" s="46">
        <v>0</v>
      </c>
      <c r="AH110" s="46">
        <v>0</v>
      </c>
      <c r="AI110" s="46">
        <v>0</v>
      </c>
      <c r="AJ110" s="49">
        <v>0</v>
      </c>
      <c r="AK110" s="31"/>
    </row>
    <row r="111" spans="1:37" customHeight="1" ht="20">
      <c r="A111" s="30"/>
      <c r="B111" s="52" t="s">
        <v>1808</v>
      </c>
      <c r="C111" s="55" t="s">
        <v>1903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0</v>
      </c>
      <c r="K111" s="46">
        <v>0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1</v>
      </c>
      <c r="V111" s="46">
        <v>1</v>
      </c>
      <c r="W111" s="46">
        <v>1</v>
      </c>
      <c r="X111" s="46">
        <v>1</v>
      </c>
      <c r="Y111" s="46">
        <v>1</v>
      </c>
      <c r="Z111" s="46">
        <v>0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0</v>
      </c>
      <c r="AG111" s="46">
        <v>0</v>
      </c>
      <c r="AH111" s="46">
        <v>0</v>
      </c>
      <c r="AI111" s="46">
        <v>0</v>
      </c>
      <c r="AJ111" s="49">
        <v>0</v>
      </c>
      <c r="AK111" s="31"/>
    </row>
    <row r="112" spans="1:37" customHeight="1" ht="20">
      <c r="A112" s="30"/>
      <c r="B112" s="52" t="s">
        <v>1808</v>
      </c>
      <c r="C112" s="55" t="s">
        <v>1907</v>
      </c>
      <c r="D112" s="30"/>
      <c r="E112" s="30"/>
      <c r="F112" s="43">
        <v>0</v>
      </c>
      <c r="G112" s="46">
        <v>1</v>
      </c>
      <c r="H112" s="46">
        <v>1</v>
      </c>
      <c r="I112" s="46">
        <v>1</v>
      </c>
      <c r="J112" s="46">
        <v>0</v>
      </c>
      <c r="K112" s="46">
        <v>0</v>
      </c>
      <c r="L112" s="46">
        <v>0</v>
      </c>
      <c r="M112" s="46">
        <v>0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1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0</v>
      </c>
      <c r="AG112" s="46">
        <v>0</v>
      </c>
      <c r="AH112" s="46">
        <v>0</v>
      </c>
      <c r="AI112" s="46">
        <v>0</v>
      </c>
      <c r="AJ112" s="49">
        <v>0</v>
      </c>
      <c r="AK112" s="31"/>
    </row>
    <row r="113" spans="1:37" customHeight="1" ht="20">
      <c r="A113" s="30"/>
      <c r="B113" s="52" t="s">
        <v>1808</v>
      </c>
      <c r="C113" s="55" t="s">
        <v>1910</v>
      </c>
      <c r="D113" s="30"/>
      <c r="E113" s="30"/>
      <c r="F113" s="43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46">
        <v>0</v>
      </c>
      <c r="AA113" s="46">
        <v>0</v>
      </c>
      <c r="AB113" s="46">
        <v>0</v>
      </c>
      <c r="AC113" s="46">
        <v>0</v>
      </c>
      <c r="AD113" s="46">
        <v>0</v>
      </c>
      <c r="AE113" s="46">
        <v>0</v>
      </c>
      <c r="AF113" s="46">
        <v>0</v>
      </c>
      <c r="AG113" s="46">
        <v>0</v>
      </c>
      <c r="AH113" s="46">
        <v>0</v>
      </c>
      <c r="AI113" s="46">
        <v>0</v>
      </c>
      <c r="AJ113" s="49">
        <v>0</v>
      </c>
      <c r="AK113" s="31"/>
    </row>
    <row r="114" spans="1:37" customHeight="1" ht="20">
      <c r="A114" s="30"/>
      <c r="B114" s="52" t="s">
        <v>1808</v>
      </c>
      <c r="C114" s="55" t="s">
        <v>1913</v>
      </c>
      <c r="D114" s="30"/>
      <c r="E114" s="30"/>
      <c r="F114" s="43">
        <v>1</v>
      </c>
      <c r="G114" s="46">
        <v>1</v>
      </c>
      <c r="H114" s="46">
        <v>1</v>
      </c>
      <c r="I114" s="46">
        <v>1</v>
      </c>
      <c r="J114" s="46">
        <v>0</v>
      </c>
      <c r="K114" s="46">
        <v>0</v>
      </c>
      <c r="L114" s="46">
        <v>0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0</v>
      </c>
      <c r="T114" s="46">
        <v>1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0</v>
      </c>
      <c r="AG114" s="46">
        <v>0</v>
      </c>
      <c r="AH114" s="46">
        <v>0</v>
      </c>
      <c r="AI114" s="46">
        <v>0</v>
      </c>
      <c r="AJ114" s="49">
        <v>0</v>
      </c>
      <c r="AK114" s="31"/>
    </row>
    <row r="115" spans="1:37" customHeight="1" ht="20">
      <c r="A115" s="30"/>
      <c r="B115" s="52" t="s">
        <v>1808</v>
      </c>
      <c r="C115" s="55" t="s">
        <v>1919</v>
      </c>
      <c r="D115" s="30"/>
      <c r="E115" s="30"/>
      <c r="F115" s="43">
        <v>0</v>
      </c>
      <c r="G115" s="46">
        <v>1</v>
      </c>
      <c r="H115" s="46">
        <v>1</v>
      </c>
      <c r="I115" s="46">
        <v>1</v>
      </c>
      <c r="J115" s="46">
        <v>0</v>
      </c>
      <c r="K115" s="46">
        <v>0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0</v>
      </c>
      <c r="T115" s="46">
        <v>1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1</v>
      </c>
      <c r="AB115" s="46">
        <v>1</v>
      </c>
      <c r="AC115" s="46">
        <v>1</v>
      </c>
      <c r="AD115" s="46">
        <v>1</v>
      </c>
      <c r="AE115" s="46">
        <v>1</v>
      </c>
      <c r="AF115" s="46">
        <v>0</v>
      </c>
      <c r="AG115" s="46">
        <v>0</v>
      </c>
      <c r="AH115" s="46">
        <v>0</v>
      </c>
      <c r="AI115" s="46">
        <v>0</v>
      </c>
      <c r="AJ115" s="49">
        <v>0</v>
      </c>
      <c r="AK115" s="31"/>
    </row>
    <row r="116" spans="1:37" customHeight="1" ht="20">
      <c r="A116" s="30"/>
      <c r="B116" s="52" t="s">
        <v>1808</v>
      </c>
      <c r="C116" s="55" t="s">
        <v>1923</v>
      </c>
      <c r="D116" s="30"/>
      <c r="E116" s="30"/>
      <c r="F116" s="43">
        <v>1</v>
      </c>
      <c r="G116" s="46">
        <v>1</v>
      </c>
      <c r="H116" s="46">
        <v>1</v>
      </c>
      <c r="I116" s="46">
        <v>1</v>
      </c>
      <c r="J116" s="46">
        <v>0</v>
      </c>
      <c r="K116" s="46">
        <v>0</v>
      </c>
      <c r="L116" s="46">
        <v>1</v>
      </c>
      <c r="M116" s="46">
        <v>1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1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1</v>
      </c>
      <c r="AA116" s="46">
        <v>1</v>
      </c>
      <c r="AB116" s="46">
        <v>1</v>
      </c>
      <c r="AC116" s="46">
        <v>1</v>
      </c>
      <c r="AD116" s="46">
        <v>1</v>
      </c>
      <c r="AE116" s="46">
        <v>1</v>
      </c>
      <c r="AF116" s="46">
        <v>0</v>
      </c>
      <c r="AG116" s="46">
        <v>0</v>
      </c>
      <c r="AH116" s="46">
        <v>0</v>
      </c>
      <c r="AI116" s="46">
        <v>0</v>
      </c>
      <c r="AJ116" s="49">
        <v>0</v>
      </c>
      <c r="AK116" s="31"/>
    </row>
    <row r="117" spans="1:37" customHeight="1" ht="20">
      <c r="A117" s="30"/>
      <c r="B117" s="52" t="s">
        <v>1808</v>
      </c>
      <c r="C117" s="55" t="s">
        <v>1928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0</v>
      </c>
      <c r="K117" s="46">
        <v>0</v>
      </c>
      <c r="L117" s="46">
        <v>0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0</v>
      </c>
      <c r="T117" s="46">
        <v>1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0</v>
      </c>
      <c r="AG117" s="46">
        <v>0</v>
      </c>
      <c r="AH117" s="46">
        <v>0</v>
      </c>
      <c r="AI117" s="46">
        <v>0</v>
      </c>
      <c r="AJ117" s="49">
        <v>0</v>
      </c>
      <c r="AK117" s="31"/>
    </row>
    <row r="118" spans="1:37" customHeight="1" ht="20">
      <c r="A118" s="30"/>
      <c r="B118" s="52" t="s">
        <v>1808</v>
      </c>
      <c r="C118" s="55" t="s">
        <v>1934</v>
      </c>
      <c r="D118" s="30"/>
      <c r="E118" s="30"/>
      <c r="F118" s="43">
        <v>0</v>
      </c>
      <c r="G118" s="46">
        <v>1</v>
      </c>
      <c r="H118" s="46">
        <v>1</v>
      </c>
      <c r="I118" s="46">
        <v>1</v>
      </c>
      <c r="J118" s="46">
        <v>0</v>
      </c>
      <c r="K118" s="46">
        <v>0</v>
      </c>
      <c r="L118" s="46">
        <v>0</v>
      </c>
      <c r="M118" s="46">
        <v>0</v>
      </c>
      <c r="N118" s="46">
        <v>1</v>
      </c>
      <c r="O118" s="46">
        <v>1</v>
      </c>
      <c r="P118" s="46">
        <v>1</v>
      </c>
      <c r="Q118" s="46">
        <v>1</v>
      </c>
      <c r="R118" s="46">
        <v>1</v>
      </c>
      <c r="S118" s="46">
        <v>0</v>
      </c>
      <c r="T118" s="46">
        <v>1</v>
      </c>
      <c r="U118" s="46">
        <v>1</v>
      </c>
      <c r="V118" s="46">
        <v>1</v>
      </c>
      <c r="W118" s="46">
        <v>1</v>
      </c>
      <c r="X118" s="46">
        <v>1</v>
      </c>
      <c r="Y118" s="46">
        <v>1</v>
      </c>
      <c r="Z118" s="46">
        <v>1</v>
      </c>
      <c r="AA118" s="46">
        <v>0</v>
      </c>
      <c r="AB118" s="46">
        <v>1</v>
      </c>
      <c r="AC118" s="46">
        <v>1</v>
      </c>
      <c r="AD118" s="46">
        <v>1</v>
      </c>
      <c r="AE118" s="46">
        <v>1</v>
      </c>
      <c r="AF118" s="46">
        <v>0</v>
      </c>
      <c r="AG118" s="46">
        <v>0</v>
      </c>
      <c r="AH118" s="46">
        <v>0</v>
      </c>
      <c r="AI118" s="46">
        <v>0</v>
      </c>
      <c r="AJ118" s="49">
        <v>0</v>
      </c>
      <c r="AK118" s="31"/>
    </row>
    <row r="119" spans="1:37" customHeight="1" ht="20">
      <c r="A119" s="30"/>
      <c r="B119" s="52" t="s">
        <v>1808</v>
      </c>
      <c r="C119" s="55" t="s">
        <v>1938</v>
      </c>
      <c r="D119" s="30"/>
      <c r="E119" s="30"/>
      <c r="F119" s="43">
        <v>0</v>
      </c>
      <c r="G119" s="46">
        <v>1</v>
      </c>
      <c r="H119" s="46">
        <v>1</v>
      </c>
      <c r="I119" s="46">
        <v>1</v>
      </c>
      <c r="J119" s="46">
        <v>0</v>
      </c>
      <c r="K119" s="46">
        <v>0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1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0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6">
        <v>0</v>
      </c>
      <c r="AJ119" s="49">
        <v>0</v>
      </c>
      <c r="AK119" s="31"/>
    </row>
    <row r="120" spans="1:37" customHeight="1" ht="20">
      <c r="A120" s="30"/>
      <c r="B120" s="52" t="s">
        <v>1808</v>
      </c>
      <c r="C120" s="55" t="s">
        <v>1943</v>
      </c>
      <c r="D120" s="30"/>
      <c r="E120" s="30"/>
      <c r="F120" s="43">
        <v>1</v>
      </c>
      <c r="G120" s="46">
        <v>1</v>
      </c>
      <c r="H120" s="46">
        <v>1</v>
      </c>
      <c r="I120" s="46">
        <v>1</v>
      </c>
      <c r="J120" s="46">
        <v>0</v>
      </c>
      <c r="K120" s="46">
        <v>0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0</v>
      </c>
      <c r="U120" s="46">
        <v>0</v>
      </c>
      <c r="V120" s="46">
        <v>1</v>
      </c>
      <c r="W120" s="46">
        <v>1</v>
      </c>
      <c r="X120" s="46">
        <v>1</v>
      </c>
      <c r="Y120" s="46">
        <v>1</v>
      </c>
      <c r="Z120" s="46">
        <v>0</v>
      </c>
      <c r="AA120" s="46">
        <v>0</v>
      </c>
      <c r="AB120" s="46">
        <v>1</v>
      </c>
      <c r="AC120" s="46">
        <v>1</v>
      </c>
      <c r="AD120" s="46">
        <v>1</v>
      </c>
      <c r="AE120" s="46">
        <v>1</v>
      </c>
      <c r="AF120" s="46">
        <v>0</v>
      </c>
      <c r="AG120" s="46">
        <v>0</v>
      </c>
      <c r="AH120" s="46">
        <v>0</v>
      </c>
      <c r="AI120" s="46">
        <v>0</v>
      </c>
      <c r="AJ120" s="49">
        <v>0</v>
      </c>
      <c r="AK120" s="31"/>
    </row>
    <row r="121" spans="1:37" customHeight="1" ht="20">
      <c r="A121" s="30"/>
      <c r="B121" s="52" t="s">
        <v>1808</v>
      </c>
      <c r="C121" s="55" t="s">
        <v>1947</v>
      </c>
      <c r="D121" s="30"/>
      <c r="E121" s="30"/>
      <c r="F121" s="43">
        <v>1</v>
      </c>
      <c r="G121" s="46">
        <v>1</v>
      </c>
      <c r="H121" s="46">
        <v>1</v>
      </c>
      <c r="I121" s="46">
        <v>1</v>
      </c>
      <c r="J121" s="46">
        <v>0</v>
      </c>
      <c r="K121" s="46">
        <v>0</v>
      </c>
      <c r="L121" s="46">
        <v>0</v>
      </c>
      <c r="M121" s="46">
        <v>0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1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1</v>
      </c>
      <c r="AA121" s="46">
        <v>1</v>
      </c>
      <c r="AB121" s="46">
        <v>1</v>
      </c>
      <c r="AC121" s="46">
        <v>1</v>
      </c>
      <c r="AD121" s="46">
        <v>1</v>
      </c>
      <c r="AE121" s="46">
        <v>1</v>
      </c>
      <c r="AF121" s="46">
        <v>0</v>
      </c>
      <c r="AG121" s="46">
        <v>0</v>
      </c>
      <c r="AH121" s="46">
        <v>0</v>
      </c>
      <c r="AI121" s="46">
        <v>0</v>
      </c>
      <c r="AJ121" s="49">
        <v>0</v>
      </c>
      <c r="AK121" s="31"/>
    </row>
    <row r="122" spans="1:37" customHeight="1" ht="20">
      <c r="A122" s="30"/>
      <c r="B122" s="52" t="s">
        <v>1808</v>
      </c>
      <c r="C122" s="55" t="s">
        <v>1952</v>
      </c>
      <c r="D122" s="30"/>
      <c r="E122" s="30"/>
      <c r="F122" s="43">
        <v>0</v>
      </c>
      <c r="G122" s="46">
        <v>1</v>
      </c>
      <c r="H122" s="46">
        <v>1</v>
      </c>
      <c r="I122" s="46">
        <v>1</v>
      </c>
      <c r="J122" s="46">
        <v>0</v>
      </c>
      <c r="K122" s="46">
        <v>0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1</v>
      </c>
      <c r="R122" s="46">
        <v>1</v>
      </c>
      <c r="S122" s="46">
        <v>0</v>
      </c>
      <c r="T122" s="46">
        <v>1</v>
      </c>
      <c r="U122" s="46">
        <v>1</v>
      </c>
      <c r="V122" s="46">
        <v>1</v>
      </c>
      <c r="W122" s="46">
        <v>1</v>
      </c>
      <c r="X122" s="46">
        <v>1</v>
      </c>
      <c r="Y122" s="46">
        <v>1</v>
      </c>
      <c r="Z122" s="46">
        <v>0</v>
      </c>
      <c r="AA122" s="46">
        <v>0</v>
      </c>
      <c r="AB122" s="46">
        <v>1</v>
      </c>
      <c r="AC122" s="46">
        <v>1</v>
      </c>
      <c r="AD122" s="46">
        <v>1</v>
      </c>
      <c r="AE122" s="46">
        <v>0</v>
      </c>
      <c r="AF122" s="46">
        <v>0</v>
      </c>
      <c r="AG122" s="46">
        <v>0</v>
      </c>
      <c r="AH122" s="46">
        <v>0</v>
      </c>
      <c r="AI122" s="46">
        <v>0</v>
      </c>
      <c r="AJ122" s="49">
        <v>0</v>
      </c>
      <c r="AK122" s="31"/>
    </row>
    <row r="123" spans="1:37" customHeight="1" ht="20">
      <c r="A123" s="30"/>
      <c r="B123" s="52" t="s">
        <v>1808</v>
      </c>
      <c r="C123" s="55" t="s">
        <v>1962</v>
      </c>
      <c r="D123" s="30"/>
      <c r="E123" s="30"/>
      <c r="F123" s="43">
        <v>1</v>
      </c>
      <c r="G123" s="46">
        <v>1</v>
      </c>
      <c r="H123" s="46">
        <v>1</v>
      </c>
      <c r="I123" s="46">
        <v>1</v>
      </c>
      <c r="J123" s="46">
        <v>0</v>
      </c>
      <c r="K123" s="46">
        <v>0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1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1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0</v>
      </c>
      <c r="AG123" s="46">
        <v>0</v>
      </c>
      <c r="AH123" s="46">
        <v>0</v>
      </c>
      <c r="AI123" s="46">
        <v>0</v>
      </c>
      <c r="AJ123" s="49">
        <v>0</v>
      </c>
      <c r="AK123" s="31"/>
    </row>
    <row r="124" spans="1:37" customHeight="1" ht="20">
      <c r="A124" s="30"/>
      <c r="B124" s="52" t="s">
        <v>1808</v>
      </c>
      <c r="C124" s="55" t="s">
        <v>1966</v>
      </c>
      <c r="D124" s="30"/>
      <c r="E124" s="30"/>
      <c r="F124" s="43">
        <v>1</v>
      </c>
      <c r="G124" s="46">
        <v>1</v>
      </c>
      <c r="H124" s="46">
        <v>1</v>
      </c>
      <c r="I124" s="46">
        <v>1</v>
      </c>
      <c r="J124" s="46">
        <v>0</v>
      </c>
      <c r="K124" s="46">
        <v>0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1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0</v>
      </c>
      <c r="AG124" s="46">
        <v>0</v>
      </c>
      <c r="AH124" s="46">
        <v>0</v>
      </c>
      <c r="AI124" s="46">
        <v>0</v>
      </c>
      <c r="AJ124" s="49">
        <v>0</v>
      </c>
      <c r="AK124" s="31"/>
    </row>
    <row r="125" spans="1:37" customHeight="1" ht="20">
      <c r="A125" s="30"/>
      <c r="B125" s="52" t="s">
        <v>1808</v>
      </c>
      <c r="C125" s="55" t="s">
        <v>1969</v>
      </c>
      <c r="D125" s="30"/>
      <c r="E125" s="30"/>
      <c r="F125" s="43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6">
        <v>0</v>
      </c>
      <c r="AB125" s="46">
        <v>0</v>
      </c>
      <c r="AC125" s="46">
        <v>0</v>
      </c>
      <c r="AD125" s="46">
        <v>0</v>
      </c>
      <c r="AE125" s="46">
        <v>0</v>
      </c>
      <c r="AF125" s="46">
        <v>0</v>
      </c>
      <c r="AG125" s="46">
        <v>0</v>
      </c>
      <c r="AH125" s="46">
        <v>0</v>
      </c>
      <c r="AI125" s="46">
        <v>0</v>
      </c>
      <c r="AJ125" s="49">
        <v>0</v>
      </c>
      <c r="AK125" s="31"/>
    </row>
    <row r="126" spans="1:37" customHeight="1" ht="20">
      <c r="A126" s="30"/>
      <c r="B126" s="52" t="s">
        <v>1808</v>
      </c>
      <c r="C126" s="55" t="s">
        <v>1972</v>
      </c>
      <c r="D126" s="30"/>
      <c r="E126" s="30"/>
      <c r="F126" s="43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  <c r="S126" s="46">
        <v>0</v>
      </c>
      <c r="T126" s="46">
        <v>0</v>
      </c>
      <c r="U126" s="46">
        <v>0</v>
      </c>
      <c r="V126" s="46">
        <v>0</v>
      </c>
      <c r="W126" s="46">
        <v>0</v>
      </c>
      <c r="X126" s="46">
        <v>0</v>
      </c>
      <c r="Y126" s="46">
        <v>0</v>
      </c>
      <c r="Z126" s="46">
        <v>0</v>
      </c>
      <c r="AA126" s="46">
        <v>0</v>
      </c>
      <c r="AB126" s="46">
        <v>0</v>
      </c>
      <c r="AC126" s="46">
        <v>0</v>
      </c>
      <c r="AD126" s="46">
        <v>0</v>
      </c>
      <c r="AE126" s="46">
        <v>0</v>
      </c>
      <c r="AF126" s="46">
        <v>0</v>
      </c>
      <c r="AG126" s="46">
        <v>0</v>
      </c>
      <c r="AH126" s="46">
        <v>0</v>
      </c>
      <c r="AI126" s="46">
        <v>0</v>
      </c>
      <c r="AJ126" s="49">
        <v>0</v>
      </c>
      <c r="AK126" s="31"/>
    </row>
    <row r="127" spans="1:37" customHeight="1" ht="20">
      <c r="A127" s="30"/>
      <c r="B127" s="52" t="s">
        <v>1808</v>
      </c>
      <c r="C127" s="55" t="s">
        <v>1980</v>
      </c>
      <c r="D127" s="30"/>
      <c r="E127" s="30"/>
      <c r="F127" s="43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U127" s="46">
        <v>0</v>
      </c>
      <c r="V127" s="46">
        <v>0</v>
      </c>
      <c r="W127" s="46">
        <v>0</v>
      </c>
      <c r="X127" s="46">
        <v>0</v>
      </c>
      <c r="Y127" s="46">
        <v>0</v>
      </c>
      <c r="Z127" s="46">
        <v>0</v>
      </c>
      <c r="AA127" s="46">
        <v>0</v>
      </c>
      <c r="AB127" s="46">
        <v>0</v>
      </c>
      <c r="AC127" s="46">
        <v>0</v>
      </c>
      <c r="AD127" s="46">
        <v>0</v>
      </c>
      <c r="AE127" s="46">
        <v>0</v>
      </c>
      <c r="AF127" s="46">
        <v>0</v>
      </c>
      <c r="AG127" s="46">
        <v>0</v>
      </c>
      <c r="AH127" s="46">
        <v>0</v>
      </c>
      <c r="AI127" s="46">
        <v>0</v>
      </c>
      <c r="AJ127" s="49">
        <v>0</v>
      </c>
      <c r="AK127" s="31"/>
    </row>
    <row r="128" spans="1:37" customHeight="1" ht="20">
      <c r="A128" s="30"/>
      <c r="B128" s="52" t="s">
        <v>1808</v>
      </c>
      <c r="C128" s="55" t="s">
        <v>1982</v>
      </c>
      <c r="D128" s="30"/>
      <c r="E128" s="30"/>
      <c r="F128" s="43">
        <v>0</v>
      </c>
      <c r="G128" s="46">
        <v>1</v>
      </c>
      <c r="H128" s="46">
        <v>1</v>
      </c>
      <c r="I128" s="46">
        <v>1</v>
      </c>
      <c r="J128" s="46">
        <v>0</v>
      </c>
      <c r="K128" s="46">
        <v>0</v>
      </c>
      <c r="L128" s="46">
        <v>0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1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0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0</v>
      </c>
      <c r="AG128" s="46">
        <v>0</v>
      </c>
      <c r="AH128" s="46">
        <v>0</v>
      </c>
      <c r="AI128" s="46">
        <v>0</v>
      </c>
      <c r="AJ128" s="49">
        <v>0</v>
      </c>
      <c r="AK128" s="31"/>
    </row>
    <row r="129" spans="1:37" customHeight="1" ht="20">
      <c r="A129" s="30"/>
      <c r="B129" s="52" t="s">
        <v>1808</v>
      </c>
      <c r="C129" s="55" t="s">
        <v>1985</v>
      </c>
      <c r="D129" s="30"/>
      <c r="E129" s="30"/>
      <c r="F129" s="43">
        <v>0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46">
        <v>0</v>
      </c>
      <c r="V129" s="46">
        <v>0</v>
      </c>
      <c r="W129" s="46">
        <v>0</v>
      </c>
      <c r="X129" s="46">
        <v>0</v>
      </c>
      <c r="Y129" s="46">
        <v>0</v>
      </c>
      <c r="Z129" s="46">
        <v>0</v>
      </c>
      <c r="AA129" s="46">
        <v>0</v>
      </c>
      <c r="AB129" s="46">
        <v>1</v>
      </c>
      <c r="AC129" s="46">
        <v>0</v>
      </c>
      <c r="AD129" s="46">
        <v>0</v>
      </c>
      <c r="AE129" s="46">
        <v>0</v>
      </c>
      <c r="AF129" s="46">
        <v>0</v>
      </c>
      <c r="AG129" s="46">
        <v>0</v>
      </c>
      <c r="AH129" s="46">
        <v>0</v>
      </c>
      <c r="AI129" s="46">
        <v>0</v>
      </c>
      <c r="AJ129" s="49">
        <v>0</v>
      </c>
      <c r="AK129" s="31"/>
    </row>
    <row r="130" spans="1:37" customHeight="1" ht="20">
      <c r="A130" s="30"/>
      <c r="B130" s="52" t="s">
        <v>1808</v>
      </c>
      <c r="C130" s="55" t="s">
        <v>1986</v>
      </c>
      <c r="D130" s="30"/>
      <c r="E130" s="30"/>
      <c r="F130" s="43">
        <v>0</v>
      </c>
      <c r="G130" s="46">
        <v>1</v>
      </c>
      <c r="H130" s="46">
        <v>1</v>
      </c>
      <c r="I130" s="46">
        <v>1</v>
      </c>
      <c r="J130" s="46">
        <v>0</v>
      </c>
      <c r="K130" s="46">
        <v>0</v>
      </c>
      <c r="L130" s="46">
        <v>0</v>
      </c>
      <c r="M130" s="46">
        <v>0</v>
      </c>
      <c r="N130" s="46">
        <v>1</v>
      </c>
      <c r="O130" s="46">
        <v>1</v>
      </c>
      <c r="P130" s="46">
        <v>1</v>
      </c>
      <c r="Q130" s="46">
        <v>1</v>
      </c>
      <c r="R130" s="46">
        <v>1</v>
      </c>
      <c r="S130" s="46">
        <v>0</v>
      </c>
      <c r="T130" s="46">
        <v>1</v>
      </c>
      <c r="U130" s="46">
        <v>1</v>
      </c>
      <c r="V130" s="46">
        <v>1</v>
      </c>
      <c r="W130" s="46">
        <v>1</v>
      </c>
      <c r="X130" s="46">
        <v>1</v>
      </c>
      <c r="Y130" s="46">
        <v>1</v>
      </c>
      <c r="Z130" s="46">
        <v>0</v>
      </c>
      <c r="AA130" s="46">
        <v>0</v>
      </c>
      <c r="AB130" s="46">
        <v>1</v>
      </c>
      <c r="AC130" s="46">
        <v>1</v>
      </c>
      <c r="AD130" s="46">
        <v>1</v>
      </c>
      <c r="AE130" s="46">
        <v>1</v>
      </c>
      <c r="AF130" s="46">
        <v>0</v>
      </c>
      <c r="AG130" s="46">
        <v>0</v>
      </c>
      <c r="AH130" s="46">
        <v>0</v>
      </c>
      <c r="AI130" s="46">
        <v>0</v>
      </c>
      <c r="AJ130" s="49">
        <v>0</v>
      </c>
      <c r="AK130" s="31"/>
    </row>
    <row r="131" spans="1:37" customHeight="1" ht="20">
      <c r="A131" s="30"/>
      <c r="B131" s="52" t="s">
        <v>1808</v>
      </c>
      <c r="C131" s="55" t="s">
        <v>1989</v>
      </c>
      <c r="D131" s="30"/>
      <c r="E131" s="30"/>
      <c r="F131" s="43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1</v>
      </c>
      <c r="O131" s="46">
        <v>1</v>
      </c>
      <c r="P131" s="46">
        <v>1</v>
      </c>
      <c r="Q131" s="46">
        <v>1</v>
      </c>
      <c r="R131" s="46">
        <v>1</v>
      </c>
      <c r="S131" s="46">
        <v>0</v>
      </c>
      <c r="T131" s="46">
        <v>0</v>
      </c>
      <c r="U131" s="46">
        <v>1</v>
      </c>
      <c r="V131" s="46">
        <v>1</v>
      </c>
      <c r="W131" s="46">
        <v>1</v>
      </c>
      <c r="X131" s="46">
        <v>1</v>
      </c>
      <c r="Y131" s="46">
        <v>1</v>
      </c>
      <c r="Z131" s="46">
        <v>0</v>
      </c>
      <c r="AA131" s="46">
        <v>0</v>
      </c>
      <c r="AB131" s="46">
        <v>1</v>
      </c>
      <c r="AC131" s="46">
        <v>1</v>
      </c>
      <c r="AD131" s="46">
        <v>1</v>
      </c>
      <c r="AE131" s="46">
        <v>1</v>
      </c>
      <c r="AF131" s="46">
        <v>0</v>
      </c>
      <c r="AG131" s="46">
        <v>0</v>
      </c>
      <c r="AH131" s="46">
        <v>0</v>
      </c>
      <c r="AI131" s="46">
        <v>0</v>
      </c>
      <c r="AJ131" s="49">
        <v>0</v>
      </c>
      <c r="AK131" s="31"/>
    </row>
    <row r="132" spans="1:37" customHeight="1" ht="20">
      <c r="A132" s="30"/>
      <c r="B132" s="52" t="s">
        <v>1808</v>
      </c>
      <c r="C132" s="55" t="s">
        <v>1990</v>
      </c>
      <c r="D132" s="30"/>
      <c r="E132" s="30"/>
      <c r="F132" s="43">
        <v>0</v>
      </c>
      <c r="G132" s="46">
        <v>1</v>
      </c>
      <c r="H132" s="46">
        <v>1</v>
      </c>
      <c r="I132" s="46">
        <v>1</v>
      </c>
      <c r="J132" s="46">
        <v>0</v>
      </c>
      <c r="K132" s="46">
        <v>0</v>
      </c>
      <c r="L132" s="46">
        <v>0</v>
      </c>
      <c r="M132" s="46">
        <v>0</v>
      </c>
      <c r="N132" s="46">
        <v>1</v>
      </c>
      <c r="O132" s="46">
        <v>1</v>
      </c>
      <c r="P132" s="46">
        <v>1</v>
      </c>
      <c r="Q132" s="46">
        <v>1</v>
      </c>
      <c r="R132" s="46">
        <v>1</v>
      </c>
      <c r="S132" s="46">
        <v>0</v>
      </c>
      <c r="T132" s="46">
        <v>1</v>
      </c>
      <c r="U132" s="46">
        <v>1</v>
      </c>
      <c r="V132" s="46">
        <v>1</v>
      </c>
      <c r="W132" s="46">
        <v>1</v>
      </c>
      <c r="X132" s="46">
        <v>1</v>
      </c>
      <c r="Y132" s="46">
        <v>1</v>
      </c>
      <c r="Z132" s="46">
        <v>0</v>
      </c>
      <c r="AA132" s="46">
        <v>0</v>
      </c>
      <c r="AB132" s="46">
        <v>1</v>
      </c>
      <c r="AC132" s="46">
        <v>1</v>
      </c>
      <c r="AD132" s="46">
        <v>1</v>
      </c>
      <c r="AE132" s="46">
        <v>0</v>
      </c>
      <c r="AF132" s="46">
        <v>0</v>
      </c>
      <c r="AG132" s="46">
        <v>0</v>
      </c>
      <c r="AH132" s="46">
        <v>0</v>
      </c>
      <c r="AI132" s="46">
        <v>0</v>
      </c>
      <c r="AJ132" s="49">
        <v>0</v>
      </c>
      <c r="AK132" s="31"/>
    </row>
    <row r="133" spans="1:37" customHeight="1" ht="20">
      <c r="A133" s="30"/>
      <c r="B133" s="52" t="s">
        <v>1808</v>
      </c>
      <c r="C133" s="55" t="s">
        <v>1992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1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1</v>
      </c>
      <c r="AD133" s="46">
        <v>0</v>
      </c>
      <c r="AE133" s="46">
        <v>0</v>
      </c>
      <c r="AF133" s="46">
        <v>0</v>
      </c>
      <c r="AG133" s="46">
        <v>0</v>
      </c>
      <c r="AH133" s="46">
        <v>0</v>
      </c>
      <c r="AI133" s="46">
        <v>0</v>
      </c>
      <c r="AJ133" s="49">
        <v>0</v>
      </c>
      <c r="AK133" s="31"/>
    </row>
    <row r="134" spans="1:37" customHeight="1" ht="20">
      <c r="A134" s="30"/>
      <c r="B134" s="52" t="s">
        <v>1808</v>
      </c>
      <c r="C134" s="55" t="s">
        <v>2002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1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0</v>
      </c>
      <c r="AC134" s="46">
        <v>1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6">
        <v>0</v>
      </c>
      <c r="AJ134" s="49">
        <v>0</v>
      </c>
      <c r="AK134" s="31"/>
    </row>
    <row r="135" spans="1:37" customHeight="1" ht="20">
      <c r="A135" s="30"/>
      <c r="B135" s="52" t="s">
        <v>1808</v>
      </c>
      <c r="C135" s="55" t="s">
        <v>2006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1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1</v>
      </c>
      <c r="AD135" s="46">
        <v>0</v>
      </c>
      <c r="AE135" s="46">
        <v>0</v>
      </c>
      <c r="AF135" s="46">
        <v>0</v>
      </c>
      <c r="AG135" s="46">
        <v>0</v>
      </c>
      <c r="AH135" s="46">
        <v>0</v>
      </c>
      <c r="AI135" s="46">
        <v>0</v>
      </c>
      <c r="AJ135" s="49">
        <v>0</v>
      </c>
      <c r="AK135" s="31"/>
    </row>
    <row r="136" spans="1:37" customHeight="1" ht="20">
      <c r="A136" s="30"/>
      <c r="B136" s="52" t="s">
        <v>1808</v>
      </c>
      <c r="C136" s="55" t="s">
        <v>2011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0</v>
      </c>
      <c r="AC136" s="46">
        <v>0</v>
      </c>
      <c r="AD136" s="46">
        <v>0</v>
      </c>
      <c r="AE136" s="46">
        <v>0</v>
      </c>
      <c r="AF136" s="46">
        <v>0</v>
      </c>
      <c r="AG136" s="46">
        <v>0</v>
      </c>
      <c r="AH136" s="46">
        <v>0</v>
      </c>
      <c r="AI136" s="46">
        <v>0</v>
      </c>
      <c r="AJ136" s="49">
        <v>0</v>
      </c>
      <c r="AK136" s="31"/>
    </row>
    <row r="137" spans="1:37" customHeight="1" ht="20">
      <c r="A137" s="30"/>
      <c r="B137" s="52" t="s">
        <v>1808</v>
      </c>
      <c r="C137" s="55" t="s">
        <v>2014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0</v>
      </c>
      <c r="AE137" s="46">
        <v>0</v>
      </c>
      <c r="AF137" s="46">
        <v>0</v>
      </c>
      <c r="AG137" s="46">
        <v>0</v>
      </c>
      <c r="AH137" s="46">
        <v>0</v>
      </c>
      <c r="AI137" s="46">
        <v>0</v>
      </c>
      <c r="AJ137" s="49">
        <v>0</v>
      </c>
      <c r="AK137" s="31"/>
    </row>
    <row r="138" spans="1:37" customHeight="1" ht="20">
      <c r="A138" s="30"/>
      <c r="B138" s="52" t="s">
        <v>1808</v>
      </c>
      <c r="C138" s="55" t="s">
        <v>2017</v>
      </c>
      <c r="D138" s="30"/>
      <c r="E138" s="30"/>
      <c r="F138" s="43">
        <v>0</v>
      </c>
      <c r="G138" s="46">
        <v>1</v>
      </c>
      <c r="H138" s="46">
        <v>1</v>
      </c>
      <c r="I138" s="46">
        <v>1</v>
      </c>
      <c r="J138" s="46">
        <v>0</v>
      </c>
      <c r="K138" s="46">
        <v>0</v>
      </c>
      <c r="L138" s="46">
        <v>0</v>
      </c>
      <c r="M138" s="46">
        <v>0</v>
      </c>
      <c r="N138" s="46">
        <v>1</v>
      </c>
      <c r="O138" s="46">
        <v>1</v>
      </c>
      <c r="P138" s="46">
        <v>1</v>
      </c>
      <c r="Q138" s="46">
        <v>1</v>
      </c>
      <c r="R138" s="46">
        <v>1</v>
      </c>
      <c r="S138" s="46">
        <v>0</v>
      </c>
      <c r="T138" s="46">
        <v>1</v>
      </c>
      <c r="U138" s="46">
        <v>1</v>
      </c>
      <c r="V138" s="46">
        <v>1</v>
      </c>
      <c r="W138" s="46">
        <v>1</v>
      </c>
      <c r="X138" s="46">
        <v>1</v>
      </c>
      <c r="Y138" s="46">
        <v>1</v>
      </c>
      <c r="Z138" s="46">
        <v>0</v>
      </c>
      <c r="AA138" s="46">
        <v>0</v>
      </c>
      <c r="AB138" s="46">
        <v>1</v>
      </c>
      <c r="AC138" s="46">
        <v>1</v>
      </c>
      <c r="AD138" s="46">
        <v>1</v>
      </c>
      <c r="AE138" s="46">
        <v>1</v>
      </c>
      <c r="AF138" s="46">
        <v>0</v>
      </c>
      <c r="AG138" s="46">
        <v>0</v>
      </c>
      <c r="AH138" s="46">
        <v>0</v>
      </c>
      <c r="AI138" s="46">
        <v>0</v>
      </c>
      <c r="AJ138" s="49">
        <v>0</v>
      </c>
      <c r="AK138" s="31"/>
    </row>
    <row r="139" spans="1:37" customHeight="1" ht="20">
      <c r="A139" s="30"/>
      <c r="B139" s="52" t="s">
        <v>1808</v>
      </c>
      <c r="C139" s="55" t="s">
        <v>2019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6">
        <v>0</v>
      </c>
      <c r="AJ139" s="49">
        <v>0</v>
      </c>
      <c r="AK139" s="31"/>
    </row>
    <row r="140" spans="1:37" customHeight="1" ht="20">
      <c r="A140" s="30"/>
      <c r="B140" s="52" t="s">
        <v>1808</v>
      </c>
      <c r="C140" s="55" t="s">
        <v>2020</v>
      </c>
      <c r="D140" s="30"/>
      <c r="E140" s="30"/>
      <c r="F140" s="43">
        <v>0</v>
      </c>
      <c r="G140" s="46">
        <v>1</v>
      </c>
      <c r="H140" s="46">
        <v>1</v>
      </c>
      <c r="I140" s="46">
        <v>1</v>
      </c>
      <c r="J140" s="46">
        <v>0</v>
      </c>
      <c r="K140" s="46">
        <v>0</v>
      </c>
      <c r="L140" s="46">
        <v>0</v>
      </c>
      <c r="M140" s="46">
        <v>0</v>
      </c>
      <c r="N140" s="46">
        <v>1</v>
      </c>
      <c r="O140" s="46">
        <v>1</v>
      </c>
      <c r="P140" s="46">
        <v>1</v>
      </c>
      <c r="Q140" s="46">
        <v>1</v>
      </c>
      <c r="R140" s="46">
        <v>1</v>
      </c>
      <c r="S140" s="46">
        <v>0</v>
      </c>
      <c r="T140" s="46">
        <v>0</v>
      </c>
      <c r="U140" s="46">
        <v>1</v>
      </c>
      <c r="V140" s="46">
        <v>1</v>
      </c>
      <c r="W140" s="46">
        <v>1</v>
      </c>
      <c r="X140" s="46">
        <v>1</v>
      </c>
      <c r="Y140" s="46">
        <v>0</v>
      </c>
      <c r="Z140" s="46">
        <v>0</v>
      </c>
      <c r="AA140" s="46">
        <v>0</v>
      </c>
      <c r="AB140" s="46">
        <v>1</v>
      </c>
      <c r="AC140" s="46">
        <v>1</v>
      </c>
      <c r="AD140" s="46">
        <v>1</v>
      </c>
      <c r="AE140" s="46">
        <v>1</v>
      </c>
      <c r="AF140" s="46">
        <v>0</v>
      </c>
      <c r="AG140" s="46">
        <v>0</v>
      </c>
      <c r="AH140" s="46">
        <v>0</v>
      </c>
      <c r="AI140" s="46">
        <v>0</v>
      </c>
      <c r="AJ140" s="49">
        <v>0</v>
      </c>
      <c r="AK140" s="31"/>
    </row>
    <row r="141" spans="1:37" customHeight="1" ht="20">
      <c r="A141" s="30"/>
      <c r="B141" s="52" t="s">
        <v>2022</v>
      </c>
      <c r="C141" s="55" t="s">
        <v>2023</v>
      </c>
      <c r="D141" s="30"/>
      <c r="E141" s="30"/>
      <c r="F141" s="43">
        <v>0</v>
      </c>
      <c r="G141" s="46">
        <v>1</v>
      </c>
      <c r="H141" s="46">
        <v>1</v>
      </c>
      <c r="I141" s="46">
        <v>1</v>
      </c>
      <c r="J141" s="46">
        <v>0</v>
      </c>
      <c r="K141" s="46">
        <v>0</v>
      </c>
      <c r="L141" s="46">
        <v>0</v>
      </c>
      <c r="M141" s="46">
        <v>0</v>
      </c>
      <c r="N141" s="46">
        <v>1</v>
      </c>
      <c r="O141" s="46">
        <v>1</v>
      </c>
      <c r="P141" s="46">
        <v>1</v>
      </c>
      <c r="Q141" s="46">
        <v>1</v>
      </c>
      <c r="R141" s="46">
        <v>1</v>
      </c>
      <c r="S141" s="46">
        <v>0</v>
      </c>
      <c r="T141" s="46">
        <v>0</v>
      </c>
      <c r="U141" s="46">
        <v>1</v>
      </c>
      <c r="V141" s="46">
        <v>1</v>
      </c>
      <c r="W141" s="46">
        <v>1</v>
      </c>
      <c r="X141" s="46">
        <v>1</v>
      </c>
      <c r="Y141" s="46">
        <v>1</v>
      </c>
      <c r="Z141" s="46">
        <v>0</v>
      </c>
      <c r="AA141" s="46">
        <v>0</v>
      </c>
      <c r="AB141" s="46">
        <v>1</v>
      </c>
      <c r="AC141" s="46">
        <v>1</v>
      </c>
      <c r="AD141" s="46">
        <v>1</v>
      </c>
      <c r="AE141" s="46">
        <v>1</v>
      </c>
      <c r="AF141" s="46">
        <v>0</v>
      </c>
      <c r="AG141" s="46">
        <v>0</v>
      </c>
      <c r="AH141" s="46">
        <v>0</v>
      </c>
      <c r="AI141" s="46">
        <v>0</v>
      </c>
      <c r="AJ141" s="49">
        <v>0</v>
      </c>
      <c r="AK141" s="31"/>
    </row>
    <row r="142" spans="1:37" customHeight="1" ht="20">
      <c r="A142" s="30"/>
      <c r="B142" s="52" t="s">
        <v>2022</v>
      </c>
      <c r="C142" s="55" t="s">
        <v>2055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1</v>
      </c>
      <c r="AC142" s="46">
        <v>1</v>
      </c>
      <c r="AD142" s="46">
        <v>1</v>
      </c>
      <c r="AE142" s="46">
        <v>1</v>
      </c>
      <c r="AF142" s="46">
        <v>0</v>
      </c>
      <c r="AG142" s="46">
        <v>0</v>
      </c>
      <c r="AH142" s="46">
        <v>0</v>
      </c>
      <c r="AI142" s="46">
        <v>0</v>
      </c>
      <c r="AJ142" s="49">
        <v>0</v>
      </c>
      <c r="AK142" s="31"/>
    </row>
    <row r="143" spans="1:37" customHeight="1" ht="20">
      <c r="A143" s="30"/>
      <c r="B143" s="52" t="s">
        <v>2022</v>
      </c>
      <c r="C143" s="55" t="s">
        <v>2078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0</v>
      </c>
      <c r="K143" s="46">
        <v>0</v>
      </c>
      <c r="L143" s="46">
        <v>0</v>
      </c>
      <c r="M143" s="46">
        <v>0</v>
      </c>
      <c r="N143" s="46">
        <v>1</v>
      </c>
      <c r="O143" s="46">
        <v>0</v>
      </c>
      <c r="P143" s="46">
        <v>0</v>
      </c>
      <c r="Q143" s="46">
        <v>1</v>
      </c>
      <c r="R143" s="46">
        <v>0</v>
      </c>
      <c r="S143" s="46">
        <v>0</v>
      </c>
      <c r="T143" s="46">
        <v>0</v>
      </c>
      <c r="U143" s="46">
        <v>0</v>
      </c>
      <c r="V143" s="46">
        <v>0</v>
      </c>
      <c r="W143" s="46">
        <v>0</v>
      </c>
      <c r="X143" s="46">
        <v>0</v>
      </c>
      <c r="Y143" s="46">
        <v>0</v>
      </c>
      <c r="Z143" s="46">
        <v>0</v>
      </c>
      <c r="AA143" s="46">
        <v>0</v>
      </c>
      <c r="AB143" s="46">
        <v>0</v>
      </c>
      <c r="AC143" s="46">
        <v>0</v>
      </c>
      <c r="AD143" s="46">
        <v>0</v>
      </c>
      <c r="AE143" s="46">
        <v>0</v>
      </c>
      <c r="AF143" s="46">
        <v>0</v>
      </c>
      <c r="AG143" s="46">
        <v>0</v>
      </c>
      <c r="AH143" s="46">
        <v>0</v>
      </c>
      <c r="AI143" s="46">
        <v>0</v>
      </c>
      <c r="AJ143" s="49">
        <v>0</v>
      </c>
      <c r="AK143" s="31"/>
    </row>
    <row r="144" spans="1:37" customHeight="1" ht="20">
      <c r="A144" s="30"/>
      <c r="B144" s="52" t="s">
        <v>2022</v>
      </c>
      <c r="C144" s="55" t="s">
        <v>2086</v>
      </c>
      <c r="D144" s="30"/>
      <c r="E144" s="30"/>
      <c r="F144" s="43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6">
        <v>0</v>
      </c>
      <c r="AJ144" s="49">
        <v>0</v>
      </c>
      <c r="AK144" s="31"/>
    </row>
    <row r="145" spans="1:37" customHeight="1" ht="20">
      <c r="A145" s="30"/>
      <c r="B145" s="52" t="s">
        <v>2022</v>
      </c>
      <c r="C145" s="55" t="s">
        <v>2091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0</v>
      </c>
      <c r="K145" s="46">
        <v>0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0</v>
      </c>
      <c r="R145" s="46">
        <v>0</v>
      </c>
      <c r="S145" s="46">
        <v>0</v>
      </c>
      <c r="T145" s="46">
        <v>0</v>
      </c>
      <c r="U145" s="46">
        <v>0</v>
      </c>
      <c r="V145" s="46">
        <v>1</v>
      </c>
      <c r="W145" s="46">
        <v>1</v>
      </c>
      <c r="X145" s="46">
        <v>1</v>
      </c>
      <c r="Y145" s="46">
        <v>1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0</v>
      </c>
      <c r="AG145" s="46">
        <v>0</v>
      </c>
      <c r="AH145" s="46">
        <v>0</v>
      </c>
      <c r="AI145" s="46">
        <v>0</v>
      </c>
      <c r="AJ145" s="49">
        <v>0</v>
      </c>
      <c r="AK145" s="31"/>
    </row>
    <row r="146" spans="1:37" customHeight="1" ht="20">
      <c r="A146" s="30"/>
      <c r="B146" s="52" t="s">
        <v>2022</v>
      </c>
      <c r="C146" s="55" t="s">
        <v>2094</v>
      </c>
      <c r="D146" s="30"/>
      <c r="E146" s="30"/>
      <c r="F146" s="43">
        <v>0</v>
      </c>
      <c r="G146" s="46">
        <v>1</v>
      </c>
      <c r="H146" s="46">
        <v>1</v>
      </c>
      <c r="I146" s="46">
        <v>1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1</v>
      </c>
      <c r="P146" s="46">
        <v>1</v>
      </c>
      <c r="Q146" s="46">
        <v>1</v>
      </c>
      <c r="R146" s="46">
        <v>0</v>
      </c>
      <c r="S146" s="46">
        <v>0</v>
      </c>
      <c r="T146" s="46">
        <v>0</v>
      </c>
      <c r="U146" s="46">
        <v>1</v>
      </c>
      <c r="V146" s="46">
        <v>0</v>
      </c>
      <c r="W146" s="46">
        <v>0</v>
      </c>
      <c r="X146" s="46">
        <v>0</v>
      </c>
      <c r="Y146" s="46">
        <v>0</v>
      </c>
      <c r="Z146" s="46">
        <v>0</v>
      </c>
      <c r="AA146" s="46">
        <v>0</v>
      </c>
      <c r="AB146" s="46">
        <v>0</v>
      </c>
      <c r="AC146" s="46">
        <v>0</v>
      </c>
      <c r="AD146" s="46">
        <v>1</v>
      </c>
      <c r="AE146" s="46">
        <v>1</v>
      </c>
      <c r="AF146" s="46">
        <v>0</v>
      </c>
      <c r="AG146" s="46">
        <v>0</v>
      </c>
      <c r="AH146" s="46">
        <v>0</v>
      </c>
      <c r="AI146" s="46">
        <v>0</v>
      </c>
      <c r="AJ146" s="49">
        <v>0</v>
      </c>
      <c r="AK146" s="31"/>
    </row>
    <row r="147" spans="1:37" customHeight="1" ht="20">
      <c r="A147" s="30"/>
      <c r="B147" s="52" t="s">
        <v>2022</v>
      </c>
      <c r="C147" s="55" t="s">
        <v>2099</v>
      </c>
      <c r="D147" s="30"/>
      <c r="E147" s="30"/>
      <c r="F147" s="43">
        <v>0</v>
      </c>
      <c r="G147" s="46">
        <v>1</v>
      </c>
      <c r="H147" s="46">
        <v>1</v>
      </c>
      <c r="I147" s="46">
        <v>1</v>
      </c>
      <c r="J147" s="46">
        <v>0</v>
      </c>
      <c r="K147" s="46">
        <v>0</v>
      </c>
      <c r="L147" s="46">
        <v>0</v>
      </c>
      <c r="M147" s="46">
        <v>0</v>
      </c>
      <c r="N147" s="46">
        <v>1</v>
      </c>
      <c r="O147" s="46">
        <v>1</v>
      </c>
      <c r="P147" s="46">
        <v>1</v>
      </c>
      <c r="Q147" s="46">
        <v>1</v>
      </c>
      <c r="R147" s="46">
        <v>1</v>
      </c>
      <c r="S147" s="46">
        <v>0</v>
      </c>
      <c r="T147" s="46">
        <v>0</v>
      </c>
      <c r="U147" s="46">
        <v>1</v>
      </c>
      <c r="V147" s="46">
        <v>0</v>
      </c>
      <c r="W147" s="46">
        <v>0</v>
      </c>
      <c r="X147" s="46">
        <v>1</v>
      </c>
      <c r="Y147" s="46">
        <v>0</v>
      </c>
      <c r="Z147" s="46">
        <v>0</v>
      </c>
      <c r="AA147" s="46">
        <v>0</v>
      </c>
      <c r="AB147" s="46">
        <v>0</v>
      </c>
      <c r="AC147" s="46">
        <v>1</v>
      </c>
      <c r="AD147" s="46">
        <v>1</v>
      </c>
      <c r="AE147" s="46">
        <v>1</v>
      </c>
      <c r="AF147" s="46">
        <v>0</v>
      </c>
      <c r="AG147" s="46">
        <v>0</v>
      </c>
      <c r="AH147" s="46">
        <v>0</v>
      </c>
      <c r="AI147" s="46">
        <v>0</v>
      </c>
      <c r="AJ147" s="49">
        <v>0</v>
      </c>
      <c r="AK147" s="31"/>
    </row>
    <row r="148" spans="1:37" customHeight="1" ht="20">
      <c r="A148" s="30"/>
      <c r="B148" s="52" t="s">
        <v>2022</v>
      </c>
      <c r="C148" s="55" t="s">
        <v>2101</v>
      </c>
      <c r="D148" s="30"/>
      <c r="E148" s="30"/>
      <c r="F148" s="43">
        <v>0</v>
      </c>
      <c r="G148" s="46">
        <v>1</v>
      </c>
      <c r="H148" s="46">
        <v>1</v>
      </c>
      <c r="I148" s="46">
        <v>1</v>
      </c>
      <c r="J148" s="46">
        <v>0</v>
      </c>
      <c r="K148" s="46">
        <v>0</v>
      </c>
      <c r="L148" s="46">
        <v>0</v>
      </c>
      <c r="M148" s="46">
        <v>0</v>
      </c>
      <c r="N148" s="46">
        <v>1</v>
      </c>
      <c r="O148" s="46">
        <v>1</v>
      </c>
      <c r="P148" s="46">
        <v>1</v>
      </c>
      <c r="Q148" s="46">
        <v>1</v>
      </c>
      <c r="R148" s="46">
        <v>1</v>
      </c>
      <c r="S148" s="46">
        <v>0</v>
      </c>
      <c r="T148" s="46">
        <v>0</v>
      </c>
      <c r="U148" s="46">
        <v>1</v>
      </c>
      <c r="V148" s="46">
        <v>1</v>
      </c>
      <c r="W148" s="46">
        <v>1</v>
      </c>
      <c r="X148" s="46">
        <v>1</v>
      </c>
      <c r="Y148" s="46">
        <v>1</v>
      </c>
      <c r="Z148" s="46">
        <v>0</v>
      </c>
      <c r="AA148" s="46">
        <v>0</v>
      </c>
      <c r="AB148" s="46">
        <v>1</v>
      </c>
      <c r="AC148" s="46">
        <v>1</v>
      </c>
      <c r="AD148" s="46">
        <v>1</v>
      </c>
      <c r="AE148" s="46">
        <v>1</v>
      </c>
      <c r="AF148" s="46">
        <v>0</v>
      </c>
      <c r="AG148" s="46">
        <v>0</v>
      </c>
      <c r="AH148" s="46">
        <v>0</v>
      </c>
      <c r="AI148" s="46">
        <v>0</v>
      </c>
      <c r="AJ148" s="49">
        <v>0</v>
      </c>
      <c r="AK148" s="31"/>
    </row>
    <row r="149" spans="1:37" customHeight="1" ht="20">
      <c r="A149" s="30"/>
      <c r="B149" s="52" t="s">
        <v>2022</v>
      </c>
      <c r="C149" s="55" t="s">
        <v>2103</v>
      </c>
      <c r="D149" s="30"/>
      <c r="E149" s="30"/>
      <c r="F149" s="43">
        <v>0</v>
      </c>
      <c r="G149" s="46">
        <v>1</v>
      </c>
      <c r="H149" s="46">
        <v>1</v>
      </c>
      <c r="I149" s="46">
        <v>1</v>
      </c>
      <c r="J149" s="46">
        <v>0</v>
      </c>
      <c r="K149" s="46">
        <v>0</v>
      </c>
      <c r="L149" s="46">
        <v>0</v>
      </c>
      <c r="M149" s="46">
        <v>0</v>
      </c>
      <c r="N149" s="46">
        <v>1</v>
      </c>
      <c r="O149" s="46">
        <v>1</v>
      </c>
      <c r="P149" s="46">
        <v>1</v>
      </c>
      <c r="Q149" s="46">
        <v>1</v>
      </c>
      <c r="R149" s="46">
        <v>1</v>
      </c>
      <c r="S149" s="46">
        <v>0</v>
      </c>
      <c r="T149" s="46">
        <v>0</v>
      </c>
      <c r="U149" s="46">
        <v>1</v>
      </c>
      <c r="V149" s="46">
        <v>1</v>
      </c>
      <c r="W149" s="46">
        <v>1</v>
      </c>
      <c r="X149" s="46">
        <v>1</v>
      </c>
      <c r="Y149" s="46">
        <v>1</v>
      </c>
      <c r="Z149" s="46">
        <v>0</v>
      </c>
      <c r="AA149" s="46">
        <v>0</v>
      </c>
      <c r="AB149" s="46">
        <v>1</v>
      </c>
      <c r="AC149" s="46">
        <v>1</v>
      </c>
      <c r="AD149" s="46">
        <v>1</v>
      </c>
      <c r="AE149" s="46">
        <v>1</v>
      </c>
      <c r="AF149" s="46">
        <v>0</v>
      </c>
      <c r="AG149" s="46">
        <v>0</v>
      </c>
      <c r="AH149" s="46">
        <v>0</v>
      </c>
      <c r="AI149" s="46">
        <v>0</v>
      </c>
      <c r="AJ149" s="49">
        <v>0</v>
      </c>
      <c r="AK149" s="31"/>
    </row>
    <row r="150" spans="1:37" customHeight="1" ht="20">
      <c r="A150" s="30"/>
      <c r="B150" s="52" t="s">
        <v>2022</v>
      </c>
      <c r="C150" s="55" t="s">
        <v>2114</v>
      </c>
      <c r="D150" s="30"/>
      <c r="E150" s="30"/>
      <c r="F150" s="43">
        <v>0</v>
      </c>
      <c r="G150" s="46">
        <v>1</v>
      </c>
      <c r="H150" s="46">
        <v>1</v>
      </c>
      <c r="I150" s="46">
        <v>1</v>
      </c>
      <c r="J150" s="46">
        <v>0</v>
      </c>
      <c r="K150" s="46">
        <v>0</v>
      </c>
      <c r="L150" s="46">
        <v>0</v>
      </c>
      <c r="M150" s="46">
        <v>0</v>
      </c>
      <c r="N150" s="46">
        <v>1</v>
      </c>
      <c r="O150" s="46">
        <v>1</v>
      </c>
      <c r="P150" s="46">
        <v>1</v>
      </c>
      <c r="Q150" s="46">
        <v>1</v>
      </c>
      <c r="R150" s="46">
        <v>1</v>
      </c>
      <c r="S150" s="46">
        <v>0</v>
      </c>
      <c r="T150" s="46">
        <v>0</v>
      </c>
      <c r="U150" s="46">
        <v>1</v>
      </c>
      <c r="V150" s="46">
        <v>1</v>
      </c>
      <c r="W150" s="46">
        <v>1</v>
      </c>
      <c r="X150" s="46">
        <v>1</v>
      </c>
      <c r="Y150" s="46">
        <v>1</v>
      </c>
      <c r="Z150" s="46">
        <v>0</v>
      </c>
      <c r="AA150" s="46">
        <v>0</v>
      </c>
      <c r="AB150" s="46">
        <v>1</v>
      </c>
      <c r="AC150" s="46">
        <v>1</v>
      </c>
      <c r="AD150" s="46">
        <v>1</v>
      </c>
      <c r="AE150" s="46">
        <v>1</v>
      </c>
      <c r="AF150" s="46">
        <v>0</v>
      </c>
      <c r="AG150" s="46">
        <v>0</v>
      </c>
      <c r="AH150" s="46">
        <v>0</v>
      </c>
      <c r="AI150" s="46">
        <v>0</v>
      </c>
      <c r="AJ150" s="49">
        <v>0</v>
      </c>
      <c r="AK150" s="31"/>
    </row>
    <row r="151" spans="1:37" customHeight="1" ht="20">
      <c r="A151" s="30"/>
      <c r="B151" s="52" t="s">
        <v>2022</v>
      </c>
      <c r="C151" s="55" t="s">
        <v>2128</v>
      </c>
      <c r="D151" s="30"/>
      <c r="E151" s="30"/>
      <c r="F151" s="43">
        <v>0</v>
      </c>
      <c r="G151" s="46">
        <v>0</v>
      </c>
      <c r="H151" s="46">
        <v>1</v>
      </c>
      <c r="I151" s="46">
        <v>1</v>
      </c>
      <c r="J151" s="46">
        <v>0</v>
      </c>
      <c r="K151" s="46">
        <v>0</v>
      </c>
      <c r="L151" s="46">
        <v>0</v>
      </c>
      <c r="M151" s="46">
        <v>0</v>
      </c>
      <c r="N151" s="46">
        <v>1</v>
      </c>
      <c r="O151" s="46">
        <v>1</v>
      </c>
      <c r="P151" s="46">
        <v>0</v>
      </c>
      <c r="Q151" s="46">
        <v>1</v>
      </c>
      <c r="R151" s="46">
        <v>1</v>
      </c>
      <c r="S151" s="46">
        <v>0</v>
      </c>
      <c r="T151" s="46">
        <v>0</v>
      </c>
      <c r="U151" s="46">
        <v>1</v>
      </c>
      <c r="V151" s="46">
        <v>0</v>
      </c>
      <c r="W151" s="46">
        <v>1</v>
      </c>
      <c r="X151" s="46">
        <v>1</v>
      </c>
      <c r="Y151" s="46">
        <v>1</v>
      </c>
      <c r="Z151" s="46">
        <v>0</v>
      </c>
      <c r="AA151" s="46">
        <v>0</v>
      </c>
      <c r="AB151" s="46">
        <v>1</v>
      </c>
      <c r="AC151" s="46">
        <v>1</v>
      </c>
      <c r="AD151" s="46">
        <v>1</v>
      </c>
      <c r="AE151" s="46">
        <v>1</v>
      </c>
      <c r="AF151" s="46">
        <v>0</v>
      </c>
      <c r="AG151" s="46">
        <v>0</v>
      </c>
      <c r="AH151" s="46">
        <v>0</v>
      </c>
      <c r="AI151" s="46">
        <v>0</v>
      </c>
      <c r="AJ151" s="49">
        <v>0</v>
      </c>
      <c r="AK151" s="31"/>
    </row>
    <row r="152" spans="1:37" customHeight="1" ht="20">
      <c r="A152" s="30"/>
      <c r="B152" s="52" t="s">
        <v>2022</v>
      </c>
      <c r="C152" s="55" t="s">
        <v>2131</v>
      </c>
      <c r="D152" s="30"/>
      <c r="E152" s="30"/>
      <c r="F152" s="43">
        <v>0</v>
      </c>
      <c r="G152" s="46">
        <v>1</v>
      </c>
      <c r="H152" s="46">
        <v>1</v>
      </c>
      <c r="I152" s="46">
        <v>1</v>
      </c>
      <c r="J152" s="46">
        <v>0</v>
      </c>
      <c r="K152" s="46">
        <v>0</v>
      </c>
      <c r="L152" s="46">
        <v>0</v>
      </c>
      <c r="M152" s="46">
        <v>0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0</v>
      </c>
      <c r="T152" s="46">
        <v>0</v>
      </c>
      <c r="U152" s="46">
        <v>1</v>
      </c>
      <c r="V152" s="46">
        <v>1</v>
      </c>
      <c r="W152" s="46">
        <v>1</v>
      </c>
      <c r="X152" s="46">
        <v>1</v>
      </c>
      <c r="Y152" s="46">
        <v>1</v>
      </c>
      <c r="Z152" s="46">
        <v>0</v>
      </c>
      <c r="AA152" s="46">
        <v>0</v>
      </c>
      <c r="AB152" s="46">
        <v>1</v>
      </c>
      <c r="AC152" s="46">
        <v>1</v>
      </c>
      <c r="AD152" s="46">
        <v>1</v>
      </c>
      <c r="AE152" s="46">
        <v>1</v>
      </c>
      <c r="AF152" s="46">
        <v>0</v>
      </c>
      <c r="AG152" s="46">
        <v>0</v>
      </c>
      <c r="AH152" s="46">
        <v>0</v>
      </c>
      <c r="AI152" s="46">
        <v>0</v>
      </c>
      <c r="AJ152" s="49">
        <v>0</v>
      </c>
      <c r="AK152" s="31"/>
    </row>
    <row r="153" spans="1:37" customHeight="1" ht="20">
      <c r="A153" s="30"/>
      <c r="B153" s="52" t="s">
        <v>2022</v>
      </c>
      <c r="C153" s="55" t="s">
        <v>2137</v>
      </c>
      <c r="D153" s="30"/>
      <c r="E153" s="30"/>
      <c r="F153" s="43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46">
        <v>0</v>
      </c>
      <c r="V153" s="46">
        <v>0</v>
      </c>
      <c r="W153" s="46">
        <v>0</v>
      </c>
      <c r="X153" s="46">
        <v>0</v>
      </c>
      <c r="Y153" s="46">
        <v>0</v>
      </c>
      <c r="Z153" s="46">
        <v>0</v>
      </c>
      <c r="AA153" s="46">
        <v>0</v>
      </c>
      <c r="AB153" s="46">
        <v>0</v>
      </c>
      <c r="AC153" s="46">
        <v>0</v>
      </c>
      <c r="AD153" s="46">
        <v>0</v>
      </c>
      <c r="AE153" s="46">
        <v>0</v>
      </c>
      <c r="AF153" s="46">
        <v>0</v>
      </c>
      <c r="AG153" s="46">
        <v>0</v>
      </c>
      <c r="AH153" s="46">
        <v>0</v>
      </c>
      <c r="AI153" s="46">
        <v>0</v>
      </c>
      <c r="AJ153" s="49">
        <v>0</v>
      </c>
      <c r="AK153" s="31"/>
    </row>
    <row r="154" spans="1:37" customHeight="1" ht="20">
      <c r="A154" s="30"/>
      <c r="B154" s="52" t="s">
        <v>2022</v>
      </c>
      <c r="C154" s="55" t="s">
        <v>2145</v>
      </c>
      <c r="D154" s="30"/>
      <c r="E154" s="30"/>
      <c r="F154" s="43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46">
        <v>0</v>
      </c>
      <c r="V154" s="46">
        <v>0</v>
      </c>
      <c r="W154" s="46">
        <v>0</v>
      </c>
      <c r="X154" s="46">
        <v>0</v>
      </c>
      <c r="Y154" s="46">
        <v>0</v>
      </c>
      <c r="Z154" s="46">
        <v>0</v>
      </c>
      <c r="AA154" s="46">
        <v>0</v>
      </c>
      <c r="AB154" s="46">
        <v>0</v>
      </c>
      <c r="AC154" s="46">
        <v>0</v>
      </c>
      <c r="AD154" s="46">
        <v>0</v>
      </c>
      <c r="AE154" s="46">
        <v>0</v>
      </c>
      <c r="AF154" s="46">
        <v>0</v>
      </c>
      <c r="AG154" s="46">
        <v>0</v>
      </c>
      <c r="AH154" s="46">
        <v>0</v>
      </c>
      <c r="AI154" s="46">
        <v>0</v>
      </c>
      <c r="AJ154" s="49">
        <v>0</v>
      </c>
      <c r="AK154" s="31"/>
    </row>
    <row r="155" spans="1:37" customHeight="1" ht="20">
      <c r="A155" s="30"/>
      <c r="B155" s="52" t="s">
        <v>2022</v>
      </c>
      <c r="C155" s="55" t="s">
        <v>2151</v>
      </c>
      <c r="D155" s="30"/>
      <c r="E155" s="30"/>
      <c r="F155" s="43">
        <v>0</v>
      </c>
      <c r="G155" s="46">
        <v>1</v>
      </c>
      <c r="H155" s="46">
        <v>1</v>
      </c>
      <c r="I155" s="46">
        <v>1</v>
      </c>
      <c r="J155" s="46">
        <v>0</v>
      </c>
      <c r="K155" s="46">
        <v>0</v>
      </c>
      <c r="L155" s="46">
        <v>0</v>
      </c>
      <c r="M155" s="46">
        <v>0</v>
      </c>
      <c r="N155" s="46">
        <v>1</v>
      </c>
      <c r="O155" s="46">
        <v>1</v>
      </c>
      <c r="P155" s="46">
        <v>1</v>
      </c>
      <c r="Q155" s="46">
        <v>1</v>
      </c>
      <c r="R155" s="46">
        <v>1</v>
      </c>
      <c r="S155" s="46">
        <v>0</v>
      </c>
      <c r="T155" s="46">
        <v>0</v>
      </c>
      <c r="U155" s="46">
        <v>0</v>
      </c>
      <c r="V155" s="46">
        <v>1</v>
      </c>
      <c r="W155" s="46">
        <v>1</v>
      </c>
      <c r="X155" s="46">
        <v>1</v>
      </c>
      <c r="Y155" s="46">
        <v>0</v>
      </c>
      <c r="Z155" s="46">
        <v>0</v>
      </c>
      <c r="AA155" s="46">
        <v>0</v>
      </c>
      <c r="AB155" s="46">
        <v>1</v>
      </c>
      <c r="AC155" s="46">
        <v>1</v>
      </c>
      <c r="AD155" s="46">
        <v>1</v>
      </c>
      <c r="AE155" s="46">
        <v>1</v>
      </c>
      <c r="AF155" s="46">
        <v>0</v>
      </c>
      <c r="AG155" s="46">
        <v>0</v>
      </c>
      <c r="AH155" s="46">
        <v>0</v>
      </c>
      <c r="AI155" s="46">
        <v>0</v>
      </c>
      <c r="AJ155" s="49">
        <v>0</v>
      </c>
      <c r="AK155" s="31"/>
    </row>
    <row r="156" spans="1:37" customHeight="1" ht="20">
      <c r="A156" s="30"/>
      <c r="B156" s="52" t="s">
        <v>2022</v>
      </c>
      <c r="C156" s="55" t="s">
        <v>2156</v>
      </c>
      <c r="D156" s="30"/>
      <c r="E156" s="30"/>
      <c r="F156" s="43">
        <v>0</v>
      </c>
      <c r="G156" s="46">
        <v>1</v>
      </c>
      <c r="H156" s="46">
        <v>1</v>
      </c>
      <c r="I156" s="46">
        <v>1</v>
      </c>
      <c r="J156" s="46">
        <v>0</v>
      </c>
      <c r="K156" s="46">
        <v>0</v>
      </c>
      <c r="L156" s="46">
        <v>0</v>
      </c>
      <c r="M156" s="46">
        <v>0</v>
      </c>
      <c r="N156" s="46">
        <v>1</v>
      </c>
      <c r="O156" s="46">
        <v>1</v>
      </c>
      <c r="P156" s="46">
        <v>1</v>
      </c>
      <c r="Q156" s="46">
        <v>1</v>
      </c>
      <c r="R156" s="46">
        <v>1</v>
      </c>
      <c r="S156" s="46">
        <v>0</v>
      </c>
      <c r="T156" s="46">
        <v>0</v>
      </c>
      <c r="U156" s="46">
        <v>1</v>
      </c>
      <c r="V156" s="46">
        <v>1</v>
      </c>
      <c r="W156" s="46">
        <v>1</v>
      </c>
      <c r="X156" s="46">
        <v>1</v>
      </c>
      <c r="Y156" s="46">
        <v>1</v>
      </c>
      <c r="Z156" s="46">
        <v>0</v>
      </c>
      <c r="AA156" s="46">
        <v>0</v>
      </c>
      <c r="AB156" s="46">
        <v>1</v>
      </c>
      <c r="AC156" s="46">
        <v>1</v>
      </c>
      <c r="AD156" s="46">
        <v>1</v>
      </c>
      <c r="AE156" s="46">
        <v>0</v>
      </c>
      <c r="AF156" s="46">
        <v>0</v>
      </c>
      <c r="AG156" s="46">
        <v>0</v>
      </c>
      <c r="AH156" s="46">
        <v>0</v>
      </c>
      <c r="AI156" s="46">
        <v>0</v>
      </c>
      <c r="AJ156" s="49">
        <v>0</v>
      </c>
      <c r="AK156" s="31"/>
    </row>
    <row r="157" spans="1:37" customHeight="1" ht="20">
      <c r="A157" s="30"/>
      <c r="B157" s="52" t="s">
        <v>2022</v>
      </c>
      <c r="C157" s="55" t="s">
        <v>2157</v>
      </c>
      <c r="D157" s="30"/>
      <c r="E157" s="30"/>
      <c r="F157" s="43">
        <v>0</v>
      </c>
      <c r="G157" s="46">
        <v>1</v>
      </c>
      <c r="H157" s="46">
        <v>1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1</v>
      </c>
      <c r="O157" s="46">
        <v>1</v>
      </c>
      <c r="P157" s="46">
        <v>1</v>
      </c>
      <c r="Q157" s="46">
        <v>1</v>
      </c>
      <c r="R157" s="46">
        <v>1</v>
      </c>
      <c r="S157" s="46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6">
        <v>0</v>
      </c>
      <c r="Z157" s="46">
        <v>0</v>
      </c>
      <c r="AA157" s="46">
        <v>0</v>
      </c>
      <c r="AB157" s="46">
        <v>0</v>
      </c>
      <c r="AC157" s="46">
        <v>1</v>
      </c>
      <c r="AD157" s="46">
        <v>1</v>
      </c>
      <c r="AE157" s="46">
        <v>1</v>
      </c>
      <c r="AF157" s="46">
        <v>0</v>
      </c>
      <c r="AG157" s="46">
        <v>0</v>
      </c>
      <c r="AH157" s="46">
        <v>0</v>
      </c>
      <c r="AI157" s="46">
        <v>0</v>
      </c>
      <c r="AJ157" s="49">
        <v>0</v>
      </c>
      <c r="AK157" s="31"/>
    </row>
    <row r="158" spans="1:37" customHeight="1" ht="20">
      <c r="A158" s="30"/>
      <c r="B158" s="52" t="s">
        <v>2022</v>
      </c>
      <c r="C158" s="55" t="s">
        <v>2160</v>
      </c>
      <c r="D158" s="30"/>
      <c r="E158" s="30"/>
      <c r="F158" s="43">
        <v>0</v>
      </c>
      <c r="G158" s="46">
        <v>1</v>
      </c>
      <c r="H158" s="46">
        <v>1</v>
      </c>
      <c r="I158" s="46">
        <v>1</v>
      </c>
      <c r="J158" s="46">
        <v>0</v>
      </c>
      <c r="K158" s="46">
        <v>0</v>
      </c>
      <c r="L158" s="46">
        <v>0</v>
      </c>
      <c r="M158" s="46">
        <v>0</v>
      </c>
      <c r="N158" s="46">
        <v>1</v>
      </c>
      <c r="O158" s="46">
        <v>1</v>
      </c>
      <c r="P158" s="46">
        <v>1</v>
      </c>
      <c r="Q158" s="46">
        <v>1</v>
      </c>
      <c r="R158" s="46">
        <v>1</v>
      </c>
      <c r="S158" s="46">
        <v>0</v>
      </c>
      <c r="T158" s="46">
        <v>0</v>
      </c>
      <c r="U158" s="46">
        <v>1</v>
      </c>
      <c r="V158" s="46">
        <v>1</v>
      </c>
      <c r="W158" s="46">
        <v>1</v>
      </c>
      <c r="X158" s="46">
        <v>1</v>
      </c>
      <c r="Y158" s="46">
        <v>1</v>
      </c>
      <c r="Z158" s="46">
        <v>0</v>
      </c>
      <c r="AA158" s="46">
        <v>0</v>
      </c>
      <c r="AB158" s="46">
        <v>1</v>
      </c>
      <c r="AC158" s="46">
        <v>1</v>
      </c>
      <c r="AD158" s="46">
        <v>0</v>
      </c>
      <c r="AE158" s="46">
        <v>0</v>
      </c>
      <c r="AF158" s="46">
        <v>0</v>
      </c>
      <c r="AG158" s="46">
        <v>0</v>
      </c>
      <c r="AH158" s="46">
        <v>0</v>
      </c>
      <c r="AI158" s="46">
        <v>0</v>
      </c>
      <c r="AJ158" s="49">
        <v>0</v>
      </c>
      <c r="AK158" s="31"/>
    </row>
    <row r="159" spans="1:37" customHeight="1" ht="20">
      <c r="A159" s="30"/>
      <c r="B159" s="52" t="s">
        <v>2022</v>
      </c>
      <c r="C159" s="55" t="s">
        <v>2163</v>
      </c>
      <c r="D159" s="30"/>
      <c r="E159" s="30"/>
      <c r="F159" s="43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1</v>
      </c>
      <c r="P159" s="46">
        <v>1</v>
      </c>
      <c r="Q159" s="46">
        <v>1</v>
      </c>
      <c r="R159" s="46">
        <v>0</v>
      </c>
      <c r="S159" s="46">
        <v>0</v>
      </c>
      <c r="T159" s="46">
        <v>0</v>
      </c>
      <c r="U159" s="46">
        <v>0</v>
      </c>
      <c r="V159" s="46">
        <v>1</v>
      </c>
      <c r="W159" s="46">
        <v>0</v>
      </c>
      <c r="X159" s="46">
        <v>0</v>
      </c>
      <c r="Y159" s="46">
        <v>0</v>
      </c>
      <c r="Z159" s="46">
        <v>0</v>
      </c>
      <c r="AA159" s="46">
        <v>0</v>
      </c>
      <c r="AB159" s="46">
        <v>0</v>
      </c>
      <c r="AC159" s="46">
        <v>0</v>
      </c>
      <c r="AD159" s="46">
        <v>0</v>
      </c>
      <c r="AE159" s="46">
        <v>1</v>
      </c>
      <c r="AF159" s="46">
        <v>0</v>
      </c>
      <c r="AG159" s="46">
        <v>0</v>
      </c>
      <c r="AH159" s="46">
        <v>0</v>
      </c>
      <c r="AI159" s="46">
        <v>0</v>
      </c>
      <c r="AJ159" s="49">
        <v>0</v>
      </c>
      <c r="AK159" s="31"/>
    </row>
    <row r="160" spans="1:37" customHeight="1" ht="20">
      <c r="A160" s="30"/>
      <c r="B160" s="52" t="s">
        <v>2022</v>
      </c>
      <c r="C160" s="55" t="s">
        <v>2167</v>
      </c>
      <c r="D160" s="30"/>
      <c r="E160" s="30"/>
      <c r="F160" s="43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1</v>
      </c>
      <c r="P160" s="46">
        <v>1</v>
      </c>
      <c r="Q160" s="46">
        <v>0</v>
      </c>
      <c r="R160" s="46">
        <v>0</v>
      </c>
      <c r="S160" s="46">
        <v>0</v>
      </c>
      <c r="T160" s="46">
        <v>0</v>
      </c>
      <c r="U160" s="46">
        <v>1</v>
      </c>
      <c r="V160" s="46">
        <v>0</v>
      </c>
      <c r="W160" s="46">
        <v>0</v>
      </c>
      <c r="X160" s="46">
        <v>0</v>
      </c>
      <c r="Y160" s="46">
        <v>0</v>
      </c>
      <c r="Z160" s="46">
        <v>0</v>
      </c>
      <c r="AA160" s="46">
        <v>0</v>
      </c>
      <c r="AB160" s="46">
        <v>0</v>
      </c>
      <c r="AC160" s="46">
        <v>0</v>
      </c>
      <c r="AD160" s="46">
        <v>0</v>
      </c>
      <c r="AE160" s="46">
        <v>1</v>
      </c>
      <c r="AF160" s="46">
        <v>0</v>
      </c>
      <c r="AG160" s="46">
        <v>0</v>
      </c>
      <c r="AH160" s="46">
        <v>0</v>
      </c>
      <c r="AI160" s="46">
        <v>0</v>
      </c>
      <c r="AJ160" s="49">
        <v>0</v>
      </c>
      <c r="AK160" s="31"/>
    </row>
    <row r="161" spans="1:37" customHeight="1" ht="20">
      <c r="A161" s="30"/>
      <c r="B161" s="52" t="s">
        <v>2022</v>
      </c>
      <c r="C161" s="55" t="s">
        <v>2169</v>
      </c>
      <c r="D161" s="30"/>
      <c r="E161" s="30"/>
      <c r="F161" s="43">
        <v>0</v>
      </c>
      <c r="G161" s="46">
        <v>1</v>
      </c>
      <c r="H161" s="46">
        <v>1</v>
      </c>
      <c r="I161" s="46">
        <v>1</v>
      </c>
      <c r="J161" s="46">
        <v>0</v>
      </c>
      <c r="K161" s="46">
        <v>0</v>
      </c>
      <c r="L161" s="46">
        <v>0</v>
      </c>
      <c r="M161" s="46">
        <v>0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0</v>
      </c>
      <c r="T161" s="46">
        <v>0</v>
      </c>
      <c r="U161" s="46">
        <v>0</v>
      </c>
      <c r="V161" s="46">
        <v>1</v>
      </c>
      <c r="W161" s="46">
        <v>1</v>
      </c>
      <c r="X161" s="46">
        <v>1</v>
      </c>
      <c r="Y161" s="46">
        <v>0</v>
      </c>
      <c r="Z161" s="46">
        <v>0</v>
      </c>
      <c r="AA161" s="46">
        <v>0</v>
      </c>
      <c r="AB161" s="46">
        <v>1</v>
      </c>
      <c r="AC161" s="46">
        <v>1</v>
      </c>
      <c r="AD161" s="46">
        <v>1</v>
      </c>
      <c r="AE161" s="46">
        <v>0</v>
      </c>
      <c r="AF161" s="46">
        <v>0</v>
      </c>
      <c r="AG161" s="46">
        <v>0</v>
      </c>
      <c r="AH161" s="46">
        <v>0</v>
      </c>
      <c r="AI161" s="46">
        <v>0</v>
      </c>
      <c r="AJ161" s="49">
        <v>0</v>
      </c>
      <c r="AK161" s="31"/>
    </row>
    <row r="162" spans="1:37" customHeight="1" ht="20">
      <c r="A162" s="30"/>
      <c r="B162" s="52" t="s">
        <v>2022</v>
      </c>
      <c r="C162" s="55" t="s">
        <v>2170</v>
      </c>
      <c r="D162" s="30"/>
      <c r="E162" s="30"/>
      <c r="F162" s="43">
        <v>0</v>
      </c>
      <c r="G162" s="46">
        <v>1</v>
      </c>
      <c r="H162" s="46">
        <v>1</v>
      </c>
      <c r="I162" s="46">
        <v>1</v>
      </c>
      <c r="J162" s="46">
        <v>0</v>
      </c>
      <c r="K162" s="46">
        <v>0</v>
      </c>
      <c r="L162" s="46">
        <v>0</v>
      </c>
      <c r="M162" s="46">
        <v>0</v>
      </c>
      <c r="N162" s="46">
        <v>1</v>
      </c>
      <c r="O162" s="46">
        <v>1</v>
      </c>
      <c r="P162" s="46">
        <v>1</v>
      </c>
      <c r="Q162" s="46">
        <v>1</v>
      </c>
      <c r="R162" s="46">
        <v>1</v>
      </c>
      <c r="S162" s="46">
        <v>0</v>
      </c>
      <c r="T162" s="46">
        <v>0</v>
      </c>
      <c r="U162" s="46">
        <v>1</v>
      </c>
      <c r="V162" s="46">
        <v>1</v>
      </c>
      <c r="W162" s="46">
        <v>1</v>
      </c>
      <c r="X162" s="46">
        <v>1</v>
      </c>
      <c r="Y162" s="46">
        <v>1</v>
      </c>
      <c r="Z162" s="46">
        <v>0</v>
      </c>
      <c r="AA162" s="46">
        <v>0</v>
      </c>
      <c r="AB162" s="46">
        <v>1</v>
      </c>
      <c r="AC162" s="46">
        <v>1</v>
      </c>
      <c r="AD162" s="46">
        <v>1</v>
      </c>
      <c r="AE162" s="46">
        <v>1</v>
      </c>
      <c r="AF162" s="46">
        <v>0</v>
      </c>
      <c r="AG162" s="46">
        <v>0</v>
      </c>
      <c r="AH162" s="46">
        <v>0</v>
      </c>
      <c r="AI162" s="46">
        <v>0</v>
      </c>
      <c r="AJ162" s="49">
        <v>0</v>
      </c>
      <c r="AK162" s="31"/>
    </row>
    <row r="163" spans="1:37" customHeight="1" ht="20">
      <c r="A163" s="30"/>
      <c r="B163" s="52" t="s">
        <v>2022</v>
      </c>
      <c r="C163" s="55" t="s">
        <v>2171</v>
      </c>
      <c r="D163" s="30"/>
      <c r="E163" s="30"/>
      <c r="F163" s="43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1</v>
      </c>
      <c r="R163" s="46">
        <v>1</v>
      </c>
      <c r="S163" s="46">
        <v>0</v>
      </c>
      <c r="T163" s="46">
        <v>0</v>
      </c>
      <c r="U163" s="46">
        <v>0</v>
      </c>
      <c r="V163" s="46">
        <v>0</v>
      </c>
      <c r="W163" s="46">
        <v>0</v>
      </c>
      <c r="X163" s="46">
        <v>0</v>
      </c>
      <c r="Y163" s="46">
        <v>0</v>
      </c>
      <c r="Z163" s="46">
        <v>0</v>
      </c>
      <c r="AA163" s="46">
        <v>0</v>
      </c>
      <c r="AB163" s="46">
        <v>1</v>
      </c>
      <c r="AC163" s="46">
        <v>1</v>
      </c>
      <c r="AD163" s="46">
        <v>1</v>
      </c>
      <c r="AE163" s="46">
        <v>1</v>
      </c>
      <c r="AF163" s="46">
        <v>0</v>
      </c>
      <c r="AG163" s="46">
        <v>0</v>
      </c>
      <c r="AH163" s="46">
        <v>0</v>
      </c>
      <c r="AI163" s="46">
        <v>0</v>
      </c>
      <c r="AJ163" s="49">
        <v>0</v>
      </c>
      <c r="AK163" s="31"/>
    </row>
    <row r="164" spans="1:37" customHeight="1" ht="20">
      <c r="A164" s="30"/>
      <c r="B164" s="52" t="s">
        <v>2022</v>
      </c>
      <c r="C164" s="55" t="s">
        <v>2174</v>
      </c>
      <c r="D164" s="30"/>
      <c r="E164" s="30"/>
      <c r="F164" s="43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1</v>
      </c>
      <c r="R164" s="46">
        <v>1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1</v>
      </c>
      <c r="AC164" s="46">
        <v>1</v>
      </c>
      <c r="AD164" s="46">
        <v>1</v>
      </c>
      <c r="AE164" s="46">
        <v>1</v>
      </c>
      <c r="AF164" s="46">
        <v>0</v>
      </c>
      <c r="AG164" s="46">
        <v>0</v>
      </c>
      <c r="AH164" s="46">
        <v>0</v>
      </c>
      <c r="AI164" s="46">
        <v>0</v>
      </c>
      <c r="AJ164" s="49">
        <v>0</v>
      </c>
      <c r="AK164" s="31"/>
    </row>
    <row r="165" spans="1:37" customHeight="1" ht="20">
      <c r="A165" s="30"/>
      <c r="B165" s="52" t="s">
        <v>2022</v>
      </c>
      <c r="C165" s="55" t="s">
        <v>2176</v>
      </c>
      <c r="D165" s="30"/>
      <c r="E165" s="30"/>
      <c r="F165" s="43">
        <v>0</v>
      </c>
      <c r="G165" s="46">
        <v>1</v>
      </c>
      <c r="H165" s="46">
        <v>1</v>
      </c>
      <c r="I165" s="46">
        <v>1</v>
      </c>
      <c r="J165" s="46">
        <v>0</v>
      </c>
      <c r="K165" s="46">
        <v>0</v>
      </c>
      <c r="L165" s="46">
        <v>0</v>
      </c>
      <c r="M165" s="46">
        <v>0</v>
      </c>
      <c r="N165" s="46">
        <v>1</v>
      </c>
      <c r="O165" s="46">
        <v>1</v>
      </c>
      <c r="P165" s="46">
        <v>1</v>
      </c>
      <c r="Q165" s="46">
        <v>1</v>
      </c>
      <c r="R165" s="46">
        <v>1</v>
      </c>
      <c r="S165" s="46">
        <v>0</v>
      </c>
      <c r="T165" s="46">
        <v>0</v>
      </c>
      <c r="U165" s="46">
        <v>1</v>
      </c>
      <c r="V165" s="46">
        <v>1</v>
      </c>
      <c r="W165" s="46">
        <v>1</v>
      </c>
      <c r="X165" s="46">
        <v>1</v>
      </c>
      <c r="Y165" s="46">
        <v>1</v>
      </c>
      <c r="Z165" s="46">
        <v>0</v>
      </c>
      <c r="AA165" s="46">
        <v>0</v>
      </c>
      <c r="AB165" s="46">
        <v>1</v>
      </c>
      <c r="AC165" s="46">
        <v>1</v>
      </c>
      <c r="AD165" s="46">
        <v>0</v>
      </c>
      <c r="AE165" s="46">
        <v>1</v>
      </c>
      <c r="AF165" s="46">
        <v>0</v>
      </c>
      <c r="AG165" s="46">
        <v>0</v>
      </c>
      <c r="AH165" s="46">
        <v>0</v>
      </c>
      <c r="AI165" s="46">
        <v>0</v>
      </c>
      <c r="AJ165" s="49">
        <v>0</v>
      </c>
      <c r="AK165" s="31"/>
    </row>
    <row r="166" spans="1:37" customHeight="1" ht="20">
      <c r="A166" s="30"/>
      <c r="B166" s="52" t="s">
        <v>2022</v>
      </c>
      <c r="C166" s="55" t="s">
        <v>2177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1</v>
      </c>
      <c r="K166" s="46">
        <v>1</v>
      </c>
      <c r="L166" s="46">
        <v>0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0</v>
      </c>
      <c r="V166" s="46">
        <v>1</v>
      </c>
      <c r="W166" s="46">
        <v>1</v>
      </c>
      <c r="X166" s="46">
        <v>0</v>
      </c>
      <c r="Y166" s="46">
        <v>1</v>
      </c>
      <c r="Z166" s="46">
        <v>1</v>
      </c>
      <c r="AA166" s="46">
        <v>0</v>
      </c>
      <c r="AB166" s="46">
        <v>1</v>
      </c>
      <c r="AC166" s="46">
        <v>0</v>
      </c>
      <c r="AD166" s="46">
        <v>0</v>
      </c>
      <c r="AE166" s="46">
        <v>0</v>
      </c>
      <c r="AF166" s="46">
        <v>0</v>
      </c>
      <c r="AG166" s="46">
        <v>0</v>
      </c>
      <c r="AH166" s="46">
        <v>0</v>
      </c>
      <c r="AI166" s="46">
        <v>0</v>
      </c>
      <c r="AJ166" s="49">
        <v>0</v>
      </c>
      <c r="AK166" s="31"/>
    </row>
    <row r="167" spans="1:37" customHeight="1" ht="20">
      <c r="A167" s="30"/>
      <c r="B167" s="52" t="s">
        <v>2022</v>
      </c>
      <c r="C167" s="55" t="s">
        <v>2179</v>
      </c>
      <c r="D167" s="30"/>
      <c r="E167" s="30"/>
      <c r="F167" s="43">
        <v>0</v>
      </c>
      <c r="G167" s="46">
        <v>1</v>
      </c>
      <c r="H167" s="46">
        <v>1</v>
      </c>
      <c r="I167" s="46">
        <v>1</v>
      </c>
      <c r="J167" s="46">
        <v>0</v>
      </c>
      <c r="K167" s="46">
        <v>0</v>
      </c>
      <c r="L167" s="46">
        <v>0</v>
      </c>
      <c r="M167" s="46">
        <v>0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0</v>
      </c>
      <c r="T167" s="46">
        <v>0</v>
      </c>
      <c r="U167" s="46">
        <v>0</v>
      </c>
      <c r="V167" s="46">
        <v>1</v>
      </c>
      <c r="W167" s="46">
        <v>1</v>
      </c>
      <c r="X167" s="46">
        <v>1</v>
      </c>
      <c r="Y167" s="46">
        <v>0</v>
      </c>
      <c r="Z167" s="46">
        <v>0</v>
      </c>
      <c r="AA167" s="46">
        <v>0</v>
      </c>
      <c r="AB167" s="46">
        <v>1</v>
      </c>
      <c r="AC167" s="46">
        <v>1</v>
      </c>
      <c r="AD167" s="46">
        <v>0</v>
      </c>
      <c r="AE167" s="46">
        <v>0</v>
      </c>
      <c r="AF167" s="46">
        <v>0</v>
      </c>
      <c r="AG167" s="46">
        <v>0</v>
      </c>
      <c r="AH167" s="46">
        <v>0</v>
      </c>
      <c r="AI167" s="46">
        <v>0</v>
      </c>
      <c r="AJ167" s="49">
        <v>0</v>
      </c>
      <c r="AK167" s="31"/>
    </row>
    <row r="168" spans="1:37" customHeight="1" ht="20">
      <c r="A168" s="30"/>
      <c r="B168" s="52" t="s">
        <v>2022</v>
      </c>
      <c r="C168" s="55" t="s">
        <v>2180</v>
      </c>
      <c r="D168" s="30"/>
      <c r="E168" s="30"/>
      <c r="F168" s="43">
        <v>0</v>
      </c>
      <c r="G168" s="46">
        <v>1</v>
      </c>
      <c r="H168" s="46">
        <v>1</v>
      </c>
      <c r="I168" s="46">
        <v>1</v>
      </c>
      <c r="J168" s="46">
        <v>0</v>
      </c>
      <c r="K168" s="46">
        <v>0</v>
      </c>
      <c r="L168" s="46">
        <v>0</v>
      </c>
      <c r="M168" s="46">
        <v>0</v>
      </c>
      <c r="N168" s="46">
        <v>1</v>
      </c>
      <c r="O168" s="46">
        <v>1</v>
      </c>
      <c r="P168" s="46">
        <v>1</v>
      </c>
      <c r="Q168" s="46">
        <v>1</v>
      </c>
      <c r="R168" s="46">
        <v>1</v>
      </c>
      <c r="S168" s="46">
        <v>0</v>
      </c>
      <c r="T168" s="46">
        <v>0</v>
      </c>
      <c r="U168" s="46">
        <v>1</v>
      </c>
      <c r="V168" s="46">
        <v>1</v>
      </c>
      <c r="W168" s="46">
        <v>1</v>
      </c>
      <c r="X168" s="46">
        <v>1</v>
      </c>
      <c r="Y168" s="46">
        <v>0</v>
      </c>
      <c r="Z168" s="46">
        <v>0</v>
      </c>
      <c r="AA168" s="46">
        <v>0</v>
      </c>
      <c r="AB168" s="46">
        <v>1</v>
      </c>
      <c r="AC168" s="46">
        <v>1</v>
      </c>
      <c r="AD168" s="46">
        <v>1</v>
      </c>
      <c r="AE168" s="46">
        <v>0</v>
      </c>
      <c r="AF168" s="46">
        <v>0</v>
      </c>
      <c r="AG168" s="46">
        <v>0</v>
      </c>
      <c r="AH168" s="46">
        <v>0</v>
      </c>
      <c r="AI168" s="46">
        <v>0</v>
      </c>
      <c r="AJ168" s="49">
        <v>0</v>
      </c>
      <c r="AK168" s="31"/>
    </row>
    <row r="169" spans="1:37" customHeight="1" ht="20">
      <c r="A169" s="30"/>
      <c r="B169" s="52" t="s">
        <v>2022</v>
      </c>
      <c r="C169" s="55" t="s">
        <v>2181</v>
      </c>
      <c r="D169" s="30"/>
      <c r="E169" s="30"/>
      <c r="F169" s="43">
        <v>0</v>
      </c>
      <c r="G169" s="46">
        <v>1</v>
      </c>
      <c r="H169" s="46">
        <v>1</v>
      </c>
      <c r="I169" s="46">
        <v>1</v>
      </c>
      <c r="J169" s="46">
        <v>0</v>
      </c>
      <c r="K169" s="46">
        <v>0</v>
      </c>
      <c r="L169" s="46">
        <v>0</v>
      </c>
      <c r="M169" s="46">
        <v>0</v>
      </c>
      <c r="N169" s="46">
        <v>1</v>
      </c>
      <c r="O169" s="46">
        <v>1</v>
      </c>
      <c r="P169" s="46">
        <v>1</v>
      </c>
      <c r="Q169" s="46">
        <v>1</v>
      </c>
      <c r="R169" s="46">
        <v>1</v>
      </c>
      <c r="S169" s="46">
        <v>0</v>
      </c>
      <c r="T169" s="46">
        <v>0</v>
      </c>
      <c r="U169" s="46">
        <v>1</v>
      </c>
      <c r="V169" s="46">
        <v>1</v>
      </c>
      <c r="W169" s="46">
        <v>1</v>
      </c>
      <c r="X169" s="46">
        <v>1</v>
      </c>
      <c r="Y169" s="46">
        <v>1</v>
      </c>
      <c r="Z169" s="46">
        <v>0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0</v>
      </c>
      <c r="AG169" s="46">
        <v>0</v>
      </c>
      <c r="AH169" s="46">
        <v>0</v>
      </c>
      <c r="AI169" s="46">
        <v>0</v>
      </c>
      <c r="AJ169" s="49">
        <v>0</v>
      </c>
      <c r="AK169" s="31"/>
    </row>
    <row r="170" spans="1:37" customHeight="1" ht="20">
      <c r="A170" s="30"/>
      <c r="B170" s="52" t="s">
        <v>2022</v>
      </c>
      <c r="C170" s="55" t="s">
        <v>2182</v>
      </c>
      <c r="D170" s="30"/>
      <c r="E170" s="30"/>
      <c r="F170" s="43">
        <v>0</v>
      </c>
      <c r="G170" s="46">
        <v>1</v>
      </c>
      <c r="H170" s="46">
        <v>1</v>
      </c>
      <c r="I170" s="46">
        <v>1</v>
      </c>
      <c r="J170" s="46">
        <v>1</v>
      </c>
      <c r="K170" s="46">
        <v>1</v>
      </c>
      <c r="L170" s="46">
        <v>0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1</v>
      </c>
      <c r="AA170" s="46">
        <v>0</v>
      </c>
      <c r="AB170" s="46">
        <v>1</v>
      </c>
      <c r="AC170" s="46">
        <v>1</v>
      </c>
      <c r="AD170" s="46">
        <v>1</v>
      </c>
      <c r="AE170" s="46">
        <v>0</v>
      </c>
      <c r="AF170" s="46">
        <v>0</v>
      </c>
      <c r="AG170" s="46">
        <v>0</v>
      </c>
      <c r="AH170" s="46">
        <v>0</v>
      </c>
      <c r="AI170" s="46">
        <v>0</v>
      </c>
      <c r="AJ170" s="49">
        <v>0</v>
      </c>
      <c r="AK170" s="31"/>
    </row>
    <row r="171" spans="1:37" customHeight="1" ht="20">
      <c r="A171" s="30"/>
      <c r="B171" s="52" t="s">
        <v>2022</v>
      </c>
      <c r="C171" s="55" t="s">
        <v>2184</v>
      </c>
      <c r="D171" s="30"/>
      <c r="E171" s="30"/>
      <c r="F171" s="43">
        <v>0</v>
      </c>
      <c r="G171" s="46">
        <v>0</v>
      </c>
      <c r="H171" s="46">
        <v>0</v>
      </c>
      <c r="I171" s="46">
        <v>1</v>
      </c>
      <c r="J171" s="46">
        <v>0</v>
      </c>
      <c r="K171" s="46">
        <v>0</v>
      </c>
      <c r="L171" s="46">
        <v>0</v>
      </c>
      <c r="M171" s="46">
        <v>0</v>
      </c>
      <c r="N171" s="46">
        <v>1</v>
      </c>
      <c r="O171" s="46">
        <v>0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1</v>
      </c>
      <c r="V171" s="46">
        <v>1</v>
      </c>
      <c r="W171" s="46">
        <v>1</v>
      </c>
      <c r="X171" s="46">
        <v>1</v>
      </c>
      <c r="Y171" s="46">
        <v>1</v>
      </c>
      <c r="Z171" s="46">
        <v>0</v>
      </c>
      <c r="AA171" s="46">
        <v>0</v>
      </c>
      <c r="AB171" s="46">
        <v>0</v>
      </c>
      <c r="AC171" s="46">
        <v>0</v>
      </c>
      <c r="AD171" s="46">
        <v>1</v>
      </c>
      <c r="AE171" s="46">
        <v>1</v>
      </c>
      <c r="AF171" s="46">
        <v>0</v>
      </c>
      <c r="AG171" s="46">
        <v>0</v>
      </c>
      <c r="AH171" s="46">
        <v>0</v>
      </c>
      <c r="AI171" s="46">
        <v>0</v>
      </c>
      <c r="AJ171" s="49">
        <v>0</v>
      </c>
      <c r="AK171" s="31"/>
    </row>
    <row r="172" spans="1:37" customHeight="1" ht="20">
      <c r="A172" s="30"/>
      <c r="B172" s="52" t="s">
        <v>2022</v>
      </c>
      <c r="C172" s="55" t="s">
        <v>2187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0</v>
      </c>
      <c r="K172" s="46">
        <v>1</v>
      </c>
      <c r="L172" s="46">
        <v>0</v>
      </c>
      <c r="M172" s="46">
        <v>0</v>
      </c>
      <c r="N172" s="46">
        <v>1</v>
      </c>
      <c r="O172" s="46">
        <v>0</v>
      </c>
      <c r="P172" s="46">
        <v>0</v>
      </c>
      <c r="Q172" s="46">
        <v>1</v>
      </c>
      <c r="R172" s="46">
        <v>0</v>
      </c>
      <c r="S172" s="46">
        <v>0</v>
      </c>
      <c r="T172" s="46">
        <v>0</v>
      </c>
      <c r="U172" s="46">
        <v>0</v>
      </c>
      <c r="V172" s="46">
        <v>1</v>
      </c>
      <c r="W172" s="46">
        <v>1</v>
      </c>
      <c r="X172" s="46">
        <v>1</v>
      </c>
      <c r="Y172" s="46">
        <v>1</v>
      </c>
      <c r="Z172" s="46">
        <v>0</v>
      </c>
      <c r="AA172" s="46">
        <v>0</v>
      </c>
      <c r="AB172" s="46">
        <v>0</v>
      </c>
      <c r="AC172" s="46">
        <v>1</v>
      </c>
      <c r="AD172" s="46">
        <v>1</v>
      </c>
      <c r="AE172" s="46">
        <v>1</v>
      </c>
      <c r="AF172" s="46">
        <v>0</v>
      </c>
      <c r="AG172" s="46">
        <v>0</v>
      </c>
      <c r="AH172" s="46">
        <v>0</v>
      </c>
      <c r="AI172" s="46">
        <v>0</v>
      </c>
      <c r="AJ172" s="49">
        <v>0</v>
      </c>
      <c r="AK172" s="31"/>
    </row>
    <row r="173" spans="1:37" customHeight="1" ht="20">
      <c r="A173" s="30"/>
      <c r="B173" s="52" t="s">
        <v>2022</v>
      </c>
      <c r="C173" s="55" t="s">
        <v>2190</v>
      </c>
      <c r="D173" s="30"/>
      <c r="E173" s="30"/>
      <c r="F173" s="43">
        <v>0</v>
      </c>
      <c r="G173" s="46">
        <v>1</v>
      </c>
      <c r="H173" s="46">
        <v>1</v>
      </c>
      <c r="I173" s="46">
        <v>1</v>
      </c>
      <c r="J173" s="46">
        <v>0</v>
      </c>
      <c r="K173" s="46">
        <v>0</v>
      </c>
      <c r="L173" s="46">
        <v>0</v>
      </c>
      <c r="M173" s="46">
        <v>0</v>
      </c>
      <c r="N173" s="46">
        <v>1</v>
      </c>
      <c r="O173" s="46">
        <v>1</v>
      </c>
      <c r="P173" s="46">
        <v>1</v>
      </c>
      <c r="Q173" s="46">
        <v>1</v>
      </c>
      <c r="R173" s="46">
        <v>1</v>
      </c>
      <c r="S173" s="46">
        <v>0</v>
      </c>
      <c r="T173" s="46">
        <v>0</v>
      </c>
      <c r="U173" s="46">
        <v>0</v>
      </c>
      <c r="V173" s="46">
        <v>0</v>
      </c>
      <c r="W173" s="46">
        <v>0</v>
      </c>
      <c r="X173" s="46">
        <v>0</v>
      </c>
      <c r="Y173" s="46">
        <v>0</v>
      </c>
      <c r="Z173" s="46">
        <v>0</v>
      </c>
      <c r="AA173" s="46">
        <v>0</v>
      </c>
      <c r="AB173" s="46">
        <v>0</v>
      </c>
      <c r="AC173" s="46">
        <v>0</v>
      </c>
      <c r="AD173" s="46">
        <v>1</v>
      </c>
      <c r="AE173" s="46">
        <v>1</v>
      </c>
      <c r="AF173" s="46">
        <v>0</v>
      </c>
      <c r="AG173" s="46">
        <v>0</v>
      </c>
      <c r="AH173" s="46">
        <v>0</v>
      </c>
      <c r="AI173" s="46">
        <v>0</v>
      </c>
      <c r="AJ173" s="49">
        <v>0</v>
      </c>
      <c r="AK173" s="31"/>
    </row>
    <row r="174" spans="1:37" customHeight="1" ht="20">
      <c r="A174" s="30"/>
      <c r="B174" s="52" t="s">
        <v>2022</v>
      </c>
      <c r="C174" s="55" t="s">
        <v>2192</v>
      </c>
      <c r="D174" s="30"/>
      <c r="E174" s="30"/>
      <c r="F174" s="43">
        <v>0</v>
      </c>
      <c r="G174" s="46">
        <v>1</v>
      </c>
      <c r="H174" s="46">
        <v>1</v>
      </c>
      <c r="I174" s="46">
        <v>1</v>
      </c>
      <c r="J174" s="46">
        <v>0</v>
      </c>
      <c r="K174" s="46">
        <v>0</v>
      </c>
      <c r="L174" s="46">
        <v>0</v>
      </c>
      <c r="M174" s="46">
        <v>0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0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46">
        <v>0</v>
      </c>
      <c r="AA174" s="46">
        <v>0</v>
      </c>
      <c r="AB174" s="46">
        <v>0</v>
      </c>
      <c r="AC174" s="46">
        <v>0</v>
      </c>
      <c r="AD174" s="46">
        <v>1</v>
      </c>
      <c r="AE174" s="46">
        <v>1</v>
      </c>
      <c r="AF174" s="46">
        <v>0</v>
      </c>
      <c r="AG174" s="46">
        <v>0</v>
      </c>
      <c r="AH174" s="46">
        <v>0</v>
      </c>
      <c r="AI174" s="46">
        <v>0</v>
      </c>
      <c r="AJ174" s="49">
        <v>0</v>
      </c>
      <c r="AK174" s="31"/>
    </row>
    <row r="175" spans="1:37" customHeight="1" ht="20">
      <c r="A175" s="30"/>
      <c r="B175" s="52" t="s">
        <v>2022</v>
      </c>
      <c r="C175" s="55" t="s">
        <v>2193</v>
      </c>
      <c r="D175" s="30"/>
      <c r="E175" s="30"/>
      <c r="F175" s="43">
        <v>0</v>
      </c>
      <c r="G175" s="46">
        <v>1</v>
      </c>
      <c r="H175" s="46">
        <v>1</v>
      </c>
      <c r="I175" s="46">
        <v>1</v>
      </c>
      <c r="J175" s="46">
        <v>1</v>
      </c>
      <c r="K175" s="46">
        <v>0</v>
      </c>
      <c r="L175" s="46">
        <v>0</v>
      </c>
      <c r="M175" s="46">
        <v>0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0</v>
      </c>
      <c r="T175" s="46">
        <v>0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0</v>
      </c>
      <c r="AB175" s="46">
        <v>1</v>
      </c>
      <c r="AC175" s="46">
        <v>0</v>
      </c>
      <c r="AD175" s="46">
        <v>1</v>
      </c>
      <c r="AE175" s="46">
        <v>1</v>
      </c>
      <c r="AF175" s="46">
        <v>0</v>
      </c>
      <c r="AG175" s="46">
        <v>0</v>
      </c>
      <c r="AH175" s="46">
        <v>0</v>
      </c>
      <c r="AI175" s="46">
        <v>0</v>
      </c>
      <c r="AJ175" s="49">
        <v>0</v>
      </c>
      <c r="AK175" s="31"/>
    </row>
    <row r="176" spans="1:37" customHeight="1" ht="20">
      <c r="A176" s="30"/>
      <c r="B176" s="52" t="s">
        <v>2022</v>
      </c>
      <c r="C176" s="55" t="s">
        <v>2196</v>
      </c>
      <c r="D176" s="30"/>
      <c r="E176" s="30"/>
      <c r="F176" s="43">
        <v>0</v>
      </c>
      <c r="G176" s="46">
        <v>1</v>
      </c>
      <c r="H176" s="46">
        <v>1</v>
      </c>
      <c r="I176" s="46">
        <v>1</v>
      </c>
      <c r="J176" s="46">
        <v>0</v>
      </c>
      <c r="K176" s="46">
        <v>0</v>
      </c>
      <c r="L176" s="46">
        <v>0</v>
      </c>
      <c r="M176" s="46">
        <v>0</v>
      </c>
      <c r="N176" s="46">
        <v>1</v>
      </c>
      <c r="O176" s="46">
        <v>1</v>
      </c>
      <c r="P176" s="46">
        <v>1</v>
      </c>
      <c r="Q176" s="46">
        <v>1</v>
      </c>
      <c r="R176" s="46">
        <v>1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1</v>
      </c>
      <c r="AA176" s="46">
        <v>0</v>
      </c>
      <c r="AB176" s="46">
        <v>1</v>
      </c>
      <c r="AC176" s="46">
        <v>1</v>
      </c>
      <c r="AD176" s="46">
        <v>0</v>
      </c>
      <c r="AE176" s="46">
        <v>0</v>
      </c>
      <c r="AF176" s="46">
        <v>0</v>
      </c>
      <c r="AG176" s="46">
        <v>0</v>
      </c>
      <c r="AH176" s="46">
        <v>0</v>
      </c>
      <c r="AI176" s="46">
        <v>0</v>
      </c>
      <c r="AJ176" s="49">
        <v>0</v>
      </c>
      <c r="AK176" s="31"/>
    </row>
    <row r="177" spans="1:37" customHeight="1" ht="20">
      <c r="A177" s="30"/>
      <c r="B177" s="53" t="s">
        <v>2197</v>
      </c>
      <c r="C177" s="56" t="s">
        <v>2198</v>
      </c>
      <c r="D177" s="30"/>
      <c r="E177" s="30"/>
      <c r="F177" s="44">
        <v>0</v>
      </c>
      <c r="G177" s="47">
        <v>0</v>
      </c>
      <c r="H177" s="47">
        <v>1</v>
      </c>
      <c r="I177" s="47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0</v>
      </c>
      <c r="O177" s="47">
        <v>0</v>
      </c>
      <c r="P177" s="47">
        <v>0</v>
      </c>
      <c r="Q177" s="47">
        <v>1</v>
      </c>
      <c r="R177" s="47">
        <v>0</v>
      </c>
      <c r="S177" s="47">
        <v>0</v>
      </c>
      <c r="T177" s="47">
        <v>0</v>
      </c>
      <c r="U177" s="47">
        <v>0</v>
      </c>
      <c r="V177" s="47">
        <v>0</v>
      </c>
      <c r="W177" s="47">
        <v>0</v>
      </c>
      <c r="X177" s="47">
        <v>1</v>
      </c>
      <c r="Y177" s="47">
        <v>0</v>
      </c>
      <c r="Z177" s="47">
        <v>0</v>
      </c>
      <c r="AA177" s="47">
        <v>0</v>
      </c>
      <c r="AB177" s="47">
        <v>0</v>
      </c>
      <c r="AC177" s="47">
        <v>0</v>
      </c>
      <c r="AD177" s="47">
        <v>0</v>
      </c>
      <c r="AE177" s="47">
        <v>0</v>
      </c>
      <c r="AF177" s="47">
        <v>0</v>
      </c>
      <c r="AG177" s="47">
        <v>0</v>
      </c>
      <c r="AH177" s="47">
        <v>0</v>
      </c>
      <c r="AI177" s="47">
        <v>0</v>
      </c>
      <c r="AJ177" s="50">
        <v>0</v>
      </c>
      <c r="AK177" s="31"/>
    </row>
    <row r="178" spans="1:37" customHeight="1" ht="10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79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2216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SUBTOTAL(9,G4:G1579)</f>
        <v>0</v>
      </c>
      <c r="H1" s="10" t="str">
        <f>SUBTOTAL(9,H4:H1579)</f>
        <v>0</v>
      </c>
      <c r="I1" s="10" t="str">
        <f>SUBTOTAL(9,I4:I1579)</f>
        <v>0</v>
      </c>
      <c r="J1" s="10" t="str">
        <f>SUBTOTAL(9,J4:J1579)</f>
        <v>0</v>
      </c>
      <c r="K1" s="22" t="str">
        <f>SUBTOTAL(9,K4:K1579)</f>
        <v>0</v>
      </c>
      <c r="L1" s="22" t="str">
        <f>SUBTOTAL(9,L4:L1579)</f>
        <v>0</v>
      </c>
      <c r="M1" s="22" t="str">
        <f>SUBTOTAL(9,M4:M1579)</f>
        <v>0</v>
      </c>
      <c r="N1" s="22" t="str">
        <f>SUBTOTAL(9,N4:N1579)</f>
        <v>0</v>
      </c>
      <c r="O1" s="10" t="str">
        <f>SUBTOTAL(9,O4:O1579)</f>
        <v>0</v>
      </c>
      <c r="P1" s="10" t="str">
        <f>SUBTOTAL(9,P4:P1579)</f>
        <v>0</v>
      </c>
      <c r="Q1" s="10" t="str">
        <f>SUBTOTAL(9,Q4:Q1579)</f>
        <v>0</v>
      </c>
      <c r="R1" s="10" t="str">
        <f>SUBTOTAL(9,R4:R1579)</f>
        <v>0</v>
      </c>
      <c r="S1" s="10" t="str">
        <f>SUBTOTAL(9,S4:S1579)</f>
        <v>0</v>
      </c>
      <c r="T1" s="22" t="str">
        <f>SUBTOTAL(9,T4:T1579)</f>
        <v>0</v>
      </c>
      <c r="U1" s="22" t="str">
        <f>SUBTOTAL(9,U4:U1579)</f>
        <v>0</v>
      </c>
      <c r="V1" s="10" t="str">
        <f>SUBTOTAL(9,V4:V1579)</f>
        <v>0</v>
      </c>
      <c r="W1" s="10" t="str">
        <f>SUBTOTAL(9,W4:W1579)</f>
        <v>0</v>
      </c>
      <c r="X1" s="10" t="str">
        <f>SUBTOTAL(9,X4:X1579)</f>
        <v>0</v>
      </c>
      <c r="Y1" s="10" t="str">
        <f>SUBTOTAL(9,Y4:Y1579)</f>
        <v>0</v>
      </c>
      <c r="Z1" s="10" t="str">
        <f>SUBTOTAL(9,Z4:Z1579)</f>
        <v>0</v>
      </c>
      <c r="AA1" s="22" t="str">
        <f>SUBTOTAL(9,AA4:AA1579)</f>
        <v>0</v>
      </c>
      <c r="AB1" s="22" t="str">
        <f>SUBTOTAL(9,AB4:AB1579)</f>
        <v>0</v>
      </c>
      <c r="AC1" s="10" t="str">
        <f>SUBTOTAL(9,AC4:AC1579)</f>
        <v>0</v>
      </c>
      <c r="AD1" s="10" t="str">
        <f>SUBTOTAL(9,AD4:AD1579)</f>
        <v>0</v>
      </c>
      <c r="AE1" s="10" t="str">
        <f>SUBTOTAL(9,AE4:AE1579)</f>
        <v>0</v>
      </c>
      <c r="AF1" s="10" t="str">
        <f>SUBTOTAL(9,AF4:AF1579)</f>
        <v>0</v>
      </c>
      <c r="AG1" s="22" t="str">
        <f>SUBTOTAL(9,AG4:AG1579)</f>
        <v>0</v>
      </c>
      <c r="AH1" s="22" t="str">
        <f>SUBTOTAL(9,AH4:AH1579)</f>
        <v>0</v>
      </c>
      <c r="AI1" s="22" t="str">
        <f>SUBTOTAL(9,AI4:AI1579)</f>
        <v>0</v>
      </c>
      <c r="AJ1" s="22" t="str">
        <f>SUBTOTAL(9,AJ4:AJ1579)</f>
        <v>0</v>
      </c>
      <c r="AK1" s="26" t="str">
        <f>SUBTOTAL(9,AK4:AK1579)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 t="s">
        <v>39</v>
      </c>
      <c r="L3" s="2" t="s">
        <v>40</v>
      </c>
      <c r="M3" s="2" t="s">
        <v>41</v>
      </c>
      <c r="N3" s="2" t="s">
        <v>38</v>
      </c>
      <c r="O3" s="2"/>
      <c r="P3" s="2"/>
      <c r="Q3" s="2"/>
      <c r="R3" s="2"/>
      <c r="S3" s="2"/>
      <c r="T3" s="2" t="s">
        <v>41</v>
      </c>
      <c r="U3" s="2" t="s">
        <v>38</v>
      </c>
      <c r="V3" s="2"/>
      <c r="W3" s="2"/>
      <c r="X3" s="2"/>
      <c r="Y3" s="2"/>
      <c r="Z3" s="2"/>
      <c r="AA3" s="2" t="s">
        <v>41</v>
      </c>
      <c r="AB3" s="2" t="s">
        <v>38</v>
      </c>
      <c r="AC3" s="2"/>
      <c r="AD3" s="2"/>
      <c r="AE3" s="2"/>
      <c r="AF3" s="2"/>
      <c r="AG3" s="2" t="s">
        <v>40</v>
      </c>
      <c r="AH3" s="2" t="s">
        <v>41</v>
      </c>
      <c r="AI3" s="2" t="s">
        <v>38</v>
      </c>
      <c r="AJ3" s="2" t="s">
        <v>42</v>
      </c>
      <c r="AK3" s="12" t="s">
        <v>43</v>
      </c>
    </row>
    <row r="4" spans="1:37">
      <c r="A4" s="13" t="s">
        <v>44</v>
      </c>
      <c r="B4" s="16" t="s">
        <v>45</v>
      </c>
      <c r="C4" s="16" t="s">
        <v>46</v>
      </c>
      <c r="D4" s="16" t="s">
        <v>47</v>
      </c>
      <c r="E4" s="16" t="s">
        <v>48</v>
      </c>
      <c r="F4" s="16" t="s">
        <v>49</v>
      </c>
      <c r="G4" s="23">
        <v>0</v>
      </c>
      <c r="H4" s="17">
        <v>0</v>
      </c>
      <c r="I4" s="17">
        <v>0</v>
      </c>
      <c r="J4" s="17">
        <v>0</v>
      </c>
      <c r="K4" s="23">
        <v>0</v>
      </c>
      <c r="L4" s="23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23">
        <v>0</v>
      </c>
      <c r="AJ4" s="23">
        <v>0</v>
      </c>
      <c r="AK4" s="27">
        <v>0</v>
      </c>
    </row>
    <row r="5" spans="1:37">
      <c r="A5" s="14" t="s">
        <v>44</v>
      </c>
      <c r="B5" s="18" t="s">
        <v>45</v>
      </c>
      <c r="C5" s="18" t="s">
        <v>46</v>
      </c>
      <c r="D5" s="18">
        <v>3</v>
      </c>
      <c r="E5" s="18" t="s">
        <v>50</v>
      </c>
      <c r="F5" s="18" t="s">
        <v>49</v>
      </c>
      <c r="G5" s="24">
        <v>0</v>
      </c>
      <c r="H5" s="19">
        <v>0</v>
      </c>
      <c r="I5" s="19">
        <v>0</v>
      </c>
      <c r="J5" s="19">
        <v>0</v>
      </c>
      <c r="K5" s="24">
        <v>0</v>
      </c>
      <c r="L5" s="24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24">
        <v>0</v>
      </c>
      <c r="AJ5" s="24">
        <v>0</v>
      </c>
      <c r="AK5" s="28">
        <v>0</v>
      </c>
    </row>
    <row r="6" spans="1:37">
      <c r="A6" s="14" t="s">
        <v>44</v>
      </c>
      <c r="B6" s="18" t="s">
        <v>45</v>
      </c>
      <c r="C6" s="18" t="s">
        <v>46</v>
      </c>
      <c r="D6" s="18">
        <v>3</v>
      </c>
      <c r="E6" s="18" t="s">
        <v>51</v>
      </c>
      <c r="F6" s="18" t="s">
        <v>49</v>
      </c>
      <c r="G6" s="24">
        <v>0</v>
      </c>
      <c r="H6" s="19">
        <v>0</v>
      </c>
      <c r="I6" s="19">
        <v>0</v>
      </c>
      <c r="J6" s="19">
        <v>0</v>
      </c>
      <c r="K6" s="24">
        <v>0</v>
      </c>
      <c r="L6" s="24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24">
        <v>0</v>
      </c>
      <c r="AJ6" s="24">
        <v>0</v>
      </c>
      <c r="AK6" s="28">
        <v>0</v>
      </c>
    </row>
    <row r="7" spans="1:37">
      <c r="A7" s="14" t="s">
        <v>44</v>
      </c>
      <c r="B7" s="18" t="s">
        <v>45</v>
      </c>
      <c r="C7" s="18" t="s">
        <v>46</v>
      </c>
      <c r="D7" s="18">
        <v>3</v>
      </c>
      <c r="E7" s="18" t="s">
        <v>52</v>
      </c>
      <c r="F7" s="18" t="s">
        <v>53</v>
      </c>
      <c r="G7" s="24">
        <v>0</v>
      </c>
      <c r="H7" s="19">
        <v>0</v>
      </c>
      <c r="I7" s="19">
        <v>0</v>
      </c>
      <c r="J7" s="19">
        <v>0</v>
      </c>
      <c r="K7" s="24">
        <v>0</v>
      </c>
      <c r="L7" s="24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24">
        <v>0</v>
      </c>
      <c r="AJ7" s="24">
        <v>0</v>
      </c>
      <c r="AK7" s="28">
        <v>0</v>
      </c>
    </row>
    <row r="8" spans="1:37">
      <c r="A8" s="14" t="s">
        <v>44</v>
      </c>
      <c r="B8" s="18" t="s">
        <v>45</v>
      </c>
      <c r="C8" s="18" t="s">
        <v>46</v>
      </c>
      <c r="D8" s="18">
        <v>3</v>
      </c>
      <c r="E8" s="18" t="s">
        <v>54</v>
      </c>
      <c r="F8" s="18" t="s">
        <v>55</v>
      </c>
      <c r="G8" s="24">
        <v>0</v>
      </c>
      <c r="H8" s="19">
        <v>0</v>
      </c>
      <c r="I8" s="19">
        <v>0</v>
      </c>
      <c r="J8" s="19">
        <v>0</v>
      </c>
      <c r="K8" s="24">
        <v>0</v>
      </c>
      <c r="L8" s="24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24">
        <v>0</v>
      </c>
      <c r="AJ8" s="24">
        <v>0</v>
      </c>
      <c r="AK8" s="28">
        <v>0</v>
      </c>
    </row>
    <row r="9" spans="1:37">
      <c r="A9" s="14" t="s">
        <v>44</v>
      </c>
      <c r="B9" s="18" t="s">
        <v>45</v>
      </c>
      <c r="C9" s="18" t="s">
        <v>46</v>
      </c>
      <c r="D9" s="18" t="s">
        <v>47</v>
      </c>
      <c r="E9" s="18" t="s">
        <v>56</v>
      </c>
      <c r="F9" s="18" t="s">
        <v>57</v>
      </c>
      <c r="G9" s="24">
        <v>0</v>
      </c>
      <c r="H9" s="19">
        <v>0</v>
      </c>
      <c r="I9" s="19">
        <v>0</v>
      </c>
      <c r="J9" s="19">
        <v>0</v>
      </c>
      <c r="K9" s="24">
        <v>0</v>
      </c>
      <c r="L9" s="24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24">
        <v>0</v>
      </c>
      <c r="AJ9" s="24">
        <v>0</v>
      </c>
      <c r="AK9" s="28">
        <v>0</v>
      </c>
    </row>
    <row r="10" spans="1:37">
      <c r="A10" s="14" t="s">
        <v>44</v>
      </c>
      <c r="B10" s="18" t="s">
        <v>45</v>
      </c>
      <c r="C10" s="18" t="s">
        <v>46</v>
      </c>
      <c r="D10" s="18" t="s">
        <v>47</v>
      </c>
      <c r="E10" s="18" t="s">
        <v>58</v>
      </c>
      <c r="F10" s="18" t="s">
        <v>57</v>
      </c>
      <c r="G10" s="24">
        <v>0</v>
      </c>
      <c r="H10" s="19">
        <v>0</v>
      </c>
      <c r="I10" s="19">
        <v>0</v>
      </c>
      <c r="J10" s="19">
        <v>0</v>
      </c>
      <c r="K10" s="24">
        <v>0</v>
      </c>
      <c r="L10" s="24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24">
        <v>0</v>
      </c>
      <c r="AJ10" s="24">
        <v>0</v>
      </c>
      <c r="AK10" s="28">
        <v>0</v>
      </c>
    </row>
    <row r="11" spans="1:37">
      <c r="A11" s="14" t="s">
        <v>44</v>
      </c>
      <c r="B11" s="18" t="s">
        <v>45</v>
      </c>
      <c r="C11" s="18" t="s">
        <v>46</v>
      </c>
      <c r="D11" s="18" t="s">
        <v>59</v>
      </c>
      <c r="E11" s="18" t="s">
        <v>60</v>
      </c>
      <c r="F11" s="18" t="s">
        <v>61</v>
      </c>
      <c r="G11" s="24">
        <v>0</v>
      </c>
      <c r="H11" s="19">
        <v>0</v>
      </c>
      <c r="I11" s="19">
        <v>0</v>
      </c>
      <c r="J11" s="19">
        <v>0</v>
      </c>
      <c r="K11" s="24">
        <v>0</v>
      </c>
      <c r="L11" s="24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24">
        <v>0</v>
      </c>
      <c r="AJ11" s="24">
        <v>0</v>
      </c>
      <c r="AK11" s="28">
        <v>0</v>
      </c>
    </row>
    <row r="12" spans="1:37">
      <c r="A12" s="14" t="s">
        <v>44</v>
      </c>
      <c r="B12" s="18" t="s">
        <v>45</v>
      </c>
      <c r="C12" s="18" t="s">
        <v>46</v>
      </c>
      <c r="D12" s="18" t="s">
        <v>62</v>
      </c>
      <c r="E12" s="18" t="s">
        <v>63</v>
      </c>
      <c r="F12" s="18" t="s">
        <v>64</v>
      </c>
      <c r="G12" s="24">
        <v>0</v>
      </c>
      <c r="H12" s="19">
        <v>0</v>
      </c>
      <c r="I12" s="19">
        <v>0</v>
      </c>
      <c r="J12" s="19">
        <v>0</v>
      </c>
      <c r="K12" s="24">
        <v>0</v>
      </c>
      <c r="L12" s="24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24">
        <v>0</v>
      </c>
      <c r="AJ12" s="24">
        <v>0</v>
      </c>
      <c r="AK12" s="28">
        <v>0</v>
      </c>
    </row>
    <row r="13" spans="1:37">
      <c r="A13" s="14" t="s">
        <v>44</v>
      </c>
      <c r="B13" s="18" t="s">
        <v>45</v>
      </c>
      <c r="C13" s="18" t="s">
        <v>46</v>
      </c>
      <c r="D13" s="18" t="s">
        <v>65</v>
      </c>
      <c r="E13" s="18" t="s">
        <v>66</v>
      </c>
      <c r="F13" s="18" t="s">
        <v>67</v>
      </c>
      <c r="G13" s="24">
        <v>0</v>
      </c>
      <c r="H13" s="19">
        <v>0</v>
      </c>
      <c r="I13" s="19">
        <v>0</v>
      </c>
      <c r="J13" s="19">
        <v>0</v>
      </c>
      <c r="K13" s="24">
        <v>0</v>
      </c>
      <c r="L13" s="24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24">
        <v>0</v>
      </c>
      <c r="AJ13" s="24">
        <v>0</v>
      </c>
      <c r="AK13" s="28">
        <v>0</v>
      </c>
    </row>
    <row r="14" spans="1:37">
      <c r="A14" s="14" t="s">
        <v>44</v>
      </c>
      <c r="B14" s="18" t="s">
        <v>45</v>
      </c>
      <c r="C14" s="18" t="s">
        <v>46</v>
      </c>
      <c r="D14" s="18" t="s">
        <v>65</v>
      </c>
      <c r="E14" s="18" t="s">
        <v>68</v>
      </c>
      <c r="F14" s="18" t="s">
        <v>67</v>
      </c>
      <c r="G14" s="24">
        <v>0</v>
      </c>
      <c r="H14" s="19">
        <v>0</v>
      </c>
      <c r="I14" s="19">
        <v>0</v>
      </c>
      <c r="J14" s="19">
        <v>0</v>
      </c>
      <c r="K14" s="24">
        <v>0</v>
      </c>
      <c r="L14" s="24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24">
        <v>0</v>
      </c>
      <c r="AJ14" s="24">
        <v>0</v>
      </c>
      <c r="AK14" s="28">
        <v>0</v>
      </c>
    </row>
    <row r="15" spans="1:37">
      <c r="A15" s="14" t="s">
        <v>44</v>
      </c>
      <c r="B15" s="18" t="s">
        <v>45</v>
      </c>
      <c r="C15" s="18" t="s">
        <v>46</v>
      </c>
      <c r="D15" s="18" t="s">
        <v>69</v>
      </c>
      <c r="E15" s="18" t="s">
        <v>70</v>
      </c>
      <c r="F15" s="18" t="s">
        <v>71</v>
      </c>
      <c r="G15" s="24">
        <v>0</v>
      </c>
      <c r="H15" s="19">
        <v>0</v>
      </c>
      <c r="I15" s="19">
        <v>0</v>
      </c>
      <c r="J15" s="19">
        <v>0</v>
      </c>
      <c r="K15" s="24">
        <v>0</v>
      </c>
      <c r="L15" s="24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24">
        <v>0</v>
      </c>
      <c r="AJ15" s="24">
        <v>0</v>
      </c>
      <c r="AK15" s="28">
        <v>0</v>
      </c>
    </row>
    <row r="16" spans="1:37">
      <c r="A16" s="14" t="s">
        <v>44</v>
      </c>
      <c r="B16" s="18" t="s">
        <v>72</v>
      </c>
      <c r="C16" s="18" t="s">
        <v>73</v>
      </c>
      <c r="D16" s="18" t="s">
        <v>74</v>
      </c>
      <c r="E16" s="18" t="s">
        <v>75</v>
      </c>
      <c r="F16" s="18" t="s">
        <v>76</v>
      </c>
      <c r="G16" s="24">
        <v>0</v>
      </c>
      <c r="H16" s="19">
        <v>0</v>
      </c>
      <c r="I16" s="19">
        <v>0</v>
      </c>
      <c r="J16" s="19">
        <v>0</v>
      </c>
      <c r="K16" s="24">
        <v>0</v>
      </c>
      <c r="L16" s="24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24">
        <v>0</v>
      </c>
      <c r="AJ16" s="24">
        <v>0</v>
      </c>
      <c r="AK16" s="28">
        <v>0</v>
      </c>
    </row>
    <row r="17" spans="1:37">
      <c r="A17" s="14" t="s">
        <v>44</v>
      </c>
      <c r="B17" s="18" t="s">
        <v>72</v>
      </c>
      <c r="C17" s="18" t="s">
        <v>73</v>
      </c>
      <c r="D17" s="18" t="s">
        <v>77</v>
      </c>
      <c r="E17" s="18" t="s">
        <v>78</v>
      </c>
      <c r="F17" s="18" t="s">
        <v>79</v>
      </c>
      <c r="G17" s="24">
        <v>0</v>
      </c>
      <c r="H17" s="19">
        <v>0</v>
      </c>
      <c r="I17" s="19">
        <v>0</v>
      </c>
      <c r="J17" s="19">
        <v>0</v>
      </c>
      <c r="K17" s="24">
        <v>0</v>
      </c>
      <c r="L17" s="24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24">
        <v>0</v>
      </c>
      <c r="AJ17" s="24">
        <v>0</v>
      </c>
      <c r="AK17" s="28">
        <v>0</v>
      </c>
    </row>
    <row r="18" spans="1:37">
      <c r="A18" s="14" t="s">
        <v>44</v>
      </c>
      <c r="B18" s="18" t="s">
        <v>72</v>
      </c>
      <c r="C18" s="18" t="s">
        <v>73</v>
      </c>
      <c r="D18" s="18" t="s">
        <v>77</v>
      </c>
      <c r="E18" s="18" t="s">
        <v>80</v>
      </c>
      <c r="F18" s="18" t="s">
        <v>79</v>
      </c>
      <c r="G18" s="24">
        <v>0</v>
      </c>
      <c r="H18" s="19">
        <v>0</v>
      </c>
      <c r="I18" s="19">
        <v>0</v>
      </c>
      <c r="J18" s="19">
        <v>0</v>
      </c>
      <c r="K18" s="24">
        <v>0</v>
      </c>
      <c r="L18" s="24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24">
        <v>0</v>
      </c>
      <c r="AJ18" s="24">
        <v>0</v>
      </c>
      <c r="AK18" s="28">
        <v>0</v>
      </c>
    </row>
    <row r="19" spans="1:37">
      <c r="A19" s="14" t="s">
        <v>44</v>
      </c>
      <c r="B19" s="18" t="s">
        <v>72</v>
      </c>
      <c r="C19" s="18" t="s">
        <v>73</v>
      </c>
      <c r="D19" s="18" t="s">
        <v>81</v>
      </c>
      <c r="E19" s="18" t="s">
        <v>82</v>
      </c>
      <c r="F19" s="18" t="s">
        <v>83</v>
      </c>
      <c r="G19" s="24">
        <v>0</v>
      </c>
      <c r="H19" s="19">
        <v>0</v>
      </c>
      <c r="I19" s="19">
        <v>0</v>
      </c>
      <c r="J19" s="19">
        <v>0</v>
      </c>
      <c r="K19" s="24">
        <v>0</v>
      </c>
      <c r="L19" s="24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24">
        <v>0</v>
      </c>
      <c r="AJ19" s="24">
        <v>0</v>
      </c>
      <c r="AK19" s="28">
        <v>0</v>
      </c>
    </row>
    <row r="20" spans="1:37">
      <c r="A20" s="14" t="s">
        <v>44</v>
      </c>
      <c r="B20" s="18" t="s">
        <v>72</v>
      </c>
      <c r="C20" s="18" t="s">
        <v>73</v>
      </c>
      <c r="D20" s="18" t="s">
        <v>84</v>
      </c>
      <c r="E20" s="18" t="s">
        <v>85</v>
      </c>
      <c r="F20" s="18" t="s">
        <v>86</v>
      </c>
      <c r="G20" s="24">
        <v>0</v>
      </c>
      <c r="H20" s="19">
        <v>0</v>
      </c>
      <c r="I20" s="19">
        <v>0</v>
      </c>
      <c r="J20" s="19">
        <v>0</v>
      </c>
      <c r="K20" s="24">
        <v>0</v>
      </c>
      <c r="L20" s="24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24">
        <v>0</v>
      </c>
      <c r="AJ20" s="24">
        <v>0</v>
      </c>
      <c r="AK20" s="28">
        <v>0</v>
      </c>
    </row>
    <row r="21" spans="1:37">
      <c r="A21" s="14" t="s">
        <v>44</v>
      </c>
      <c r="B21" s="18" t="s">
        <v>72</v>
      </c>
      <c r="C21" s="18" t="s">
        <v>73</v>
      </c>
      <c r="D21" s="18" t="s">
        <v>84</v>
      </c>
      <c r="E21" s="18" t="s">
        <v>87</v>
      </c>
      <c r="F21" s="18" t="s">
        <v>88</v>
      </c>
      <c r="G21" s="24">
        <v>0</v>
      </c>
      <c r="H21" s="19">
        <v>0</v>
      </c>
      <c r="I21" s="19">
        <v>0</v>
      </c>
      <c r="J21" s="19">
        <v>0</v>
      </c>
      <c r="K21" s="24">
        <v>0</v>
      </c>
      <c r="L21" s="24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24">
        <v>0</v>
      </c>
      <c r="AJ21" s="24">
        <v>0</v>
      </c>
      <c r="AK21" s="28">
        <v>0</v>
      </c>
    </row>
    <row r="22" spans="1:37">
      <c r="A22" s="14" t="s">
        <v>44</v>
      </c>
      <c r="B22" s="18" t="s">
        <v>72</v>
      </c>
      <c r="C22" s="18" t="s">
        <v>73</v>
      </c>
      <c r="D22" s="18" t="s">
        <v>89</v>
      </c>
      <c r="E22" s="18" t="s">
        <v>90</v>
      </c>
      <c r="F22" s="18" t="s">
        <v>91</v>
      </c>
      <c r="G22" s="24">
        <v>0</v>
      </c>
      <c r="H22" s="19">
        <v>0</v>
      </c>
      <c r="I22" s="19">
        <v>0</v>
      </c>
      <c r="J22" s="19">
        <v>0</v>
      </c>
      <c r="K22" s="24">
        <v>0</v>
      </c>
      <c r="L22" s="24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24">
        <v>0</v>
      </c>
      <c r="AJ22" s="24">
        <v>0</v>
      </c>
      <c r="AK22" s="28">
        <v>0</v>
      </c>
    </row>
    <row r="23" spans="1:37">
      <c r="A23" s="14" t="s">
        <v>44</v>
      </c>
      <c r="B23" s="18" t="s">
        <v>72</v>
      </c>
      <c r="C23" s="18" t="s">
        <v>73</v>
      </c>
      <c r="D23" s="18" t="s">
        <v>92</v>
      </c>
      <c r="E23" s="18" t="s">
        <v>93</v>
      </c>
      <c r="F23" s="18" t="s">
        <v>94</v>
      </c>
      <c r="G23" s="24">
        <v>0</v>
      </c>
      <c r="H23" s="19">
        <v>0</v>
      </c>
      <c r="I23" s="19">
        <v>0</v>
      </c>
      <c r="J23" s="19">
        <v>0</v>
      </c>
      <c r="K23" s="24">
        <v>0</v>
      </c>
      <c r="L23" s="24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24">
        <v>0</v>
      </c>
      <c r="AJ23" s="24">
        <v>0</v>
      </c>
      <c r="AK23" s="28">
        <v>0</v>
      </c>
    </row>
    <row r="24" spans="1:37">
      <c r="A24" s="14" t="s">
        <v>44</v>
      </c>
      <c r="B24" s="18" t="s">
        <v>72</v>
      </c>
      <c r="C24" s="18" t="s">
        <v>73</v>
      </c>
      <c r="D24" s="18" t="s">
        <v>95</v>
      </c>
      <c r="E24" s="18" t="s">
        <v>96</v>
      </c>
      <c r="F24" s="18" t="s">
        <v>97</v>
      </c>
      <c r="G24" s="24">
        <v>0</v>
      </c>
      <c r="H24" s="19">
        <v>0</v>
      </c>
      <c r="I24" s="19">
        <v>0</v>
      </c>
      <c r="J24" s="19">
        <v>0</v>
      </c>
      <c r="K24" s="24">
        <v>0</v>
      </c>
      <c r="L24" s="24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24">
        <v>0</v>
      </c>
      <c r="AJ24" s="24">
        <v>0</v>
      </c>
      <c r="AK24" s="28">
        <v>0</v>
      </c>
    </row>
    <row r="25" spans="1:37">
      <c r="A25" s="14" t="s">
        <v>44</v>
      </c>
      <c r="B25" s="18" t="s">
        <v>72</v>
      </c>
      <c r="C25" s="18" t="s">
        <v>73</v>
      </c>
      <c r="D25" s="18" t="s">
        <v>95</v>
      </c>
      <c r="E25" s="18" t="s">
        <v>98</v>
      </c>
      <c r="F25" s="18" t="s">
        <v>97</v>
      </c>
      <c r="G25" s="24">
        <v>0</v>
      </c>
      <c r="H25" s="19">
        <v>0</v>
      </c>
      <c r="I25" s="19">
        <v>0</v>
      </c>
      <c r="J25" s="19">
        <v>0</v>
      </c>
      <c r="K25" s="24">
        <v>0</v>
      </c>
      <c r="L25" s="24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24">
        <v>0</v>
      </c>
      <c r="AJ25" s="24">
        <v>0</v>
      </c>
      <c r="AK25" s="28">
        <v>0</v>
      </c>
    </row>
    <row r="26" spans="1:37">
      <c r="A26" s="14" t="s">
        <v>44</v>
      </c>
      <c r="B26" s="18" t="s">
        <v>72</v>
      </c>
      <c r="C26" s="18" t="s">
        <v>73</v>
      </c>
      <c r="D26" s="18" t="s">
        <v>99</v>
      </c>
      <c r="E26" s="18" t="s">
        <v>100</v>
      </c>
      <c r="F26" s="18" t="s">
        <v>97</v>
      </c>
      <c r="G26" s="24">
        <v>0</v>
      </c>
      <c r="H26" s="19">
        <v>0</v>
      </c>
      <c r="I26" s="19">
        <v>0</v>
      </c>
      <c r="J26" s="19">
        <v>0</v>
      </c>
      <c r="K26" s="24">
        <v>0</v>
      </c>
      <c r="L26" s="24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24">
        <v>0</v>
      </c>
      <c r="AJ26" s="24">
        <v>0</v>
      </c>
      <c r="AK26" s="28">
        <v>0</v>
      </c>
    </row>
    <row r="27" spans="1:37">
      <c r="A27" s="14" t="s">
        <v>44</v>
      </c>
      <c r="B27" s="18" t="s">
        <v>72</v>
      </c>
      <c r="C27" s="18" t="s">
        <v>73</v>
      </c>
      <c r="D27" s="18" t="s">
        <v>95</v>
      </c>
      <c r="E27" s="18" t="s">
        <v>101</v>
      </c>
      <c r="F27" s="18" t="s">
        <v>97</v>
      </c>
      <c r="G27" s="24">
        <v>0</v>
      </c>
      <c r="H27" s="19">
        <v>0</v>
      </c>
      <c r="I27" s="19">
        <v>0</v>
      </c>
      <c r="J27" s="19">
        <v>0</v>
      </c>
      <c r="K27" s="24">
        <v>0</v>
      </c>
      <c r="L27" s="24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24">
        <v>0</v>
      </c>
      <c r="AJ27" s="24">
        <v>0</v>
      </c>
      <c r="AK27" s="28">
        <v>0</v>
      </c>
    </row>
    <row r="28" spans="1:37">
      <c r="A28" s="14" t="s">
        <v>44</v>
      </c>
      <c r="B28" s="18" t="s">
        <v>72</v>
      </c>
      <c r="C28" s="18" t="s">
        <v>73</v>
      </c>
      <c r="D28" s="18" t="s">
        <v>95</v>
      </c>
      <c r="E28" s="18" t="s">
        <v>102</v>
      </c>
      <c r="F28" s="18" t="s">
        <v>97</v>
      </c>
      <c r="G28" s="24">
        <v>0</v>
      </c>
      <c r="H28" s="19">
        <v>0</v>
      </c>
      <c r="I28" s="19">
        <v>0</v>
      </c>
      <c r="J28" s="19">
        <v>0</v>
      </c>
      <c r="K28" s="24">
        <v>0</v>
      </c>
      <c r="L28" s="24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24">
        <v>0</v>
      </c>
      <c r="AJ28" s="24">
        <v>0</v>
      </c>
      <c r="AK28" s="28">
        <v>0</v>
      </c>
    </row>
    <row r="29" spans="1:37">
      <c r="A29" s="14" t="s">
        <v>44</v>
      </c>
      <c r="B29" s="18" t="s">
        <v>72</v>
      </c>
      <c r="C29" s="18" t="s">
        <v>73</v>
      </c>
      <c r="D29" s="18" t="s">
        <v>103</v>
      </c>
      <c r="E29" s="18" t="s">
        <v>104</v>
      </c>
      <c r="F29" s="18" t="s">
        <v>105</v>
      </c>
      <c r="G29" s="24">
        <v>0</v>
      </c>
      <c r="H29" s="19">
        <v>0</v>
      </c>
      <c r="I29" s="19">
        <v>0</v>
      </c>
      <c r="J29" s="19">
        <v>0</v>
      </c>
      <c r="K29" s="24">
        <v>0</v>
      </c>
      <c r="L29" s="24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24">
        <v>0</v>
      </c>
      <c r="AJ29" s="24">
        <v>0</v>
      </c>
      <c r="AK29" s="28">
        <v>0</v>
      </c>
    </row>
    <row r="30" spans="1:37">
      <c r="A30" s="14" t="s">
        <v>44</v>
      </c>
      <c r="B30" s="18" t="s">
        <v>72</v>
      </c>
      <c r="C30" s="18" t="s">
        <v>73</v>
      </c>
      <c r="D30" s="18" t="s">
        <v>106</v>
      </c>
      <c r="E30" s="18" t="s">
        <v>107</v>
      </c>
      <c r="F30" s="18" t="s">
        <v>105</v>
      </c>
      <c r="G30" s="24">
        <v>0</v>
      </c>
      <c r="H30" s="19">
        <v>0</v>
      </c>
      <c r="I30" s="19">
        <v>0</v>
      </c>
      <c r="J30" s="19">
        <v>0</v>
      </c>
      <c r="K30" s="24">
        <v>0</v>
      </c>
      <c r="L30" s="24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24">
        <v>0</v>
      </c>
      <c r="AJ30" s="24">
        <v>0</v>
      </c>
      <c r="AK30" s="28">
        <v>0</v>
      </c>
    </row>
    <row r="31" spans="1:37">
      <c r="A31" s="14" t="s">
        <v>44</v>
      </c>
      <c r="B31" s="18" t="s">
        <v>72</v>
      </c>
      <c r="C31" s="18" t="s">
        <v>73</v>
      </c>
      <c r="D31" s="18" t="s">
        <v>106</v>
      </c>
      <c r="E31" s="18" t="s">
        <v>108</v>
      </c>
      <c r="F31" s="18" t="s">
        <v>105</v>
      </c>
      <c r="G31" s="24">
        <v>0</v>
      </c>
      <c r="H31" s="19">
        <v>0</v>
      </c>
      <c r="I31" s="19">
        <v>0</v>
      </c>
      <c r="J31" s="19">
        <v>0</v>
      </c>
      <c r="K31" s="24">
        <v>0</v>
      </c>
      <c r="L31" s="24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24">
        <v>0</v>
      </c>
      <c r="AJ31" s="24">
        <v>0</v>
      </c>
      <c r="AK31" s="28">
        <v>0</v>
      </c>
    </row>
    <row r="32" spans="1:37">
      <c r="A32" s="14" t="s">
        <v>44</v>
      </c>
      <c r="B32" s="18" t="s">
        <v>72</v>
      </c>
      <c r="C32" s="18" t="s">
        <v>73</v>
      </c>
      <c r="D32" s="18" t="s">
        <v>109</v>
      </c>
      <c r="E32" s="18" t="s">
        <v>110</v>
      </c>
      <c r="F32" s="18" t="s">
        <v>111</v>
      </c>
      <c r="G32" s="24">
        <v>0</v>
      </c>
      <c r="H32" s="19">
        <v>0</v>
      </c>
      <c r="I32" s="19">
        <v>0</v>
      </c>
      <c r="J32" s="19">
        <v>0</v>
      </c>
      <c r="K32" s="24">
        <v>0</v>
      </c>
      <c r="L32" s="24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24">
        <v>0</v>
      </c>
      <c r="AJ32" s="24">
        <v>0</v>
      </c>
      <c r="AK32" s="28">
        <v>0</v>
      </c>
    </row>
    <row r="33" spans="1:37">
      <c r="A33" s="14" t="s">
        <v>44</v>
      </c>
      <c r="B33" s="18" t="s">
        <v>72</v>
      </c>
      <c r="C33" s="18" t="s">
        <v>73</v>
      </c>
      <c r="D33" s="18" t="s">
        <v>109</v>
      </c>
      <c r="E33" s="18" t="s">
        <v>112</v>
      </c>
      <c r="F33" s="18" t="s">
        <v>113</v>
      </c>
      <c r="G33" s="24">
        <v>0</v>
      </c>
      <c r="H33" s="19">
        <v>0</v>
      </c>
      <c r="I33" s="19">
        <v>0</v>
      </c>
      <c r="J33" s="19">
        <v>0</v>
      </c>
      <c r="K33" s="24">
        <v>0</v>
      </c>
      <c r="L33" s="24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24">
        <v>0</v>
      </c>
      <c r="AJ33" s="24">
        <v>0</v>
      </c>
      <c r="AK33" s="28">
        <v>0</v>
      </c>
    </row>
    <row r="34" spans="1:37">
      <c r="A34" s="14" t="s">
        <v>44</v>
      </c>
      <c r="B34" s="18" t="s">
        <v>72</v>
      </c>
      <c r="C34" s="18" t="s">
        <v>73</v>
      </c>
      <c r="D34" s="18" t="s">
        <v>109</v>
      </c>
      <c r="E34" s="18" t="s">
        <v>114</v>
      </c>
      <c r="F34" s="18" t="s">
        <v>113</v>
      </c>
      <c r="G34" s="24">
        <v>0</v>
      </c>
      <c r="H34" s="19">
        <v>0</v>
      </c>
      <c r="I34" s="19">
        <v>0</v>
      </c>
      <c r="J34" s="19">
        <v>0</v>
      </c>
      <c r="K34" s="24">
        <v>0</v>
      </c>
      <c r="L34" s="24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24">
        <v>0</v>
      </c>
      <c r="AJ34" s="24">
        <v>0</v>
      </c>
      <c r="AK34" s="28">
        <v>0</v>
      </c>
    </row>
    <row r="35" spans="1:37">
      <c r="A35" s="14" t="s">
        <v>44</v>
      </c>
      <c r="B35" s="18" t="s">
        <v>72</v>
      </c>
      <c r="C35" s="18" t="s">
        <v>73</v>
      </c>
      <c r="D35" s="18" t="s">
        <v>115</v>
      </c>
      <c r="E35" s="18" t="s">
        <v>116</v>
      </c>
      <c r="F35" s="18" t="s">
        <v>117</v>
      </c>
      <c r="G35" s="24">
        <v>0</v>
      </c>
      <c r="H35" s="19">
        <v>0</v>
      </c>
      <c r="I35" s="19">
        <v>0</v>
      </c>
      <c r="J35" s="19">
        <v>0</v>
      </c>
      <c r="K35" s="24">
        <v>0</v>
      </c>
      <c r="L35" s="24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24">
        <v>0</v>
      </c>
      <c r="AJ35" s="24">
        <v>0</v>
      </c>
      <c r="AK35" s="28">
        <v>0</v>
      </c>
    </row>
    <row r="36" spans="1:37">
      <c r="A36" s="14" t="s">
        <v>44</v>
      </c>
      <c r="B36" s="18" t="s">
        <v>72</v>
      </c>
      <c r="C36" s="18" t="s">
        <v>73</v>
      </c>
      <c r="D36" s="18" t="s">
        <v>118</v>
      </c>
      <c r="E36" s="18" t="s">
        <v>119</v>
      </c>
      <c r="F36" s="18" t="s">
        <v>117</v>
      </c>
      <c r="G36" s="24">
        <v>0</v>
      </c>
      <c r="H36" s="19">
        <v>0</v>
      </c>
      <c r="I36" s="19">
        <v>0</v>
      </c>
      <c r="J36" s="19">
        <v>0</v>
      </c>
      <c r="K36" s="24">
        <v>0</v>
      </c>
      <c r="L36" s="24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24">
        <v>0</v>
      </c>
      <c r="AJ36" s="24">
        <v>0</v>
      </c>
      <c r="AK36" s="28">
        <v>0</v>
      </c>
    </row>
    <row r="37" spans="1:37">
      <c r="A37" s="14" t="s">
        <v>44</v>
      </c>
      <c r="B37" s="18" t="s">
        <v>72</v>
      </c>
      <c r="C37" s="18" t="s">
        <v>73</v>
      </c>
      <c r="D37" s="18" t="s">
        <v>118</v>
      </c>
      <c r="E37" s="18" t="s">
        <v>120</v>
      </c>
      <c r="F37" s="18" t="s">
        <v>117</v>
      </c>
      <c r="G37" s="24">
        <v>0</v>
      </c>
      <c r="H37" s="19">
        <v>0</v>
      </c>
      <c r="I37" s="19">
        <v>0</v>
      </c>
      <c r="J37" s="19">
        <v>0</v>
      </c>
      <c r="K37" s="24">
        <v>0</v>
      </c>
      <c r="L37" s="24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24">
        <v>0</v>
      </c>
      <c r="AJ37" s="24">
        <v>0</v>
      </c>
      <c r="AK37" s="28">
        <v>0</v>
      </c>
    </row>
    <row r="38" spans="1:37">
      <c r="A38" s="14" t="s">
        <v>44</v>
      </c>
      <c r="B38" s="18" t="s">
        <v>72</v>
      </c>
      <c r="C38" s="18" t="s">
        <v>73</v>
      </c>
      <c r="D38" s="18" t="s">
        <v>121</v>
      </c>
      <c r="E38" s="18" t="s">
        <v>122</v>
      </c>
      <c r="F38" s="18" t="s">
        <v>117</v>
      </c>
      <c r="G38" s="24">
        <v>0</v>
      </c>
      <c r="H38" s="19">
        <v>0</v>
      </c>
      <c r="I38" s="19">
        <v>0</v>
      </c>
      <c r="J38" s="19">
        <v>0</v>
      </c>
      <c r="K38" s="24">
        <v>0</v>
      </c>
      <c r="L38" s="24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24">
        <v>0</v>
      </c>
      <c r="AJ38" s="24">
        <v>0</v>
      </c>
      <c r="AK38" s="28">
        <v>0</v>
      </c>
    </row>
    <row r="39" spans="1:37">
      <c r="A39" s="14" t="s">
        <v>44</v>
      </c>
      <c r="B39" s="18" t="s">
        <v>72</v>
      </c>
      <c r="C39" s="18" t="s">
        <v>73</v>
      </c>
      <c r="D39" s="18" t="s">
        <v>121</v>
      </c>
      <c r="E39" s="18" t="s">
        <v>123</v>
      </c>
      <c r="F39" s="18" t="s">
        <v>117</v>
      </c>
      <c r="G39" s="24">
        <v>0</v>
      </c>
      <c r="H39" s="19">
        <v>0</v>
      </c>
      <c r="I39" s="19">
        <v>0</v>
      </c>
      <c r="J39" s="19">
        <v>0</v>
      </c>
      <c r="K39" s="24">
        <v>0</v>
      </c>
      <c r="L39" s="24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24">
        <v>0</v>
      </c>
      <c r="AJ39" s="24">
        <v>0</v>
      </c>
      <c r="AK39" s="28">
        <v>0</v>
      </c>
    </row>
    <row r="40" spans="1:37">
      <c r="A40" s="14" t="s">
        <v>44</v>
      </c>
      <c r="B40" s="18" t="s">
        <v>72</v>
      </c>
      <c r="C40" s="18" t="s">
        <v>73</v>
      </c>
      <c r="D40" s="18" t="s">
        <v>124</v>
      </c>
      <c r="E40" s="18" t="s">
        <v>125</v>
      </c>
      <c r="F40" s="18" t="s">
        <v>117</v>
      </c>
      <c r="G40" s="24">
        <v>0</v>
      </c>
      <c r="H40" s="19">
        <v>0</v>
      </c>
      <c r="I40" s="19">
        <v>0</v>
      </c>
      <c r="J40" s="19">
        <v>0</v>
      </c>
      <c r="K40" s="24">
        <v>0</v>
      </c>
      <c r="L40" s="24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24">
        <v>0</v>
      </c>
      <c r="AJ40" s="24">
        <v>0</v>
      </c>
      <c r="AK40" s="28">
        <v>0</v>
      </c>
    </row>
    <row r="41" spans="1:37">
      <c r="A41" s="14" t="s">
        <v>44</v>
      </c>
      <c r="B41" s="18" t="s">
        <v>72</v>
      </c>
      <c r="C41" s="18" t="s">
        <v>73</v>
      </c>
      <c r="D41" s="18" t="s">
        <v>126</v>
      </c>
      <c r="E41" s="18" t="s">
        <v>127</v>
      </c>
      <c r="F41" s="18" t="s">
        <v>128</v>
      </c>
      <c r="G41" s="24">
        <v>0</v>
      </c>
      <c r="H41" s="19">
        <v>0</v>
      </c>
      <c r="I41" s="19">
        <v>0</v>
      </c>
      <c r="J41" s="19">
        <v>0</v>
      </c>
      <c r="K41" s="24">
        <v>0</v>
      </c>
      <c r="L41" s="24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24">
        <v>0</v>
      </c>
      <c r="AJ41" s="24">
        <v>0</v>
      </c>
      <c r="AK41" s="28">
        <v>0</v>
      </c>
    </row>
    <row r="42" spans="1:37">
      <c r="A42" s="14" t="s">
        <v>44</v>
      </c>
      <c r="B42" s="18" t="s">
        <v>72</v>
      </c>
      <c r="C42" s="18" t="s">
        <v>73</v>
      </c>
      <c r="D42" s="18" t="s">
        <v>129</v>
      </c>
      <c r="E42" s="18" t="s">
        <v>130</v>
      </c>
      <c r="F42" s="18" t="s">
        <v>131</v>
      </c>
      <c r="G42" s="24">
        <v>0</v>
      </c>
      <c r="H42" s="19">
        <v>0</v>
      </c>
      <c r="I42" s="19">
        <v>0</v>
      </c>
      <c r="J42" s="19">
        <v>0</v>
      </c>
      <c r="K42" s="24">
        <v>0</v>
      </c>
      <c r="L42" s="24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24">
        <v>0</v>
      </c>
      <c r="AJ42" s="24">
        <v>0</v>
      </c>
      <c r="AK42" s="28">
        <v>0</v>
      </c>
    </row>
    <row r="43" spans="1:37">
      <c r="A43" s="14" t="s">
        <v>44</v>
      </c>
      <c r="B43" s="18" t="s">
        <v>72</v>
      </c>
      <c r="C43" s="18" t="s">
        <v>73</v>
      </c>
      <c r="D43" s="18" t="s">
        <v>132</v>
      </c>
      <c r="E43" s="18" t="s">
        <v>133</v>
      </c>
      <c r="F43" s="18" t="s">
        <v>131</v>
      </c>
      <c r="G43" s="24">
        <v>0</v>
      </c>
      <c r="H43" s="19">
        <v>0</v>
      </c>
      <c r="I43" s="19">
        <v>0</v>
      </c>
      <c r="J43" s="19">
        <v>0</v>
      </c>
      <c r="K43" s="24">
        <v>0</v>
      </c>
      <c r="L43" s="24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24">
        <v>0</v>
      </c>
      <c r="AJ43" s="24">
        <v>0</v>
      </c>
      <c r="AK43" s="28">
        <v>0</v>
      </c>
    </row>
    <row r="44" spans="1:37">
      <c r="A44" s="14" t="s">
        <v>44</v>
      </c>
      <c r="B44" s="18" t="s">
        <v>72</v>
      </c>
      <c r="C44" s="18" t="s">
        <v>73</v>
      </c>
      <c r="D44" s="18" t="s">
        <v>134</v>
      </c>
      <c r="E44" s="18" t="s">
        <v>135</v>
      </c>
      <c r="F44" s="18" t="s">
        <v>131</v>
      </c>
      <c r="G44" s="24">
        <v>0</v>
      </c>
      <c r="H44" s="19">
        <v>0</v>
      </c>
      <c r="I44" s="19">
        <v>0</v>
      </c>
      <c r="J44" s="19">
        <v>0</v>
      </c>
      <c r="K44" s="24">
        <v>0</v>
      </c>
      <c r="L44" s="24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24">
        <v>0</v>
      </c>
      <c r="AJ44" s="24">
        <v>0</v>
      </c>
      <c r="AK44" s="28">
        <v>0</v>
      </c>
    </row>
    <row r="45" spans="1:37">
      <c r="A45" s="14" t="s">
        <v>44</v>
      </c>
      <c r="B45" s="18" t="s">
        <v>72</v>
      </c>
      <c r="C45" s="18" t="s">
        <v>73</v>
      </c>
      <c r="D45" s="18" t="s">
        <v>136</v>
      </c>
      <c r="E45" s="18" t="s">
        <v>137</v>
      </c>
      <c r="F45" s="18" t="s">
        <v>131</v>
      </c>
      <c r="G45" s="24">
        <v>0</v>
      </c>
      <c r="H45" s="19">
        <v>0</v>
      </c>
      <c r="I45" s="19">
        <v>0</v>
      </c>
      <c r="J45" s="19">
        <v>0</v>
      </c>
      <c r="K45" s="24">
        <v>0</v>
      </c>
      <c r="L45" s="24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24">
        <v>0</v>
      </c>
      <c r="AJ45" s="24">
        <v>0</v>
      </c>
      <c r="AK45" s="28">
        <v>0</v>
      </c>
    </row>
    <row r="46" spans="1:37">
      <c r="A46" s="14" t="s">
        <v>44</v>
      </c>
      <c r="B46" s="18" t="s">
        <v>72</v>
      </c>
      <c r="C46" s="18" t="s">
        <v>73</v>
      </c>
      <c r="D46" s="18" t="s">
        <v>138</v>
      </c>
      <c r="E46" s="18" t="s">
        <v>139</v>
      </c>
      <c r="F46" s="18" t="s">
        <v>140</v>
      </c>
      <c r="G46" s="24">
        <v>0</v>
      </c>
      <c r="H46" s="19">
        <v>0</v>
      </c>
      <c r="I46" s="19">
        <v>0</v>
      </c>
      <c r="J46" s="19">
        <v>0</v>
      </c>
      <c r="K46" s="24">
        <v>0</v>
      </c>
      <c r="L46" s="24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24">
        <v>0</v>
      </c>
      <c r="AJ46" s="24">
        <v>0</v>
      </c>
      <c r="AK46" s="28">
        <v>0</v>
      </c>
    </row>
    <row r="47" spans="1:37">
      <c r="A47" s="14" t="s">
        <v>44</v>
      </c>
      <c r="B47" s="18" t="s">
        <v>72</v>
      </c>
      <c r="C47" s="18" t="s">
        <v>73</v>
      </c>
      <c r="D47" s="18" t="s">
        <v>141</v>
      </c>
      <c r="E47" s="18" t="s">
        <v>142</v>
      </c>
      <c r="F47" s="18" t="s">
        <v>143</v>
      </c>
      <c r="G47" s="24">
        <v>0</v>
      </c>
      <c r="H47" s="19">
        <v>0</v>
      </c>
      <c r="I47" s="19">
        <v>0</v>
      </c>
      <c r="J47" s="19">
        <v>0</v>
      </c>
      <c r="K47" s="24">
        <v>0</v>
      </c>
      <c r="L47" s="24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24">
        <v>0</v>
      </c>
      <c r="AJ47" s="24">
        <v>0</v>
      </c>
      <c r="AK47" s="28">
        <v>0</v>
      </c>
    </row>
    <row r="48" spans="1:37">
      <c r="A48" s="14" t="s">
        <v>44</v>
      </c>
      <c r="B48" s="18" t="s">
        <v>72</v>
      </c>
      <c r="C48" s="18" t="s">
        <v>73</v>
      </c>
      <c r="D48" s="18" t="s">
        <v>144</v>
      </c>
      <c r="E48" s="18" t="s">
        <v>145</v>
      </c>
      <c r="F48" s="18" t="s">
        <v>111</v>
      </c>
      <c r="G48" s="24">
        <v>0</v>
      </c>
      <c r="H48" s="19">
        <v>0</v>
      </c>
      <c r="I48" s="19">
        <v>0</v>
      </c>
      <c r="J48" s="19">
        <v>0</v>
      </c>
      <c r="K48" s="24">
        <v>0</v>
      </c>
      <c r="L48" s="24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24">
        <v>0</v>
      </c>
      <c r="AJ48" s="24">
        <v>0</v>
      </c>
      <c r="AK48" s="28">
        <v>0</v>
      </c>
    </row>
    <row r="49" spans="1:37">
      <c r="A49" s="14" t="s">
        <v>44</v>
      </c>
      <c r="B49" s="18" t="s">
        <v>72</v>
      </c>
      <c r="C49" s="18" t="s">
        <v>73</v>
      </c>
      <c r="D49" s="18" t="s">
        <v>146</v>
      </c>
      <c r="E49" s="18" t="s">
        <v>147</v>
      </c>
      <c r="F49" s="18" t="s">
        <v>111</v>
      </c>
      <c r="G49" s="24">
        <v>0</v>
      </c>
      <c r="H49" s="19">
        <v>0</v>
      </c>
      <c r="I49" s="19">
        <v>0</v>
      </c>
      <c r="J49" s="19">
        <v>0</v>
      </c>
      <c r="K49" s="24">
        <v>0</v>
      </c>
      <c r="L49" s="24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24">
        <v>0</v>
      </c>
      <c r="AJ49" s="24">
        <v>0</v>
      </c>
      <c r="AK49" s="28">
        <v>0</v>
      </c>
    </row>
    <row r="50" spans="1:37">
      <c r="A50" s="14" t="s">
        <v>44</v>
      </c>
      <c r="B50" s="18" t="s">
        <v>72</v>
      </c>
      <c r="C50" s="18" t="s">
        <v>73</v>
      </c>
      <c r="D50" s="18" t="s">
        <v>95</v>
      </c>
      <c r="E50" s="18" t="s">
        <v>148</v>
      </c>
      <c r="F50" s="18" t="s">
        <v>149</v>
      </c>
      <c r="G50" s="24">
        <v>0</v>
      </c>
      <c r="H50" s="19">
        <v>0</v>
      </c>
      <c r="I50" s="19">
        <v>0</v>
      </c>
      <c r="J50" s="19">
        <v>0</v>
      </c>
      <c r="K50" s="24">
        <v>0</v>
      </c>
      <c r="L50" s="24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24">
        <v>0</v>
      </c>
      <c r="AJ50" s="24">
        <v>0</v>
      </c>
      <c r="AK50" s="28">
        <v>0</v>
      </c>
    </row>
    <row r="51" spans="1:37">
      <c r="A51" s="14" t="s">
        <v>44</v>
      </c>
      <c r="B51" s="18" t="s">
        <v>72</v>
      </c>
      <c r="C51" s="18" t="s">
        <v>73</v>
      </c>
      <c r="D51" s="18" t="s">
        <v>95</v>
      </c>
      <c r="E51" s="18" t="s">
        <v>150</v>
      </c>
      <c r="F51" s="18" t="s">
        <v>151</v>
      </c>
      <c r="G51" s="24">
        <v>0</v>
      </c>
      <c r="H51" s="19">
        <v>0</v>
      </c>
      <c r="I51" s="19">
        <v>0</v>
      </c>
      <c r="J51" s="19">
        <v>0</v>
      </c>
      <c r="K51" s="24">
        <v>0</v>
      </c>
      <c r="L51" s="24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24">
        <v>0</v>
      </c>
      <c r="AJ51" s="24">
        <v>0</v>
      </c>
      <c r="AK51" s="28">
        <v>0</v>
      </c>
    </row>
    <row r="52" spans="1:37">
      <c r="A52" s="14" t="s">
        <v>44</v>
      </c>
      <c r="B52" s="18" t="s">
        <v>72</v>
      </c>
      <c r="C52" s="18" t="s">
        <v>73</v>
      </c>
      <c r="D52" s="18" t="s">
        <v>95</v>
      </c>
      <c r="E52" s="18" t="s">
        <v>152</v>
      </c>
      <c r="F52" s="18" t="s">
        <v>153</v>
      </c>
      <c r="G52" s="24">
        <v>0</v>
      </c>
      <c r="H52" s="19">
        <v>0</v>
      </c>
      <c r="I52" s="19">
        <v>0</v>
      </c>
      <c r="J52" s="19">
        <v>0</v>
      </c>
      <c r="K52" s="24">
        <v>0</v>
      </c>
      <c r="L52" s="24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24">
        <v>0</v>
      </c>
      <c r="AJ52" s="24">
        <v>0</v>
      </c>
      <c r="AK52" s="28">
        <v>0</v>
      </c>
    </row>
    <row r="53" spans="1:37">
      <c r="A53" s="14" t="s">
        <v>44</v>
      </c>
      <c r="B53" s="18" t="s">
        <v>72</v>
      </c>
      <c r="C53" s="18" t="s">
        <v>73</v>
      </c>
      <c r="D53" s="18" t="s">
        <v>95</v>
      </c>
      <c r="E53" s="18" t="s">
        <v>154</v>
      </c>
      <c r="F53" s="18" t="s">
        <v>155</v>
      </c>
      <c r="G53" s="24">
        <v>0</v>
      </c>
      <c r="H53" s="19">
        <v>0</v>
      </c>
      <c r="I53" s="19">
        <v>0</v>
      </c>
      <c r="J53" s="19">
        <v>0</v>
      </c>
      <c r="K53" s="24">
        <v>0</v>
      </c>
      <c r="L53" s="24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24">
        <v>0</v>
      </c>
      <c r="AJ53" s="24">
        <v>0</v>
      </c>
      <c r="AK53" s="28">
        <v>0</v>
      </c>
    </row>
    <row r="54" spans="1:37">
      <c r="A54" s="14" t="s">
        <v>44</v>
      </c>
      <c r="B54" s="18" t="s">
        <v>72</v>
      </c>
      <c r="C54" s="18" t="s">
        <v>73</v>
      </c>
      <c r="D54" s="18" t="s">
        <v>95</v>
      </c>
      <c r="E54" s="18" t="s">
        <v>156</v>
      </c>
      <c r="F54" s="18" t="s">
        <v>97</v>
      </c>
      <c r="G54" s="24">
        <v>0</v>
      </c>
      <c r="H54" s="19">
        <v>0</v>
      </c>
      <c r="I54" s="19">
        <v>0</v>
      </c>
      <c r="J54" s="19">
        <v>0</v>
      </c>
      <c r="K54" s="24">
        <v>0</v>
      </c>
      <c r="L54" s="24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24">
        <v>0</v>
      </c>
      <c r="AJ54" s="24">
        <v>0</v>
      </c>
      <c r="AK54" s="28">
        <v>0</v>
      </c>
    </row>
    <row r="55" spans="1:37">
      <c r="A55" s="14" t="s">
        <v>44</v>
      </c>
      <c r="B55" s="18" t="s">
        <v>72</v>
      </c>
      <c r="C55" s="18" t="s">
        <v>73</v>
      </c>
      <c r="D55" s="18" t="s">
        <v>95</v>
      </c>
      <c r="E55" s="18" t="s">
        <v>157</v>
      </c>
      <c r="F55" s="18" t="s">
        <v>97</v>
      </c>
      <c r="G55" s="24">
        <v>0</v>
      </c>
      <c r="H55" s="19">
        <v>0</v>
      </c>
      <c r="I55" s="19">
        <v>0</v>
      </c>
      <c r="J55" s="19">
        <v>0</v>
      </c>
      <c r="K55" s="24">
        <v>0</v>
      </c>
      <c r="L55" s="24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24">
        <v>0</v>
      </c>
      <c r="AJ55" s="24">
        <v>0</v>
      </c>
      <c r="AK55" s="28">
        <v>0</v>
      </c>
    </row>
    <row r="56" spans="1:37">
      <c r="A56" s="14" t="s">
        <v>44</v>
      </c>
      <c r="B56" s="18" t="s">
        <v>72</v>
      </c>
      <c r="C56" s="18" t="s">
        <v>73</v>
      </c>
      <c r="D56" s="18" t="s">
        <v>129</v>
      </c>
      <c r="E56" s="18" t="s">
        <v>158</v>
      </c>
      <c r="F56" s="18" t="s">
        <v>131</v>
      </c>
      <c r="G56" s="24">
        <v>0</v>
      </c>
      <c r="H56" s="19">
        <v>0</v>
      </c>
      <c r="I56" s="19">
        <v>0</v>
      </c>
      <c r="J56" s="19">
        <v>0</v>
      </c>
      <c r="K56" s="24">
        <v>0</v>
      </c>
      <c r="L56" s="24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24">
        <v>0</v>
      </c>
      <c r="AJ56" s="24">
        <v>0</v>
      </c>
      <c r="AK56" s="28">
        <v>0</v>
      </c>
    </row>
    <row r="57" spans="1:37">
      <c r="A57" s="14" t="s">
        <v>44</v>
      </c>
      <c r="B57" s="18" t="s">
        <v>72</v>
      </c>
      <c r="C57" s="18" t="s">
        <v>73</v>
      </c>
      <c r="D57" s="18" t="s">
        <v>141</v>
      </c>
      <c r="E57" s="18" t="s">
        <v>159</v>
      </c>
      <c r="F57" s="18" t="s">
        <v>151</v>
      </c>
      <c r="G57" s="24">
        <v>0</v>
      </c>
      <c r="H57" s="19">
        <v>0</v>
      </c>
      <c r="I57" s="19">
        <v>0</v>
      </c>
      <c r="J57" s="19">
        <v>0</v>
      </c>
      <c r="K57" s="24">
        <v>0</v>
      </c>
      <c r="L57" s="24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24">
        <v>0</v>
      </c>
      <c r="AJ57" s="24">
        <v>0</v>
      </c>
      <c r="AK57" s="28">
        <v>0</v>
      </c>
    </row>
    <row r="58" spans="1:37">
      <c r="A58" s="14" t="s">
        <v>44</v>
      </c>
      <c r="B58" s="18" t="s">
        <v>72</v>
      </c>
      <c r="C58" s="18" t="s">
        <v>73</v>
      </c>
      <c r="D58" s="18" t="s">
        <v>141</v>
      </c>
      <c r="E58" s="18" t="s">
        <v>160</v>
      </c>
      <c r="F58" s="18" t="s">
        <v>161</v>
      </c>
      <c r="G58" s="24">
        <v>0</v>
      </c>
      <c r="H58" s="19">
        <v>0</v>
      </c>
      <c r="I58" s="19">
        <v>0</v>
      </c>
      <c r="J58" s="19">
        <v>0</v>
      </c>
      <c r="K58" s="24">
        <v>0</v>
      </c>
      <c r="L58" s="24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24">
        <v>0</v>
      </c>
      <c r="AJ58" s="24">
        <v>0</v>
      </c>
      <c r="AK58" s="28">
        <v>0</v>
      </c>
    </row>
    <row r="59" spans="1:37">
      <c r="A59" s="14" t="s">
        <v>44</v>
      </c>
      <c r="B59" s="18" t="s">
        <v>72</v>
      </c>
      <c r="C59" s="18" t="s">
        <v>73</v>
      </c>
      <c r="D59" s="18" t="s">
        <v>162</v>
      </c>
      <c r="E59" s="18" t="s">
        <v>163</v>
      </c>
      <c r="F59" s="18" t="s">
        <v>164</v>
      </c>
      <c r="G59" s="24">
        <v>0</v>
      </c>
      <c r="H59" s="19">
        <v>0</v>
      </c>
      <c r="I59" s="19">
        <v>0</v>
      </c>
      <c r="J59" s="19">
        <v>0</v>
      </c>
      <c r="K59" s="24">
        <v>0</v>
      </c>
      <c r="L59" s="24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24">
        <v>0</v>
      </c>
      <c r="AJ59" s="24">
        <v>0</v>
      </c>
      <c r="AK59" s="28">
        <v>0</v>
      </c>
    </row>
    <row r="60" spans="1:37">
      <c r="A60" s="14" t="s">
        <v>44</v>
      </c>
      <c r="B60" s="18" t="s">
        <v>72</v>
      </c>
      <c r="C60" s="18" t="s">
        <v>73</v>
      </c>
      <c r="D60" s="18" t="s">
        <v>132</v>
      </c>
      <c r="E60" s="18" t="s">
        <v>165</v>
      </c>
      <c r="F60" s="18" t="s">
        <v>140</v>
      </c>
      <c r="G60" s="24">
        <v>0</v>
      </c>
      <c r="H60" s="19">
        <v>0</v>
      </c>
      <c r="I60" s="19">
        <v>0</v>
      </c>
      <c r="J60" s="19">
        <v>0</v>
      </c>
      <c r="K60" s="24">
        <v>0</v>
      </c>
      <c r="L60" s="24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24">
        <v>0</v>
      </c>
      <c r="AJ60" s="24">
        <v>0</v>
      </c>
      <c r="AK60" s="28">
        <v>0</v>
      </c>
    </row>
    <row r="61" spans="1:37">
      <c r="A61" s="14" t="s">
        <v>44</v>
      </c>
      <c r="B61" s="18" t="s">
        <v>72</v>
      </c>
      <c r="C61" s="18" t="s">
        <v>73</v>
      </c>
      <c r="D61" s="18" t="s">
        <v>106</v>
      </c>
      <c r="E61" s="18" t="s">
        <v>166</v>
      </c>
      <c r="F61" s="18" t="s">
        <v>111</v>
      </c>
      <c r="G61" s="24">
        <v>0</v>
      </c>
      <c r="H61" s="19">
        <v>0</v>
      </c>
      <c r="I61" s="19">
        <v>0</v>
      </c>
      <c r="J61" s="19">
        <v>0</v>
      </c>
      <c r="K61" s="24">
        <v>0</v>
      </c>
      <c r="L61" s="24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24">
        <v>0</v>
      </c>
      <c r="AJ61" s="24">
        <v>0</v>
      </c>
      <c r="AK61" s="28">
        <v>0</v>
      </c>
    </row>
    <row r="62" spans="1:37">
      <c r="A62" s="14" t="s">
        <v>44</v>
      </c>
      <c r="B62" s="18" t="s">
        <v>72</v>
      </c>
      <c r="C62" s="18" t="s">
        <v>73</v>
      </c>
      <c r="D62" s="18" t="s">
        <v>167</v>
      </c>
      <c r="E62" s="18" t="s">
        <v>168</v>
      </c>
      <c r="F62" s="18" t="s">
        <v>131</v>
      </c>
      <c r="G62" s="24">
        <v>0</v>
      </c>
      <c r="H62" s="19">
        <v>0</v>
      </c>
      <c r="I62" s="19">
        <v>0</v>
      </c>
      <c r="J62" s="19">
        <v>0</v>
      </c>
      <c r="K62" s="24">
        <v>0</v>
      </c>
      <c r="L62" s="24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24">
        <v>0</v>
      </c>
      <c r="AJ62" s="24">
        <v>0</v>
      </c>
      <c r="AK62" s="28">
        <v>0</v>
      </c>
    </row>
    <row r="63" spans="1:37">
      <c r="A63" s="14" t="s">
        <v>44</v>
      </c>
      <c r="B63" s="18" t="s">
        <v>72</v>
      </c>
      <c r="C63" s="18" t="s">
        <v>73</v>
      </c>
      <c r="D63" s="18" t="s">
        <v>95</v>
      </c>
      <c r="E63" s="18" t="s">
        <v>169</v>
      </c>
      <c r="F63" s="18" t="s">
        <v>170</v>
      </c>
      <c r="G63" s="24">
        <v>0</v>
      </c>
      <c r="H63" s="19">
        <v>0</v>
      </c>
      <c r="I63" s="19">
        <v>0</v>
      </c>
      <c r="J63" s="19">
        <v>0</v>
      </c>
      <c r="K63" s="24">
        <v>0</v>
      </c>
      <c r="L63" s="24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24">
        <v>0</v>
      </c>
      <c r="AJ63" s="24">
        <v>0</v>
      </c>
      <c r="AK63" s="28">
        <v>0</v>
      </c>
    </row>
    <row r="64" spans="1:37">
      <c r="A64" s="14" t="s">
        <v>44</v>
      </c>
      <c r="B64" s="18" t="s">
        <v>72</v>
      </c>
      <c r="C64" s="18" t="s">
        <v>73</v>
      </c>
      <c r="D64" s="18" t="s">
        <v>95</v>
      </c>
      <c r="E64" s="18" t="s">
        <v>171</v>
      </c>
      <c r="F64" s="18" t="s">
        <v>170</v>
      </c>
      <c r="G64" s="24">
        <v>0</v>
      </c>
      <c r="H64" s="19">
        <v>0</v>
      </c>
      <c r="I64" s="19">
        <v>0</v>
      </c>
      <c r="J64" s="19">
        <v>0</v>
      </c>
      <c r="K64" s="24">
        <v>0</v>
      </c>
      <c r="L64" s="24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24">
        <v>0</v>
      </c>
      <c r="AJ64" s="24">
        <v>0</v>
      </c>
      <c r="AK64" s="28">
        <v>0</v>
      </c>
    </row>
    <row r="65" spans="1:37">
      <c r="A65" s="14" t="s">
        <v>44</v>
      </c>
      <c r="B65" s="18" t="s">
        <v>72</v>
      </c>
      <c r="C65" s="18" t="s">
        <v>73</v>
      </c>
      <c r="D65" s="18" t="s">
        <v>95</v>
      </c>
      <c r="E65" s="18" t="s">
        <v>172</v>
      </c>
      <c r="F65" s="18" t="s">
        <v>170</v>
      </c>
      <c r="G65" s="24">
        <v>0</v>
      </c>
      <c r="H65" s="19">
        <v>0</v>
      </c>
      <c r="I65" s="19">
        <v>0</v>
      </c>
      <c r="J65" s="19">
        <v>0</v>
      </c>
      <c r="K65" s="24">
        <v>0</v>
      </c>
      <c r="L65" s="24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24">
        <v>0</v>
      </c>
      <c r="AJ65" s="24">
        <v>0</v>
      </c>
      <c r="AK65" s="28">
        <v>0</v>
      </c>
    </row>
    <row r="66" spans="1:37">
      <c r="A66" s="14" t="s">
        <v>44</v>
      </c>
      <c r="B66" s="18" t="s">
        <v>72</v>
      </c>
      <c r="C66" s="18" t="s">
        <v>73</v>
      </c>
      <c r="D66" s="18" t="s">
        <v>95</v>
      </c>
      <c r="E66" s="18" t="s">
        <v>173</v>
      </c>
      <c r="F66" s="18" t="s">
        <v>170</v>
      </c>
      <c r="G66" s="24">
        <v>0</v>
      </c>
      <c r="H66" s="19">
        <v>0</v>
      </c>
      <c r="I66" s="19">
        <v>0</v>
      </c>
      <c r="J66" s="19">
        <v>0</v>
      </c>
      <c r="K66" s="24">
        <v>0</v>
      </c>
      <c r="L66" s="24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24">
        <v>0</v>
      </c>
      <c r="AJ66" s="24">
        <v>0</v>
      </c>
      <c r="AK66" s="28">
        <v>0</v>
      </c>
    </row>
    <row r="67" spans="1:37">
      <c r="A67" s="14" t="s">
        <v>44</v>
      </c>
      <c r="B67" s="18" t="s">
        <v>72</v>
      </c>
      <c r="C67" s="18" t="s">
        <v>73</v>
      </c>
      <c r="D67" s="18" t="s">
        <v>95</v>
      </c>
      <c r="E67" s="18" t="s">
        <v>174</v>
      </c>
      <c r="F67" s="18" t="s">
        <v>170</v>
      </c>
      <c r="G67" s="24">
        <v>0</v>
      </c>
      <c r="H67" s="19">
        <v>0</v>
      </c>
      <c r="I67" s="19">
        <v>0</v>
      </c>
      <c r="J67" s="19">
        <v>0</v>
      </c>
      <c r="K67" s="24">
        <v>0</v>
      </c>
      <c r="L67" s="24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24">
        <v>0</v>
      </c>
      <c r="AJ67" s="24">
        <v>0</v>
      </c>
      <c r="AK67" s="28">
        <v>0</v>
      </c>
    </row>
    <row r="68" spans="1:37">
      <c r="A68" s="14" t="s">
        <v>44</v>
      </c>
      <c r="B68" s="18" t="s">
        <v>72</v>
      </c>
      <c r="C68" s="18" t="s">
        <v>73</v>
      </c>
      <c r="D68" s="18" t="s">
        <v>95</v>
      </c>
      <c r="E68" s="18" t="s">
        <v>175</v>
      </c>
      <c r="F68" s="18" t="s">
        <v>170</v>
      </c>
      <c r="G68" s="24">
        <v>0</v>
      </c>
      <c r="H68" s="19">
        <v>0</v>
      </c>
      <c r="I68" s="19">
        <v>0</v>
      </c>
      <c r="J68" s="19">
        <v>0</v>
      </c>
      <c r="K68" s="24">
        <v>0</v>
      </c>
      <c r="L68" s="24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24">
        <v>0</v>
      </c>
      <c r="AJ68" s="24">
        <v>0</v>
      </c>
      <c r="AK68" s="28">
        <v>0</v>
      </c>
    </row>
    <row r="69" spans="1:37">
      <c r="A69" s="14" t="s">
        <v>44</v>
      </c>
      <c r="B69" s="18" t="s">
        <v>72</v>
      </c>
      <c r="C69" s="18" t="s">
        <v>73</v>
      </c>
      <c r="D69" s="18" t="s">
        <v>95</v>
      </c>
      <c r="E69" s="18" t="s">
        <v>176</v>
      </c>
      <c r="F69" s="18" t="s">
        <v>170</v>
      </c>
      <c r="G69" s="24">
        <v>0</v>
      </c>
      <c r="H69" s="19">
        <v>0</v>
      </c>
      <c r="I69" s="19">
        <v>0</v>
      </c>
      <c r="J69" s="19">
        <v>0</v>
      </c>
      <c r="K69" s="24">
        <v>0</v>
      </c>
      <c r="L69" s="24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24">
        <v>0</v>
      </c>
      <c r="AJ69" s="24">
        <v>0</v>
      </c>
      <c r="AK69" s="28">
        <v>0</v>
      </c>
    </row>
    <row r="70" spans="1:37">
      <c r="A70" s="14" t="s">
        <v>44</v>
      </c>
      <c r="B70" s="18" t="s">
        <v>72</v>
      </c>
      <c r="C70" s="18" t="s">
        <v>73</v>
      </c>
      <c r="D70" s="18" t="s">
        <v>95</v>
      </c>
      <c r="E70" s="18" t="s">
        <v>177</v>
      </c>
      <c r="F70" s="18" t="s">
        <v>170</v>
      </c>
      <c r="G70" s="24">
        <v>0</v>
      </c>
      <c r="H70" s="19">
        <v>0</v>
      </c>
      <c r="I70" s="19">
        <v>0</v>
      </c>
      <c r="J70" s="19">
        <v>0</v>
      </c>
      <c r="K70" s="24">
        <v>0</v>
      </c>
      <c r="L70" s="24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24">
        <v>0</v>
      </c>
      <c r="AJ70" s="24">
        <v>0</v>
      </c>
      <c r="AK70" s="28">
        <v>0</v>
      </c>
    </row>
    <row r="71" spans="1:37">
      <c r="A71" s="14" t="s">
        <v>44</v>
      </c>
      <c r="B71" s="18" t="s">
        <v>72</v>
      </c>
      <c r="C71" s="18" t="s">
        <v>73</v>
      </c>
      <c r="D71" s="18" t="s">
        <v>95</v>
      </c>
      <c r="E71" s="18" t="s">
        <v>178</v>
      </c>
      <c r="F71" s="18" t="s">
        <v>170</v>
      </c>
      <c r="G71" s="24">
        <v>0</v>
      </c>
      <c r="H71" s="19">
        <v>0</v>
      </c>
      <c r="I71" s="19">
        <v>0</v>
      </c>
      <c r="J71" s="19">
        <v>0</v>
      </c>
      <c r="K71" s="24">
        <v>0</v>
      </c>
      <c r="L71" s="24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24">
        <v>0</v>
      </c>
      <c r="AJ71" s="24">
        <v>0</v>
      </c>
      <c r="AK71" s="28">
        <v>0</v>
      </c>
    </row>
    <row r="72" spans="1:37">
      <c r="A72" s="14" t="s">
        <v>44</v>
      </c>
      <c r="B72" s="18" t="s">
        <v>72</v>
      </c>
      <c r="C72" s="18" t="s">
        <v>73</v>
      </c>
      <c r="D72" s="18" t="s">
        <v>95</v>
      </c>
      <c r="E72" s="18" t="s">
        <v>179</v>
      </c>
      <c r="F72" s="18" t="s">
        <v>170</v>
      </c>
      <c r="G72" s="24">
        <v>0</v>
      </c>
      <c r="H72" s="19">
        <v>0</v>
      </c>
      <c r="I72" s="19">
        <v>0</v>
      </c>
      <c r="J72" s="19">
        <v>0</v>
      </c>
      <c r="K72" s="24">
        <v>0</v>
      </c>
      <c r="L72" s="24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24">
        <v>0</v>
      </c>
      <c r="AJ72" s="24">
        <v>0</v>
      </c>
      <c r="AK72" s="28">
        <v>0</v>
      </c>
    </row>
    <row r="73" spans="1:37">
      <c r="A73" s="14" t="s">
        <v>44</v>
      </c>
      <c r="B73" s="18" t="s">
        <v>72</v>
      </c>
      <c r="C73" s="18" t="s">
        <v>73</v>
      </c>
      <c r="D73" s="18" t="s">
        <v>95</v>
      </c>
      <c r="E73" s="18" t="s">
        <v>180</v>
      </c>
      <c r="F73" s="18" t="s">
        <v>170</v>
      </c>
      <c r="G73" s="24">
        <v>0</v>
      </c>
      <c r="H73" s="19">
        <v>0</v>
      </c>
      <c r="I73" s="19">
        <v>0</v>
      </c>
      <c r="J73" s="19">
        <v>0</v>
      </c>
      <c r="K73" s="24">
        <v>0</v>
      </c>
      <c r="L73" s="24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24">
        <v>0</v>
      </c>
      <c r="AJ73" s="24">
        <v>0</v>
      </c>
      <c r="AK73" s="28">
        <v>0</v>
      </c>
    </row>
    <row r="74" spans="1:37">
      <c r="A74" s="14" t="s">
        <v>44</v>
      </c>
      <c r="B74" s="18" t="s">
        <v>72</v>
      </c>
      <c r="C74" s="18" t="s">
        <v>73</v>
      </c>
      <c r="D74" s="18" t="s">
        <v>95</v>
      </c>
      <c r="E74" s="18" t="s">
        <v>181</v>
      </c>
      <c r="F74" s="18" t="s">
        <v>170</v>
      </c>
      <c r="G74" s="24">
        <v>0</v>
      </c>
      <c r="H74" s="19">
        <v>0</v>
      </c>
      <c r="I74" s="19">
        <v>0</v>
      </c>
      <c r="J74" s="19">
        <v>0</v>
      </c>
      <c r="K74" s="24">
        <v>0</v>
      </c>
      <c r="L74" s="24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24">
        <v>0</v>
      </c>
      <c r="AJ74" s="24">
        <v>0</v>
      </c>
      <c r="AK74" s="28">
        <v>0</v>
      </c>
    </row>
    <row r="75" spans="1:37">
      <c r="A75" s="14" t="s">
        <v>44</v>
      </c>
      <c r="B75" s="18" t="s">
        <v>72</v>
      </c>
      <c r="C75" s="18" t="s">
        <v>73</v>
      </c>
      <c r="D75" s="18" t="s">
        <v>141</v>
      </c>
      <c r="E75" s="18" t="s">
        <v>182</v>
      </c>
      <c r="F75" s="18" t="s">
        <v>170</v>
      </c>
      <c r="G75" s="24">
        <v>0</v>
      </c>
      <c r="H75" s="19">
        <v>0</v>
      </c>
      <c r="I75" s="19">
        <v>0</v>
      </c>
      <c r="J75" s="19">
        <v>0</v>
      </c>
      <c r="K75" s="24">
        <v>0</v>
      </c>
      <c r="L75" s="24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24">
        <v>0</v>
      </c>
      <c r="AJ75" s="24">
        <v>0</v>
      </c>
      <c r="AK75" s="28">
        <v>0</v>
      </c>
    </row>
    <row r="76" spans="1:37">
      <c r="A76" s="14" t="s">
        <v>44</v>
      </c>
      <c r="B76" s="18" t="s">
        <v>72</v>
      </c>
      <c r="C76" s="18" t="s">
        <v>73</v>
      </c>
      <c r="D76" s="18" t="s">
        <v>141</v>
      </c>
      <c r="E76" s="18" t="s">
        <v>183</v>
      </c>
      <c r="F76" s="18" t="s">
        <v>170</v>
      </c>
      <c r="G76" s="24">
        <v>0</v>
      </c>
      <c r="H76" s="19">
        <v>0</v>
      </c>
      <c r="I76" s="19">
        <v>0</v>
      </c>
      <c r="J76" s="19">
        <v>0</v>
      </c>
      <c r="K76" s="24">
        <v>0</v>
      </c>
      <c r="L76" s="24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24">
        <v>0</v>
      </c>
      <c r="AJ76" s="24">
        <v>0</v>
      </c>
      <c r="AK76" s="28">
        <v>0</v>
      </c>
    </row>
    <row r="77" spans="1:37">
      <c r="A77" s="14" t="s">
        <v>44</v>
      </c>
      <c r="B77" s="18" t="s">
        <v>72</v>
      </c>
      <c r="C77" s="18" t="s">
        <v>73</v>
      </c>
      <c r="D77" s="18" t="s">
        <v>141</v>
      </c>
      <c r="E77" s="18" t="s">
        <v>184</v>
      </c>
      <c r="F77" s="18" t="s">
        <v>170</v>
      </c>
      <c r="G77" s="24">
        <v>0</v>
      </c>
      <c r="H77" s="19">
        <v>0</v>
      </c>
      <c r="I77" s="19">
        <v>0</v>
      </c>
      <c r="J77" s="19">
        <v>0</v>
      </c>
      <c r="K77" s="24">
        <v>0</v>
      </c>
      <c r="L77" s="24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24">
        <v>0</v>
      </c>
      <c r="AJ77" s="24">
        <v>0</v>
      </c>
      <c r="AK77" s="28">
        <v>0</v>
      </c>
    </row>
    <row r="78" spans="1:37">
      <c r="A78" s="14" t="s">
        <v>44</v>
      </c>
      <c r="B78" s="18" t="s">
        <v>72</v>
      </c>
      <c r="C78" s="18" t="s">
        <v>73</v>
      </c>
      <c r="D78" s="18" t="s">
        <v>141</v>
      </c>
      <c r="E78" s="18" t="s">
        <v>185</v>
      </c>
      <c r="F78" s="18" t="s">
        <v>170</v>
      </c>
      <c r="G78" s="24">
        <v>0</v>
      </c>
      <c r="H78" s="19">
        <v>0</v>
      </c>
      <c r="I78" s="19">
        <v>0</v>
      </c>
      <c r="J78" s="19">
        <v>0</v>
      </c>
      <c r="K78" s="24">
        <v>0</v>
      </c>
      <c r="L78" s="24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24">
        <v>0</v>
      </c>
      <c r="AJ78" s="24">
        <v>0</v>
      </c>
      <c r="AK78" s="28">
        <v>0</v>
      </c>
    </row>
    <row r="79" spans="1:37">
      <c r="A79" s="14" t="s">
        <v>44</v>
      </c>
      <c r="B79" s="18" t="s">
        <v>72</v>
      </c>
      <c r="C79" s="18" t="s">
        <v>73</v>
      </c>
      <c r="D79" s="18" t="s">
        <v>141</v>
      </c>
      <c r="E79" s="18" t="s">
        <v>186</v>
      </c>
      <c r="F79" s="18" t="s">
        <v>170</v>
      </c>
      <c r="G79" s="24">
        <v>0</v>
      </c>
      <c r="H79" s="19">
        <v>0</v>
      </c>
      <c r="I79" s="19">
        <v>0</v>
      </c>
      <c r="J79" s="19">
        <v>0</v>
      </c>
      <c r="K79" s="24">
        <v>0</v>
      </c>
      <c r="L79" s="24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24">
        <v>0</v>
      </c>
      <c r="AJ79" s="24">
        <v>0</v>
      </c>
      <c r="AK79" s="28">
        <v>0</v>
      </c>
    </row>
    <row r="80" spans="1:37">
      <c r="A80" s="14" t="s">
        <v>44</v>
      </c>
      <c r="B80" s="18" t="s">
        <v>72</v>
      </c>
      <c r="C80" s="18" t="s">
        <v>73</v>
      </c>
      <c r="D80" s="18" t="s">
        <v>141</v>
      </c>
      <c r="E80" s="18" t="s">
        <v>187</v>
      </c>
      <c r="F80" s="18" t="s">
        <v>170</v>
      </c>
      <c r="G80" s="24">
        <v>0</v>
      </c>
      <c r="H80" s="19">
        <v>0</v>
      </c>
      <c r="I80" s="19">
        <v>0</v>
      </c>
      <c r="J80" s="19">
        <v>0</v>
      </c>
      <c r="K80" s="24">
        <v>0</v>
      </c>
      <c r="L80" s="24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24">
        <v>0</v>
      </c>
      <c r="AJ80" s="24">
        <v>0</v>
      </c>
      <c r="AK80" s="28">
        <v>0</v>
      </c>
    </row>
    <row r="81" spans="1:37">
      <c r="A81" s="14" t="s">
        <v>44</v>
      </c>
      <c r="B81" s="18" t="s">
        <v>72</v>
      </c>
      <c r="C81" s="18" t="s">
        <v>73</v>
      </c>
      <c r="D81" s="18" t="s">
        <v>188</v>
      </c>
      <c r="E81" s="18" t="s">
        <v>189</v>
      </c>
      <c r="F81" s="18" t="s">
        <v>190</v>
      </c>
      <c r="G81" s="24">
        <v>0</v>
      </c>
      <c r="H81" s="19">
        <v>0</v>
      </c>
      <c r="I81" s="19">
        <v>0</v>
      </c>
      <c r="J81" s="19">
        <v>0</v>
      </c>
      <c r="K81" s="24">
        <v>0</v>
      </c>
      <c r="L81" s="24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24">
        <v>0</v>
      </c>
      <c r="AJ81" s="24">
        <v>0</v>
      </c>
      <c r="AK81" s="28">
        <v>0</v>
      </c>
    </row>
    <row r="82" spans="1:37">
      <c r="A82" s="14" t="s">
        <v>44</v>
      </c>
      <c r="B82" s="18" t="s">
        <v>72</v>
      </c>
      <c r="C82" s="18" t="s">
        <v>73</v>
      </c>
      <c r="D82" s="18" t="s">
        <v>141</v>
      </c>
      <c r="E82" s="18" t="s">
        <v>191</v>
      </c>
      <c r="F82" s="18" t="s">
        <v>57</v>
      </c>
      <c r="G82" s="24">
        <v>0</v>
      </c>
      <c r="H82" s="19">
        <v>0</v>
      </c>
      <c r="I82" s="19">
        <v>0</v>
      </c>
      <c r="J82" s="19">
        <v>0</v>
      </c>
      <c r="K82" s="24">
        <v>0</v>
      </c>
      <c r="L82" s="24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24">
        <v>0</v>
      </c>
      <c r="AJ82" s="24">
        <v>0</v>
      </c>
      <c r="AK82" s="28">
        <v>0</v>
      </c>
    </row>
    <row r="83" spans="1:37">
      <c r="A83" s="14" t="s">
        <v>44</v>
      </c>
      <c r="B83" s="18" t="s">
        <v>72</v>
      </c>
      <c r="C83" s="18" t="s">
        <v>73</v>
      </c>
      <c r="D83" s="18" t="s">
        <v>141</v>
      </c>
      <c r="E83" s="18" t="s">
        <v>192</v>
      </c>
      <c r="F83" s="18" t="s">
        <v>57</v>
      </c>
      <c r="G83" s="24">
        <v>0</v>
      </c>
      <c r="H83" s="19">
        <v>0</v>
      </c>
      <c r="I83" s="19">
        <v>0</v>
      </c>
      <c r="J83" s="19">
        <v>0</v>
      </c>
      <c r="K83" s="24">
        <v>0</v>
      </c>
      <c r="L83" s="24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24">
        <v>0</v>
      </c>
      <c r="AJ83" s="24">
        <v>0</v>
      </c>
      <c r="AK83" s="28">
        <v>0</v>
      </c>
    </row>
    <row r="84" spans="1:37">
      <c r="A84" s="14" t="s">
        <v>44</v>
      </c>
      <c r="B84" s="18" t="s">
        <v>72</v>
      </c>
      <c r="C84" s="18" t="s">
        <v>73</v>
      </c>
      <c r="D84" s="18" t="s">
        <v>141</v>
      </c>
      <c r="E84" s="18" t="s">
        <v>193</v>
      </c>
      <c r="F84" s="18" t="s">
        <v>97</v>
      </c>
      <c r="G84" s="24">
        <v>0</v>
      </c>
      <c r="H84" s="19">
        <v>0</v>
      </c>
      <c r="I84" s="19">
        <v>0</v>
      </c>
      <c r="J84" s="19">
        <v>0</v>
      </c>
      <c r="K84" s="24">
        <v>0</v>
      </c>
      <c r="L84" s="24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24">
        <v>0</v>
      </c>
      <c r="AJ84" s="24">
        <v>0</v>
      </c>
      <c r="AK84" s="28">
        <v>0</v>
      </c>
    </row>
    <row r="85" spans="1:37">
      <c r="A85" s="14" t="s">
        <v>44</v>
      </c>
      <c r="B85" s="18" t="s">
        <v>72</v>
      </c>
      <c r="C85" s="18" t="s">
        <v>73</v>
      </c>
      <c r="D85" s="18" t="s">
        <v>141</v>
      </c>
      <c r="E85" s="18" t="s">
        <v>194</v>
      </c>
      <c r="F85" s="18" t="s">
        <v>97</v>
      </c>
      <c r="G85" s="24">
        <v>0</v>
      </c>
      <c r="H85" s="19">
        <v>0</v>
      </c>
      <c r="I85" s="19">
        <v>0</v>
      </c>
      <c r="J85" s="19">
        <v>0</v>
      </c>
      <c r="K85" s="24">
        <v>0</v>
      </c>
      <c r="L85" s="24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24">
        <v>0</v>
      </c>
      <c r="AJ85" s="24">
        <v>0</v>
      </c>
      <c r="AK85" s="28">
        <v>0</v>
      </c>
    </row>
    <row r="86" spans="1:37">
      <c r="A86" s="14" t="s">
        <v>44</v>
      </c>
      <c r="B86" s="18" t="s">
        <v>72</v>
      </c>
      <c r="C86" s="18" t="s">
        <v>73</v>
      </c>
      <c r="D86" s="18" t="s">
        <v>141</v>
      </c>
      <c r="E86" s="18" t="s">
        <v>195</v>
      </c>
      <c r="F86" s="18" t="s">
        <v>97</v>
      </c>
      <c r="G86" s="24">
        <v>0</v>
      </c>
      <c r="H86" s="19">
        <v>0</v>
      </c>
      <c r="I86" s="19">
        <v>0</v>
      </c>
      <c r="J86" s="19">
        <v>0</v>
      </c>
      <c r="K86" s="24">
        <v>0</v>
      </c>
      <c r="L86" s="24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24">
        <v>0</v>
      </c>
      <c r="AJ86" s="24">
        <v>0</v>
      </c>
      <c r="AK86" s="28">
        <v>0</v>
      </c>
    </row>
    <row r="87" spans="1:37">
      <c r="A87" s="14" t="s">
        <v>44</v>
      </c>
      <c r="B87" s="18" t="s">
        <v>72</v>
      </c>
      <c r="C87" s="18" t="s">
        <v>73</v>
      </c>
      <c r="D87" s="18" t="s">
        <v>141</v>
      </c>
      <c r="E87" s="18" t="s">
        <v>196</v>
      </c>
      <c r="F87" s="18" t="s">
        <v>97</v>
      </c>
      <c r="G87" s="24">
        <v>0</v>
      </c>
      <c r="H87" s="19">
        <v>0</v>
      </c>
      <c r="I87" s="19">
        <v>0</v>
      </c>
      <c r="J87" s="19">
        <v>0</v>
      </c>
      <c r="K87" s="24">
        <v>0</v>
      </c>
      <c r="L87" s="24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24">
        <v>0</v>
      </c>
      <c r="AJ87" s="24">
        <v>0</v>
      </c>
      <c r="AK87" s="28">
        <v>0</v>
      </c>
    </row>
    <row r="88" spans="1:37">
      <c r="A88" s="14" t="s">
        <v>44</v>
      </c>
      <c r="B88" s="18" t="s">
        <v>72</v>
      </c>
      <c r="C88" s="18" t="s">
        <v>73</v>
      </c>
      <c r="D88" s="18" t="s">
        <v>141</v>
      </c>
      <c r="E88" s="18" t="s">
        <v>197</v>
      </c>
      <c r="F88" s="18" t="s">
        <v>97</v>
      </c>
      <c r="G88" s="24">
        <v>0</v>
      </c>
      <c r="H88" s="19">
        <v>0</v>
      </c>
      <c r="I88" s="19">
        <v>0</v>
      </c>
      <c r="J88" s="19">
        <v>0</v>
      </c>
      <c r="K88" s="24">
        <v>0</v>
      </c>
      <c r="L88" s="24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24">
        <v>0</v>
      </c>
      <c r="AJ88" s="24">
        <v>0</v>
      </c>
      <c r="AK88" s="28">
        <v>0</v>
      </c>
    </row>
    <row r="89" spans="1:37">
      <c r="A89" s="14" t="s">
        <v>44</v>
      </c>
      <c r="B89" s="18" t="s">
        <v>72</v>
      </c>
      <c r="C89" s="18" t="s">
        <v>73</v>
      </c>
      <c r="D89" s="18" t="s">
        <v>141</v>
      </c>
      <c r="E89" s="18" t="s">
        <v>198</v>
      </c>
      <c r="F89" s="18" t="s">
        <v>97</v>
      </c>
      <c r="G89" s="24">
        <v>0</v>
      </c>
      <c r="H89" s="19">
        <v>0</v>
      </c>
      <c r="I89" s="19">
        <v>0</v>
      </c>
      <c r="J89" s="19">
        <v>0</v>
      </c>
      <c r="K89" s="24">
        <v>0</v>
      </c>
      <c r="L89" s="24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24">
        <v>0</v>
      </c>
      <c r="AJ89" s="24">
        <v>0</v>
      </c>
      <c r="AK89" s="28">
        <v>0</v>
      </c>
    </row>
    <row r="90" spans="1:37">
      <c r="A90" s="14" t="s">
        <v>44</v>
      </c>
      <c r="B90" s="18" t="s">
        <v>72</v>
      </c>
      <c r="C90" s="18" t="s">
        <v>73</v>
      </c>
      <c r="D90" s="18" t="s">
        <v>141</v>
      </c>
      <c r="E90" s="18" t="s">
        <v>199</v>
      </c>
      <c r="F90" s="18" t="s">
        <v>200</v>
      </c>
      <c r="G90" s="24">
        <v>0</v>
      </c>
      <c r="H90" s="19">
        <v>0</v>
      </c>
      <c r="I90" s="19">
        <v>0</v>
      </c>
      <c r="J90" s="19">
        <v>0</v>
      </c>
      <c r="K90" s="24">
        <v>0</v>
      </c>
      <c r="L90" s="24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24">
        <v>0</v>
      </c>
      <c r="AJ90" s="24">
        <v>0</v>
      </c>
      <c r="AK90" s="28">
        <v>0</v>
      </c>
    </row>
    <row r="91" spans="1:37">
      <c r="A91" s="14" t="s">
        <v>44</v>
      </c>
      <c r="B91" s="18" t="s">
        <v>72</v>
      </c>
      <c r="C91" s="18" t="s">
        <v>73</v>
      </c>
      <c r="D91" s="18" t="s">
        <v>141</v>
      </c>
      <c r="E91" s="18" t="s">
        <v>201</v>
      </c>
      <c r="F91" s="18" t="s">
        <v>200</v>
      </c>
      <c r="G91" s="24">
        <v>0</v>
      </c>
      <c r="H91" s="19">
        <v>0</v>
      </c>
      <c r="I91" s="19">
        <v>0</v>
      </c>
      <c r="J91" s="19">
        <v>0</v>
      </c>
      <c r="K91" s="24">
        <v>0</v>
      </c>
      <c r="L91" s="24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24">
        <v>0</v>
      </c>
      <c r="AJ91" s="24">
        <v>0</v>
      </c>
      <c r="AK91" s="28">
        <v>0</v>
      </c>
    </row>
    <row r="92" spans="1:37">
      <c r="A92" s="14" t="s">
        <v>44</v>
      </c>
      <c r="B92" s="18" t="s">
        <v>72</v>
      </c>
      <c r="C92" s="18" t="s">
        <v>73</v>
      </c>
      <c r="D92" s="18" t="s">
        <v>141</v>
      </c>
      <c r="E92" s="18" t="s">
        <v>202</v>
      </c>
      <c r="F92" s="18" t="s">
        <v>203</v>
      </c>
      <c r="G92" s="24">
        <v>0</v>
      </c>
      <c r="H92" s="19">
        <v>0</v>
      </c>
      <c r="I92" s="19">
        <v>0</v>
      </c>
      <c r="J92" s="19">
        <v>0</v>
      </c>
      <c r="K92" s="24">
        <v>0</v>
      </c>
      <c r="L92" s="24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24">
        <v>0</v>
      </c>
      <c r="AJ92" s="24">
        <v>0</v>
      </c>
      <c r="AK92" s="28">
        <v>0</v>
      </c>
    </row>
    <row r="93" spans="1:37">
      <c r="A93" s="14" t="s">
        <v>44</v>
      </c>
      <c r="B93" s="18" t="s">
        <v>72</v>
      </c>
      <c r="C93" s="18" t="s">
        <v>73</v>
      </c>
      <c r="D93" s="18" t="s">
        <v>141</v>
      </c>
      <c r="E93" s="18" t="s">
        <v>204</v>
      </c>
      <c r="F93" s="18" t="s">
        <v>205</v>
      </c>
      <c r="G93" s="24">
        <v>0</v>
      </c>
      <c r="H93" s="19">
        <v>0</v>
      </c>
      <c r="I93" s="19">
        <v>0</v>
      </c>
      <c r="J93" s="19">
        <v>0</v>
      </c>
      <c r="K93" s="24">
        <v>0</v>
      </c>
      <c r="L93" s="24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24">
        <v>0</v>
      </c>
      <c r="AJ93" s="24">
        <v>0</v>
      </c>
      <c r="AK93" s="28">
        <v>0</v>
      </c>
    </row>
    <row r="94" spans="1:37">
      <c r="A94" s="14" t="s">
        <v>44</v>
      </c>
      <c r="B94" s="18" t="s">
        <v>72</v>
      </c>
      <c r="C94" s="18" t="s">
        <v>73</v>
      </c>
      <c r="D94" s="18" t="s">
        <v>95</v>
      </c>
      <c r="E94" s="18" t="s">
        <v>206</v>
      </c>
      <c r="F94" s="18" t="s">
        <v>207</v>
      </c>
      <c r="G94" s="24">
        <v>0</v>
      </c>
      <c r="H94" s="19">
        <v>0</v>
      </c>
      <c r="I94" s="19">
        <v>0</v>
      </c>
      <c r="J94" s="19">
        <v>0</v>
      </c>
      <c r="K94" s="24">
        <v>0</v>
      </c>
      <c r="L94" s="24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24">
        <v>0</v>
      </c>
      <c r="AJ94" s="24">
        <v>0</v>
      </c>
      <c r="AK94" s="28">
        <v>0</v>
      </c>
    </row>
    <row r="95" spans="1:37">
      <c r="A95" s="14" t="s">
        <v>44</v>
      </c>
      <c r="B95" s="18" t="s">
        <v>72</v>
      </c>
      <c r="C95" s="18" t="s">
        <v>73</v>
      </c>
      <c r="D95" s="18" t="s">
        <v>95</v>
      </c>
      <c r="E95" s="18" t="s">
        <v>208</v>
      </c>
      <c r="F95" s="18" t="s">
        <v>207</v>
      </c>
      <c r="G95" s="24">
        <v>0</v>
      </c>
      <c r="H95" s="19">
        <v>0</v>
      </c>
      <c r="I95" s="19">
        <v>0</v>
      </c>
      <c r="J95" s="19">
        <v>0</v>
      </c>
      <c r="K95" s="24">
        <v>0</v>
      </c>
      <c r="L95" s="24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24">
        <v>0</v>
      </c>
      <c r="AJ95" s="24">
        <v>0</v>
      </c>
      <c r="AK95" s="28">
        <v>0</v>
      </c>
    </row>
    <row r="96" spans="1:37">
      <c r="A96" s="14" t="s">
        <v>44</v>
      </c>
      <c r="B96" s="18" t="s">
        <v>72</v>
      </c>
      <c r="C96" s="18" t="s">
        <v>73</v>
      </c>
      <c r="D96" s="18" t="s">
        <v>95</v>
      </c>
      <c r="E96" s="18" t="s">
        <v>209</v>
      </c>
      <c r="F96" s="18" t="s">
        <v>207</v>
      </c>
      <c r="G96" s="24">
        <v>0</v>
      </c>
      <c r="H96" s="19">
        <v>0</v>
      </c>
      <c r="I96" s="19">
        <v>0</v>
      </c>
      <c r="J96" s="19">
        <v>0</v>
      </c>
      <c r="K96" s="24">
        <v>0</v>
      </c>
      <c r="L96" s="24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24">
        <v>0</v>
      </c>
      <c r="AJ96" s="24">
        <v>0</v>
      </c>
      <c r="AK96" s="28">
        <v>0</v>
      </c>
    </row>
    <row r="97" spans="1:37">
      <c r="A97" s="14" t="s">
        <v>44</v>
      </c>
      <c r="B97" s="18" t="s">
        <v>72</v>
      </c>
      <c r="C97" s="18" t="s">
        <v>73</v>
      </c>
      <c r="D97" s="18" t="s">
        <v>95</v>
      </c>
      <c r="E97" s="18" t="s">
        <v>210</v>
      </c>
      <c r="F97" s="18" t="s">
        <v>207</v>
      </c>
      <c r="G97" s="24">
        <v>0</v>
      </c>
      <c r="H97" s="19">
        <v>0</v>
      </c>
      <c r="I97" s="19">
        <v>0</v>
      </c>
      <c r="J97" s="19">
        <v>0</v>
      </c>
      <c r="K97" s="24">
        <v>0</v>
      </c>
      <c r="L97" s="24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24">
        <v>0</v>
      </c>
      <c r="AJ97" s="24">
        <v>0</v>
      </c>
      <c r="AK97" s="28">
        <v>0</v>
      </c>
    </row>
    <row r="98" spans="1:37">
      <c r="A98" s="14" t="s">
        <v>44</v>
      </c>
      <c r="B98" s="18" t="s">
        <v>72</v>
      </c>
      <c r="C98" s="18" t="s">
        <v>73</v>
      </c>
      <c r="D98" s="18" t="s">
        <v>95</v>
      </c>
      <c r="E98" s="18" t="s">
        <v>211</v>
      </c>
      <c r="F98" s="18" t="s">
        <v>207</v>
      </c>
      <c r="G98" s="24">
        <v>0</v>
      </c>
      <c r="H98" s="19">
        <v>0</v>
      </c>
      <c r="I98" s="19">
        <v>0</v>
      </c>
      <c r="J98" s="19">
        <v>0</v>
      </c>
      <c r="K98" s="24">
        <v>0</v>
      </c>
      <c r="L98" s="24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24">
        <v>0</v>
      </c>
      <c r="AJ98" s="24">
        <v>0</v>
      </c>
      <c r="AK98" s="28">
        <v>0</v>
      </c>
    </row>
    <row r="99" spans="1:37">
      <c r="A99" s="14" t="s">
        <v>44</v>
      </c>
      <c r="B99" s="18" t="s">
        <v>72</v>
      </c>
      <c r="C99" s="18" t="s">
        <v>73</v>
      </c>
      <c r="D99" s="18" t="s">
        <v>95</v>
      </c>
      <c r="E99" s="18" t="s">
        <v>212</v>
      </c>
      <c r="F99" s="18" t="s">
        <v>207</v>
      </c>
      <c r="G99" s="24">
        <v>0</v>
      </c>
      <c r="H99" s="19">
        <v>0</v>
      </c>
      <c r="I99" s="19">
        <v>0</v>
      </c>
      <c r="J99" s="19">
        <v>0</v>
      </c>
      <c r="K99" s="24">
        <v>0</v>
      </c>
      <c r="L99" s="24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24">
        <v>0</v>
      </c>
      <c r="AJ99" s="24">
        <v>0</v>
      </c>
      <c r="AK99" s="28">
        <v>0</v>
      </c>
    </row>
    <row r="100" spans="1:37">
      <c r="A100" s="14" t="s">
        <v>44</v>
      </c>
      <c r="B100" s="18" t="s">
        <v>72</v>
      </c>
      <c r="C100" s="18" t="s">
        <v>73</v>
      </c>
      <c r="D100" s="18" t="s">
        <v>95</v>
      </c>
      <c r="E100" s="18" t="s">
        <v>213</v>
      </c>
      <c r="F100" s="18" t="s">
        <v>207</v>
      </c>
      <c r="G100" s="24">
        <v>0</v>
      </c>
      <c r="H100" s="19">
        <v>0</v>
      </c>
      <c r="I100" s="19">
        <v>0</v>
      </c>
      <c r="J100" s="19">
        <v>0</v>
      </c>
      <c r="K100" s="24">
        <v>0</v>
      </c>
      <c r="L100" s="24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24">
        <v>0</v>
      </c>
      <c r="AJ100" s="24">
        <v>0</v>
      </c>
      <c r="AK100" s="28">
        <v>0</v>
      </c>
    </row>
    <row r="101" spans="1:37">
      <c r="A101" s="14" t="s">
        <v>44</v>
      </c>
      <c r="B101" s="18" t="s">
        <v>72</v>
      </c>
      <c r="C101" s="18" t="s">
        <v>73</v>
      </c>
      <c r="D101" s="18" t="s">
        <v>95</v>
      </c>
      <c r="E101" s="18" t="s">
        <v>214</v>
      </c>
      <c r="F101" s="18" t="s">
        <v>207</v>
      </c>
      <c r="G101" s="24">
        <v>0</v>
      </c>
      <c r="H101" s="19">
        <v>0</v>
      </c>
      <c r="I101" s="19">
        <v>0</v>
      </c>
      <c r="J101" s="19">
        <v>0</v>
      </c>
      <c r="K101" s="24">
        <v>0</v>
      </c>
      <c r="L101" s="24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24">
        <v>0</v>
      </c>
      <c r="AJ101" s="24">
        <v>0</v>
      </c>
      <c r="AK101" s="28">
        <v>0</v>
      </c>
    </row>
    <row r="102" spans="1:37">
      <c r="A102" s="14" t="s">
        <v>44</v>
      </c>
      <c r="B102" s="18" t="s">
        <v>72</v>
      </c>
      <c r="C102" s="18" t="s">
        <v>73</v>
      </c>
      <c r="D102" s="18" t="s">
        <v>95</v>
      </c>
      <c r="E102" s="18" t="s">
        <v>215</v>
      </c>
      <c r="F102" s="18" t="s">
        <v>207</v>
      </c>
      <c r="G102" s="24">
        <v>0</v>
      </c>
      <c r="H102" s="19">
        <v>0</v>
      </c>
      <c r="I102" s="19">
        <v>0</v>
      </c>
      <c r="J102" s="19">
        <v>0</v>
      </c>
      <c r="K102" s="24">
        <v>0</v>
      </c>
      <c r="L102" s="24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24">
        <v>0</v>
      </c>
      <c r="AJ102" s="24">
        <v>0</v>
      </c>
      <c r="AK102" s="28">
        <v>0</v>
      </c>
    </row>
    <row r="103" spans="1:37">
      <c r="A103" s="14" t="s">
        <v>44</v>
      </c>
      <c r="B103" s="18" t="s">
        <v>72</v>
      </c>
      <c r="C103" s="18" t="s">
        <v>73</v>
      </c>
      <c r="D103" s="18" t="s">
        <v>95</v>
      </c>
      <c r="E103" s="18" t="s">
        <v>216</v>
      </c>
      <c r="F103" s="18" t="s">
        <v>207</v>
      </c>
      <c r="G103" s="24">
        <v>0</v>
      </c>
      <c r="H103" s="19">
        <v>0</v>
      </c>
      <c r="I103" s="19">
        <v>0</v>
      </c>
      <c r="J103" s="19">
        <v>0</v>
      </c>
      <c r="K103" s="24">
        <v>0</v>
      </c>
      <c r="L103" s="24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24">
        <v>0</v>
      </c>
      <c r="AJ103" s="24">
        <v>0</v>
      </c>
      <c r="AK103" s="28">
        <v>0</v>
      </c>
    </row>
    <row r="104" spans="1:37">
      <c r="A104" s="14" t="s">
        <v>44</v>
      </c>
      <c r="B104" s="18" t="s">
        <v>72</v>
      </c>
      <c r="C104" s="18" t="s">
        <v>73</v>
      </c>
      <c r="D104" s="18" t="s">
        <v>95</v>
      </c>
      <c r="E104" s="18" t="s">
        <v>217</v>
      </c>
      <c r="F104" s="18" t="s">
        <v>207</v>
      </c>
      <c r="G104" s="24">
        <v>0</v>
      </c>
      <c r="H104" s="19">
        <v>0</v>
      </c>
      <c r="I104" s="19">
        <v>0</v>
      </c>
      <c r="J104" s="19">
        <v>0</v>
      </c>
      <c r="K104" s="24">
        <v>0</v>
      </c>
      <c r="L104" s="24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24">
        <v>0</v>
      </c>
      <c r="AJ104" s="24">
        <v>0</v>
      </c>
      <c r="AK104" s="28">
        <v>0</v>
      </c>
    </row>
    <row r="105" spans="1:37">
      <c r="A105" s="14" t="s">
        <v>44</v>
      </c>
      <c r="B105" s="18" t="s">
        <v>72</v>
      </c>
      <c r="C105" s="18" t="s">
        <v>73</v>
      </c>
      <c r="D105" s="18" t="s">
        <v>95</v>
      </c>
      <c r="E105" s="18" t="s">
        <v>218</v>
      </c>
      <c r="F105" s="18" t="s">
        <v>207</v>
      </c>
      <c r="G105" s="24">
        <v>0</v>
      </c>
      <c r="H105" s="19">
        <v>0</v>
      </c>
      <c r="I105" s="19">
        <v>0</v>
      </c>
      <c r="J105" s="19">
        <v>0</v>
      </c>
      <c r="K105" s="24">
        <v>0</v>
      </c>
      <c r="L105" s="24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24">
        <v>0</v>
      </c>
      <c r="AJ105" s="24">
        <v>0</v>
      </c>
      <c r="AK105" s="28">
        <v>0</v>
      </c>
    </row>
    <row r="106" spans="1:37">
      <c r="A106" s="14" t="s">
        <v>44</v>
      </c>
      <c r="B106" s="18" t="s">
        <v>72</v>
      </c>
      <c r="C106" s="18" t="s">
        <v>73</v>
      </c>
      <c r="D106" s="18" t="s">
        <v>95</v>
      </c>
      <c r="E106" s="18" t="s">
        <v>219</v>
      </c>
      <c r="F106" s="18" t="s">
        <v>207</v>
      </c>
      <c r="G106" s="24">
        <v>0</v>
      </c>
      <c r="H106" s="19">
        <v>0</v>
      </c>
      <c r="I106" s="19">
        <v>0</v>
      </c>
      <c r="J106" s="19">
        <v>0</v>
      </c>
      <c r="K106" s="24">
        <v>0</v>
      </c>
      <c r="L106" s="24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24">
        <v>0</v>
      </c>
      <c r="AJ106" s="24">
        <v>0</v>
      </c>
      <c r="AK106" s="28">
        <v>0</v>
      </c>
    </row>
    <row r="107" spans="1:37">
      <c r="A107" s="14" t="s">
        <v>44</v>
      </c>
      <c r="B107" s="18" t="s">
        <v>72</v>
      </c>
      <c r="C107" s="18" t="s">
        <v>73</v>
      </c>
      <c r="D107" s="18" t="s">
        <v>141</v>
      </c>
      <c r="E107" s="18" t="s">
        <v>220</v>
      </c>
      <c r="F107" s="18" t="s">
        <v>207</v>
      </c>
      <c r="G107" s="24">
        <v>0</v>
      </c>
      <c r="H107" s="19">
        <v>0</v>
      </c>
      <c r="I107" s="19">
        <v>0</v>
      </c>
      <c r="J107" s="19">
        <v>0</v>
      </c>
      <c r="K107" s="24">
        <v>0</v>
      </c>
      <c r="L107" s="24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24">
        <v>0</v>
      </c>
      <c r="AJ107" s="24">
        <v>0</v>
      </c>
      <c r="AK107" s="28">
        <v>0</v>
      </c>
    </row>
    <row r="108" spans="1:37">
      <c r="A108" s="14" t="s">
        <v>44</v>
      </c>
      <c r="B108" s="18" t="s">
        <v>72</v>
      </c>
      <c r="C108" s="18" t="s">
        <v>73</v>
      </c>
      <c r="D108" s="18" t="s">
        <v>141</v>
      </c>
      <c r="E108" s="18" t="s">
        <v>221</v>
      </c>
      <c r="F108" s="18" t="s">
        <v>222</v>
      </c>
      <c r="G108" s="24">
        <v>0</v>
      </c>
      <c r="H108" s="19">
        <v>0</v>
      </c>
      <c r="I108" s="19">
        <v>0</v>
      </c>
      <c r="J108" s="19">
        <v>0</v>
      </c>
      <c r="K108" s="24">
        <v>0</v>
      </c>
      <c r="L108" s="24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24">
        <v>0</v>
      </c>
      <c r="AJ108" s="24">
        <v>0</v>
      </c>
      <c r="AK108" s="28">
        <v>0</v>
      </c>
    </row>
    <row r="109" spans="1:37">
      <c r="A109" s="14" t="s">
        <v>44</v>
      </c>
      <c r="B109" s="18" t="s">
        <v>72</v>
      </c>
      <c r="C109" s="18" t="s">
        <v>73</v>
      </c>
      <c r="D109" s="18" t="s">
        <v>141</v>
      </c>
      <c r="E109" s="18" t="s">
        <v>223</v>
      </c>
      <c r="F109" s="18" t="s">
        <v>222</v>
      </c>
      <c r="G109" s="24">
        <v>0</v>
      </c>
      <c r="H109" s="19">
        <v>0</v>
      </c>
      <c r="I109" s="19">
        <v>0</v>
      </c>
      <c r="J109" s="19">
        <v>0</v>
      </c>
      <c r="K109" s="24">
        <v>0</v>
      </c>
      <c r="L109" s="24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24">
        <v>0</v>
      </c>
      <c r="AJ109" s="24">
        <v>0</v>
      </c>
      <c r="AK109" s="28">
        <v>0</v>
      </c>
    </row>
    <row r="110" spans="1:37">
      <c r="A110" s="14" t="s">
        <v>44</v>
      </c>
      <c r="B110" s="18" t="s">
        <v>72</v>
      </c>
      <c r="C110" s="18" t="s">
        <v>73</v>
      </c>
      <c r="D110" s="18" t="s">
        <v>141</v>
      </c>
      <c r="E110" s="18" t="s">
        <v>224</v>
      </c>
      <c r="F110" s="18" t="s">
        <v>222</v>
      </c>
      <c r="G110" s="24">
        <v>0</v>
      </c>
      <c r="H110" s="19">
        <v>0</v>
      </c>
      <c r="I110" s="19">
        <v>0</v>
      </c>
      <c r="J110" s="19">
        <v>0</v>
      </c>
      <c r="K110" s="24">
        <v>0</v>
      </c>
      <c r="L110" s="24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24">
        <v>0</v>
      </c>
      <c r="AJ110" s="24">
        <v>0</v>
      </c>
      <c r="AK110" s="28">
        <v>0</v>
      </c>
    </row>
    <row r="111" spans="1:37">
      <c r="A111" s="14" t="s">
        <v>44</v>
      </c>
      <c r="B111" s="18" t="s">
        <v>72</v>
      </c>
      <c r="C111" s="18" t="s">
        <v>73</v>
      </c>
      <c r="D111" s="18" t="s">
        <v>141</v>
      </c>
      <c r="E111" s="18" t="s">
        <v>225</v>
      </c>
      <c r="F111" s="18" t="s">
        <v>222</v>
      </c>
      <c r="G111" s="24">
        <v>0</v>
      </c>
      <c r="H111" s="19">
        <v>0</v>
      </c>
      <c r="I111" s="19">
        <v>0</v>
      </c>
      <c r="J111" s="19">
        <v>0</v>
      </c>
      <c r="K111" s="24">
        <v>0</v>
      </c>
      <c r="L111" s="24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24">
        <v>0</v>
      </c>
      <c r="AJ111" s="24">
        <v>0</v>
      </c>
      <c r="AK111" s="28">
        <v>0</v>
      </c>
    </row>
    <row r="112" spans="1:37">
      <c r="A112" s="14" t="s">
        <v>44</v>
      </c>
      <c r="B112" s="18" t="s">
        <v>72</v>
      </c>
      <c r="C112" s="18" t="s">
        <v>73</v>
      </c>
      <c r="D112" s="18" t="s">
        <v>141</v>
      </c>
      <c r="E112" s="18" t="s">
        <v>226</v>
      </c>
      <c r="F112" s="18" t="s">
        <v>222</v>
      </c>
      <c r="G112" s="24">
        <v>0</v>
      </c>
      <c r="H112" s="19">
        <v>0</v>
      </c>
      <c r="I112" s="19">
        <v>0</v>
      </c>
      <c r="J112" s="19">
        <v>0</v>
      </c>
      <c r="K112" s="24">
        <v>0</v>
      </c>
      <c r="L112" s="24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24">
        <v>0</v>
      </c>
      <c r="AJ112" s="24">
        <v>0</v>
      </c>
      <c r="AK112" s="28">
        <v>0</v>
      </c>
    </row>
    <row r="113" spans="1:37">
      <c r="A113" s="14" t="s">
        <v>44</v>
      </c>
      <c r="B113" s="18" t="s">
        <v>72</v>
      </c>
      <c r="C113" s="18" t="s">
        <v>73</v>
      </c>
      <c r="D113" s="18" t="s">
        <v>141</v>
      </c>
      <c r="E113" s="18" t="s">
        <v>227</v>
      </c>
      <c r="F113" s="18" t="s">
        <v>222</v>
      </c>
      <c r="G113" s="24">
        <v>0</v>
      </c>
      <c r="H113" s="19">
        <v>0</v>
      </c>
      <c r="I113" s="19">
        <v>0</v>
      </c>
      <c r="J113" s="19">
        <v>0</v>
      </c>
      <c r="K113" s="24">
        <v>0</v>
      </c>
      <c r="L113" s="24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24">
        <v>0</v>
      </c>
      <c r="AJ113" s="24">
        <v>0</v>
      </c>
      <c r="AK113" s="28">
        <v>0</v>
      </c>
    </row>
    <row r="114" spans="1:37">
      <c r="A114" s="14" t="s">
        <v>44</v>
      </c>
      <c r="B114" s="18" t="s">
        <v>72</v>
      </c>
      <c r="C114" s="18" t="s">
        <v>73</v>
      </c>
      <c r="D114" s="18" t="s">
        <v>228</v>
      </c>
      <c r="E114" s="18" t="s">
        <v>229</v>
      </c>
      <c r="F114" s="18" t="s">
        <v>230</v>
      </c>
      <c r="G114" s="24">
        <v>0</v>
      </c>
      <c r="H114" s="19">
        <v>0</v>
      </c>
      <c r="I114" s="19">
        <v>0</v>
      </c>
      <c r="J114" s="19">
        <v>0</v>
      </c>
      <c r="K114" s="24">
        <v>0</v>
      </c>
      <c r="L114" s="24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24">
        <v>0</v>
      </c>
      <c r="AJ114" s="24">
        <v>0</v>
      </c>
      <c r="AK114" s="28">
        <v>0</v>
      </c>
    </row>
    <row r="115" spans="1:37">
      <c r="A115" s="14" t="s">
        <v>44</v>
      </c>
      <c r="B115" s="18" t="s">
        <v>72</v>
      </c>
      <c r="C115" s="18" t="s">
        <v>73</v>
      </c>
      <c r="D115" s="18" t="s">
        <v>228</v>
      </c>
      <c r="E115" s="18" t="s">
        <v>231</v>
      </c>
      <c r="F115" s="18" t="s">
        <v>232</v>
      </c>
      <c r="G115" s="24">
        <v>0</v>
      </c>
      <c r="H115" s="19">
        <v>0</v>
      </c>
      <c r="I115" s="19">
        <v>0</v>
      </c>
      <c r="J115" s="19">
        <v>0</v>
      </c>
      <c r="K115" s="24">
        <v>0</v>
      </c>
      <c r="L115" s="24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24">
        <v>0</v>
      </c>
      <c r="AJ115" s="24">
        <v>0</v>
      </c>
      <c r="AK115" s="28">
        <v>0</v>
      </c>
    </row>
    <row r="116" spans="1:37">
      <c r="A116" s="14" t="s">
        <v>44</v>
      </c>
      <c r="B116" s="18" t="s">
        <v>72</v>
      </c>
      <c r="C116" s="18" t="s">
        <v>73</v>
      </c>
      <c r="D116" s="18" t="s">
        <v>228</v>
      </c>
      <c r="E116" s="18" t="s">
        <v>233</v>
      </c>
      <c r="F116" s="18" t="s">
        <v>234</v>
      </c>
      <c r="G116" s="24">
        <v>0</v>
      </c>
      <c r="H116" s="19">
        <v>0</v>
      </c>
      <c r="I116" s="19">
        <v>0</v>
      </c>
      <c r="J116" s="19">
        <v>0</v>
      </c>
      <c r="K116" s="24">
        <v>0</v>
      </c>
      <c r="L116" s="24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24">
        <v>0</v>
      </c>
      <c r="AJ116" s="24">
        <v>0</v>
      </c>
      <c r="AK116" s="28">
        <v>0</v>
      </c>
    </row>
    <row r="117" spans="1:37">
      <c r="A117" s="14" t="s">
        <v>44</v>
      </c>
      <c r="B117" s="18" t="s">
        <v>72</v>
      </c>
      <c r="C117" s="18" t="s">
        <v>73</v>
      </c>
      <c r="D117" s="18" t="s">
        <v>228</v>
      </c>
      <c r="E117" s="18" t="s">
        <v>235</v>
      </c>
      <c r="F117" s="18" t="s">
        <v>232</v>
      </c>
      <c r="G117" s="24">
        <v>0</v>
      </c>
      <c r="H117" s="19">
        <v>0</v>
      </c>
      <c r="I117" s="19">
        <v>0</v>
      </c>
      <c r="J117" s="19">
        <v>0</v>
      </c>
      <c r="K117" s="24">
        <v>0</v>
      </c>
      <c r="L117" s="24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24">
        <v>0</v>
      </c>
      <c r="AJ117" s="24">
        <v>0</v>
      </c>
      <c r="AK117" s="28">
        <v>0</v>
      </c>
    </row>
    <row r="118" spans="1:37">
      <c r="A118" s="14" t="s">
        <v>44</v>
      </c>
      <c r="B118" s="18" t="s">
        <v>72</v>
      </c>
      <c r="C118" s="18" t="s">
        <v>73</v>
      </c>
      <c r="D118" s="18" t="s">
        <v>228</v>
      </c>
      <c r="E118" s="18" t="s">
        <v>236</v>
      </c>
      <c r="F118" s="18" t="s">
        <v>230</v>
      </c>
      <c r="G118" s="24">
        <v>0</v>
      </c>
      <c r="H118" s="19">
        <v>0</v>
      </c>
      <c r="I118" s="19">
        <v>0</v>
      </c>
      <c r="J118" s="19">
        <v>0</v>
      </c>
      <c r="K118" s="24">
        <v>0</v>
      </c>
      <c r="L118" s="24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24">
        <v>0</v>
      </c>
      <c r="AJ118" s="24">
        <v>0</v>
      </c>
      <c r="AK118" s="28">
        <v>0</v>
      </c>
    </row>
    <row r="119" spans="1:37">
      <c r="A119" s="14" t="s">
        <v>44</v>
      </c>
      <c r="B119" s="18" t="s">
        <v>72</v>
      </c>
      <c r="C119" s="18" t="s">
        <v>73</v>
      </c>
      <c r="D119" s="18" t="s">
        <v>237</v>
      </c>
      <c r="E119" s="18" t="s">
        <v>238</v>
      </c>
      <c r="F119" s="18" t="s">
        <v>232</v>
      </c>
      <c r="G119" s="24">
        <v>0</v>
      </c>
      <c r="H119" s="19">
        <v>0</v>
      </c>
      <c r="I119" s="19">
        <v>0</v>
      </c>
      <c r="J119" s="19">
        <v>0</v>
      </c>
      <c r="K119" s="24">
        <v>0</v>
      </c>
      <c r="L119" s="24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24">
        <v>0</v>
      </c>
      <c r="AJ119" s="24">
        <v>0</v>
      </c>
      <c r="AK119" s="28">
        <v>0</v>
      </c>
    </row>
    <row r="120" spans="1:37">
      <c r="A120" s="14" t="s">
        <v>44</v>
      </c>
      <c r="B120" s="18" t="s">
        <v>72</v>
      </c>
      <c r="C120" s="18" t="s">
        <v>73</v>
      </c>
      <c r="D120" s="18" t="s">
        <v>141</v>
      </c>
      <c r="E120" s="18" t="s">
        <v>239</v>
      </c>
      <c r="F120" s="18" t="s">
        <v>240</v>
      </c>
      <c r="G120" s="24">
        <v>0</v>
      </c>
      <c r="H120" s="19">
        <v>0</v>
      </c>
      <c r="I120" s="19">
        <v>0</v>
      </c>
      <c r="J120" s="19">
        <v>0</v>
      </c>
      <c r="K120" s="24">
        <v>0</v>
      </c>
      <c r="L120" s="24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24">
        <v>0</v>
      </c>
      <c r="AJ120" s="24">
        <v>0</v>
      </c>
      <c r="AK120" s="28">
        <v>0</v>
      </c>
    </row>
    <row r="121" spans="1:37">
      <c r="A121" s="14" t="s">
        <v>44</v>
      </c>
      <c r="B121" s="18" t="s">
        <v>72</v>
      </c>
      <c r="C121" s="18" t="s">
        <v>73</v>
      </c>
      <c r="D121" s="18" t="s">
        <v>141</v>
      </c>
      <c r="E121" s="18" t="s">
        <v>241</v>
      </c>
      <c r="F121" s="18" t="s">
        <v>240</v>
      </c>
      <c r="G121" s="24">
        <v>0</v>
      </c>
      <c r="H121" s="19">
        <v>0</v>
      </c>
      <c r="I121" s="19">
        <v>0</v>
      </c>
      <c r="J121" s="19">
        <v>0</v>
      </c>
      <c r="K121" s="24">
        <v>0</v>
      </c>
      <c r="L121" s="24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24">
        <v>0</v>
      </c>
      <c r="AJ121" s="24">
        <v>0</v>
      </c>
      <c r="AK121" s="28">
        <v>0</v>
      </c>
    </row>
    <row r="122" spans="1:37">
      <c r="A122" s="14" t="s">
        <v>44</v>
      </c>
      <c r="B122" s="18" t="s">
        <v>72</v>
      </c>
      <c r="C122" s="18" t="s">
        <v>73</v>
      </c>
      <c r="D122" s="18" t="s">
        <v>141</v>
      </c>
      <c r="E122" s="18" t="s">
        <v>242</v>
      </c>
      <c r="F122" s="18" t="s">
        <v>243</v>
      </c>
      <c r="G122" s="24">
        <v>0</v>
      </c>
      <c r="H122" s="19">
        <v>0</v>
      </c>
      <c r="I122" s="19">
        <v>0</v>
      </c>
      <c r="J122" s="19">
        <v>0</v>
      </c>
      <c r="K122" s="24">
        <v>0</v>
      </c>
      <c r="L122" s="24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24">
        <v>0</v>
      </c>
      <c r="AJ122" s="24">
        <v>0</v>
      </c>
      <c r="AK122" s="28">
        <v>0</v>
      </c>
    </row>
    <row r="123" spans="1:37">
      <c r="A123" s="14" t="s">
        <v>44</v>
      </c>
      <c r="B123" s="18" t="s">
        <v>72</v>
      </c>
      <c r="C123" s="18" t="s">
        <v>73</v>
      </c>
      <c r="D123" s="18"/>
      <c r="E123" s="18" t="s">
        <v>244</v>
      </c>
      <c r="F123" s="18" t="s">
        <v>245</v>
      </c>
      <c r="G123" s="24">
        <v>0</v>
      </c>
      <c r="H123" s="19">
        <v>0</v>
      </c>
      <c r="I123" s="19">
        <v>0</v>
      </c>
      <c r="J123" s="19">
        <v>0</v>
      </c>
      <c r="K123" s="24">
        <v>0</v>
      </c>
      <c r="L123" s="24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24">
        <v>0</v>
      </c>
      <c r="AJ123" s="24">
        <v>0</v>
      </c>
      <c r="AK123" s="28">
        <v>0</v>
      </c>
    </row>
    <row r="124" spans="1:37">
      <c r="A124" s="14" t="s">
        <v>44</v>
      </c>
      <c r="B124" s="18" t="s">
        <v>72</v>
      </c>
      <c r="C124" s="18" t="s">
        <v>73</v>
      </c>
      <c r="D124" s="18" t="s">
        <v>246</v>
      </c>
      <c r="E124" s="18" t="s">
        <v>247</v>
      </c>
      <c r="F124" s="18" t="s">
        <v>245</v>
      </c>
      <c r="G124" s="24">
        <v>0</v>
      </c>
      <c r="H124" s="19">
        <v>0</v>
      </c>
      <c r="I124" s="19">
        <v>0</v>
      </c>
      <c r="J124" s="19">
        <v>0</v>
      </c>
      <c r="K124" s="24">
        <v>0</v>
      </c>
      <c r="L124" s="24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24">
        <v>0</v>
      </c>
      <c r="AJ124" s="24">
        <v>0</v>
      </c>
      <c r="AK124" s="28">
        <v>0</v>
      </c>
    </row>
    <row r="125" spans="1:37">
      <c r="A125" s="14" t="s">
        <v>44</v>
      </c>
      <c r="B125" s="18" t="s">
        <v>72</v>
      </c>
      <c r="C125" s="18" t="s">
        <v>73</v>
      </c>
      <c r="D125" s="18" t="s">
        <v>246</v>
      </c>
      <c r="E125" s="18" t="s">
        <v>248</v>
      </c>
      <c r="F125" s="18" t="s">
        <v>249</v>
      </c>
      <c r="G125" s="24">
        <v>0</v>
      </c>
      <c r="H125" s="19">
        <v>0</v>
      </c>
      <c r="I125" s="19">
        <v>0</v>
      </c>
      <c r="J125" s="19">
        <v>0</v>
      </c>
      <c r="K125" s="24">
        <v>0</v>
      </c>
      <c r="L125" s="24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24">
        <v>0</v>
      </c>
      <c r="AJ125" s="24">
        <v>0</v>
      </c>
      <c r="AK125" s="28">
        <v>0</v>
      </c>
    </row>
    <row r="126" spans="1:37">
      <c r="A126" s="14" t="s">
        <v>44</v>
      </c>
      <c r="B126" s="18" t="s">
        <v>72</v>
      </c>
      <c r="C126" s="18" t="s">
        <v>73</v>
      </c>
      <c r="D126" s="18" t="s">
        <v>246</v>
      </c>
      <c r="E126" s="18" t="s">
        <v>250</v>
      </c>
      <c r="F126" s="18" t="s">
        <v>249</v>
      </c>
      <c r="G126" s="24">
        <v>0</v>
      </c>
      <c r="H126" s="19">
        <v>0</v>
      </c>
      <c r="I126" s="19">
        <v>0</v>
      </c>
      <c r="J126" s="19">
        <v>0</v>
      </c>
      <c r="K126" s="24">
        <v>0</v>
      </c>
      <c r="L126" s="24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24">
        <v>0</v>
      </c>
      <c r="AJ126" s="24">
        <v>0</v>
      </c>
      <c r="AK126" s="28">
        <v>0</v>
      </c>
    </row>
    <row r="127" spans="1:37">
      <c r="A127" s="14" t="s">
        <v>44</v>
      </c>
      <c r="B127" s="18" t="s">
        <v>72</v>
      </c>
      <c r="C127" s="18" t="s">
        <v>73</v>
      </c>
      <c r="D127" s="18" t="s">
        <v>95</v>
      </c>
      <c r="E127" s="18" t="s">
        <v>251</v>
      </c>
      <c r="F127" s="18" t="s">
        <v>252</v>
      </c>
      <c r="G127" s="24">
        <v>0</v>
      </c>
      <c r="H127" s="19">
        <v>0</v>
      </c>
      <c r="I127" s="19">
        <v>0</v>
      </c>
      <c r="J127" s="19">
        <v>0</v>
      </c>
      <c r="K127" s="24">
        <v>0</v>
      </c>
      <c r="L127" s="24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24">
        <v>0</v>
      </c>
      <c r="AJ127" s="24">
        <v>0</v>
      </c>
      <c r="AK127" s="28">
        <v>0</v>
      </c>
    </row>
    <row r="128" spans="1:37">
      <c r="A128" s="14" t="s">
        <v>44</v>
      </c>
      <c r="B128" s="18" t="s">
        <v>72</v>
      </c>
      <c r="C128" s="18" t="s">
        <v>73</v>
      </c>
      <c r="D128" s="18" t="s">
        <v>95</v>
      </c>
      <c r="E128" s="18" t="s">
        <v>253</v>
      </c>
      <c r="F128" s="18" t="s">
        <v>252</v>
      </c>
      <c r="G128" s="24">
        <v>0</v>
      </c>
      <c r="H128" s="19">
        <v>0</v>
      </c>
      <c r="I128" s="19">
        <v>0</v>
      </c>
      <c r="J128" s="19">
        <v>0</v>
      </c>
      <c r="K128" s="24">
        <v>0</v>
      </c>
      <c r="L128" s="24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24">
        <v>0</v>
      </c>
      <c r="AJ128" s="24">
        <v>0</v>
      </c>
      <c r="AK128" s="28">
        <v>0</v>
      </c>
    </row>
    <row r="129" spans="1:37">
      <c r="A129" s="14" t="s">
        <v>44</v>
      </c>
      <c r="B129" s="18" t="s">
        <v>72</v>
      </c>
      <c r="C129" s="18" t="s">
        <v>73</v>
      </c>
      <c r="D129" s="18" t="s">
        <v>141</v>
      </c>
      <c r="E129" s="18" t="s">
        <v>254</v>
      </c>
      <c r="F129" s="18" t="s">
        <v>255</v>
      </c>
      <c r="G129" s="24">
        <v>0</v>
      </c>
      <c r="H129" s="19">
        <v>0</v>
      </c>
      <c r="I129" s="19">
        <v>0</v>
      </c>
      <c r="J129" s="19">
        <v>0</v>
      </c>
      <c r="K129" s="24">
        <v>0</v>
      </c>
      <c r="L129" s="24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24">
        <v>0</v>
      </c>
      <c r="AJ129" s="24">
        <v>0</v>
      </c>
      <c r="AK129" s="28">
        <v>0</v>
      </c>
    </row>
    <row r="130" spans="1:37">
      <c r="A130" s="14" t="s">
        <v>44</v>
      </c>
      <c r="B130" s="18" t="s">
        <v>72</v>
      </c>
      <c r="C130" s="18" t="s">
        <v>73</v>
      </c>
      <c r="D130" s="18" t="s">
        <v>141</v>
      </c>
      <c r="E130" s="18" t="s">
        <v>256</v>
      </c>
      <c r="F130" s="18" t="s">
        <v>257</v>
      </c>
      <c r="G130" s="24">
        <v>0</v>
      </c>
      <c r="H130" s="19">
        <v>0</v>
      </c>
      <c r="I130" s="19">
        <v>0</v>
      </c>
      <c r="J130" s="19">
        <v>0</v>
      </c>
      <c r="K130" s="24">
        <v>0</v>
      </c>
      <c r="L130" s="24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24">
        <v>0</v>
      </c>
      <c r="AJ130" s="24">
        <v>0</v>
      </c>
      <c r="AK130" s="28">
        <v>0</v>
      </c>
    </row>
    <row r="131" spans="1:37">
      <c r="A131" s="14" t="s">
        <v>44</v>
      </c>
      <c r="B131" s="18" t="s">
        <v>72</v>
      </c>
      <c r="C131" s="18" t="s">
        <v>73</v>
      </c>
      <c r="D131" s="18" t="s">
        <v>141</v>
      </c>
      <c r="E131" s="18" t="s">
        <v>258</v>
      </c>
      <c r="F131" s="18" t="s">
        <v>259</v>
      </c>
      <c r="G131" s="24">
        <v>0</v>
      </c>
      <c r="H131" s="19">
        <v>0</v>
      </c>
      <c r="I131" s="19">
        <v>0</v>
      </c>
      <c r="J131" s="19">
        <v>0</v>
      </c>
      <c r="K131" s="24">
        <v>0</v>
      </c>
      <c r="L131" s="24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24">
        <v>0</v>
      </c>
      <c r="AJ131" s="24">
        <v>0</v>
      </c>
      <c r="AK131" s="28">
        <v>0</v>
      </c>
    </row>
    <row r="132" spans="1:37">
      <c r="A132" s="14" t="s">
        <v>44</v>
      </c>
      <c r="B132" s="18" t="s">
        <v>72</v>
      </c>
      <c r="C132" s="18" t="s">
        <v>73</v>
      </c>
      <c r="D132" s="18" t="s">
        <v>141</v>
      </c>
      <c r="E132" s="18" t="s">
        <v>260</v>
      </c>
      <c r="F132" s="18" t="s">
        <v>259</v>
      </c>
      <c r="G132" s="24">
        <v>0</v>
      </c>
      <c r="H132" s="19">
        <v>0</v>
      </c>
      <c r="I132" s="19">
        <v>0</v>
      </c>
      <c r="J132" s="19">
        <v>0</v>
      </c>
      <c r="K132" s="24">
        <v>0</v>
      </c>
      <c r="L132" s="24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24">
        <v>0</v>
      </c>
      <c r="AJ132" s="24">
        <v>0</v>
      </c>
      <c r="AK132" s="28">
        <v>0</v>
      </c>
    </row>
    <row r="133" spans="1:37">
      <c r="A133" s="14" t="s">
        <v>44</v>
      </c>
      <c r="B133" s="18" t="s">
        <v>72</v>
      </c>
      <c r="C133" s="18" t="s">
        <v>73</v>
      </c>
      <c r="D133" s="18" t="s">
        <v>141</v>
      </c>
      <c r="E133" s="18" t="s">
        <v>261</v>
      </c>
      <c r="F133" s="18" t="s">
        <v>259</v>
      </c>
      <c r="G133" s="24">
        <v>0</v>
      </c>
      <c r="H133" s="19">
        <v>0</v>
      </c>
      <c r="I133" s="19">
        <v>0</v>
      </c>
      <c r="J133" s="19">
        <v>0</v>
      </c>
      <c r="K133" s="24">
        <v>0</v>
      </c>
      <c r="L133" s="24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24">
        <v>0</v>
      </c>
      <c r="AJ133" s="24">
        <v>0</v>
      </c>
      <c r="AK133" s="28">
        <v>0</v>
      </c>
    </row>
    <row r="134" spans="1:37">
      <c r="A134" s="14" t="s">
        <v>44</v>
      </c>
      <c r="B134" s="18" t="s">
        <v>72</v>
      </c>
      <c r="C134" s="18" t="s">
        <v>73</v>
      </c>
      <c r="D134" s="18" t="s">
        <v>141</v>
      </c>
      <c r="E134" s="18" t="s">
        <v>262</v>
      </c>
      <c r="F134" s="18" t="s">
        <v>259</v>
      </c>
      <c r="G134" s="24">
        <v>0</v>
      </c>
      <c r="H134" s="19">
        <v>0</v>
      </c>
      <c r="I134" s="19">
        <v>0</v>
      </c>
      <c r="J134" s="19">
        <v>0</v>
      </c>
      <c r="K134" s="24">
        <v>0</v>
      </c>
      <c r="L134" s="24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24">
        <v>0</v>
      </c>
      <c r="AJ134" s="24">
        <v>0</v>
      </c>
      <c r="AK134" s="28">
        <v>0</v>
      </c>
    </row>
    <row r="135" spans="1:37">
      <c r="A135" s="14" t="s">
        <v>44</v>
      </c>
      <c r="B135" s="18" t="s">
        <v>72</v>
      </c>
      <c r="C135" s="18" t="s">
        <v>73</v>
      </c>
      <c r="D135" s="18" t="s">
        <v>141</v>
      </c>
      <c r="E135" s="18" t="s">
        <v>263</v>
      </c>
      <c r="F135" s="18" t="s">
        <v>264</v>
      </c>
      <c r="G135" s="24">
        <v>0</v>
      </c>
      <c r="H135" s="19">
        <v>0</v>
      </c>
      <c r="I135" s="19">
        <v>0</v>
      </c>
      <c r="J135" s="19">
        <v>0</v>
      </c>
      <c r="K135" s="24">
        <v>0</v>
      </c>
      <c r="L135" s="24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24">
        <v>0</v>
      </c>
      <c r="AJ135" s="24">
        <v>0</v>
      </c>
      <c r="AK135" s="28">
        <v>0</v>
      </c>
    </row>
    <row r="136" spans="1:37">
      <c r="A136" s="14" t="s">
        <v>44</v>
      </c>
      <c r="B136" s="18" t="s">
        <v>72</v>
      </c>
      <c r="C136" s="18" t="s">
        <v>73</v>
      </c>
      <c r="D136" s="18" t="s">
        <v>141</v>
      </c>
      <c r="E136" s="18" t="s">
        <v>265</v>
      </c>
      <c r="F136" s="18" t="s">
        <v>266</v>
      </c>
      <c r="G136" s="24">
        <v>0</v>
      </c>
      <c r="H136" s="19">
        <v>0</v>
      </c>
      <c r="I136" s="19">
        <v>0</v>
      </c>
      <c r="J136" s="19">
        <v>0</v>
      </c>
      <c r="K136" s="24">
        <v>0</v>
      </c>
      <c r="L136" s="24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24">
        <v>0</v>
      </c>
      <c r="AJ136" s="24">
        <v>0</v>
      </c>
      <c r="AK136" s="28">
        <v>0</v>
      </c>
    </row>
    <row r="137" spans="1:37">
      <c r="A137" s="14" t="s">
        <v>44</v>
      </c>
      <c r="B137" s="18" t="s">
        <v>72</v>
      </c>
      <c r="C137" s="18" t="s">
        <v>73</v>
      </c>
      <c r="D137" s="18" t="s">
        <v>141</v>
      </c>
      <c r="E137" s="18" t="s">
        <v>267</v>
      </c>
      <c r="F137" s="18" t="s">
        <v>268</v>
      </c>
      <c r="G137" s="24">
        <v>0</v>
      </c>
      <c r="H137" s="19">
        <v>0</v>
      </c>
      <c r="I137" s="19">
        <v>0</v>
      </c>
      <c r="J137" s="19">
        <v>0</v>
      </c>
      <c r="K137" s="24">
        <v>0</v>
      </c>
      <c r="L137" s="24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24">
        <v>0</v>
      </c>
      <c r="AJ137" s="24">
        <v>0</v>
      </c>
      <c r="AK137" s="28">
        <v>0</v>
      </c>
    </row>
    <row r="138" spans="1:37">
      <c r="A138" s="14" t="s">
        <v>44</v>
      </c>
      <c r="B138" s="18" t="s">
        <v>72</v>
      </c>
      <c r="C138" s="18" t="s">
        <v>73</v>
      </c>
      <c r="D138" s="18" t="s">
        <v>141</v>
      </c>
      <c r="E138" s="18" t="s">
        <v>269</v>
      </c>
      <c r="F138" s="18" t="s">
        <v>268</v>
      </c>
      <c r="G138" s="24">
        <v>0</v>
      </c>
      <c r="H138" s="19">
        <v>0</v>
      </c>
      <c r="I138" s="19">
        <v>0</v>
      </c>
      <c r="J138" s="19">
        <v>0</v>
      </c>
      <c r="K138" s="24">
        <v>0</v>
      </c>
      <c r="L138" s="24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24">
        <v>0</v>
      </c>
      <c r="AJ138" s="24">
        <v>0</v>
      </c>
      <c r="AK138" s="28">
        <v>0</v>
      </c>
    </row>
    <row r="139" spans="1:37">
      <c r="A139" s="14" t="s">
        <v>44</v>
      </c>
      <c r="B139" s="18" t="s">
        <v>72</v>
      </c>
      <c r="C139" s="18" t="s">
        <v>73</v>
      </c>
      <c r="D139" s="18" t="s">
        <v>95</v>
      </c>
      <c r="E139" s="18" t="s">
        <v>270</v>
      </c>
      <c r="F139" s="18" t="s">
        <v>271</v>
      </c>
      <c r="G139" s="24">
        <v>0</v>
      </c>
      <c r="H139" s="19">
        <v>0</v>
      </c>
      <c r="I139" s="19">
        <v>0</v>
      </c>
      <c r="J139" s="19">
        <v>0</v>
      </c>
      <c r="K139" s="24">
        <v>0</v>
      </c>
      <c r="L139" s="24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24">
        <v>0</v>
      </c>
      <c r="AJ139" s="24">
        <v>0</v>
      </c>
      <c r="AK139" s="28">
        <v>0</v>
      </c>
    </row>
    <row r="140" spans="1:37">
      <c r="A140" s="14" t="s">
        <v>44</v>
      </c>
      <c r="B140" s="18" t="s">
        <v>72</v>
      </c>
      <c r="C140" s="18" t="s">
        <v>73</v>
      </c>
      <c r="D140" s="18" t="s">
        <v>95</v>
      </c>
      <c r="E140" s="18" t="s">
        <v>272</v>
      </c>
      <c r="F140" s="18" t="s">
        <v>271</v>
      </c>
      <c r="G140" s="24">
        <v>0</v>
      </c>
      <c r="H140" s="19">
        <v>0</v>
      </c>
      <c r="I140" s="19">
        <v>0</v>
      </c>
      <c r="J140" s="19">
        <v>0</v>
      </c>
      <c r="K140" s="24">
        <v>0</v>
      </c>
      <c r="L140" s="24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24">
        <v>0</v>
      </c>
      <c r="AJ140" s="24">
        <v>0</v>
      </c>
      <c r="AK140" s="28">
        <v>0</v>
      </c>
    </row>
    <row r="141" spans="1:37">
      <c r="A141" s="14" t="s">
        <v>44</v>
      </c>
      <c r="B141" s="18" t="s">
        <v>72</v>
      </c>
      <c r="C141" s="18" t="s">
        <v>73</v>
      </c>
      <c r="D141" s="18" t="s">
        <v>95</v>
      </c>
      <c r="E141" s="18" t="s">
        <v>273</v>
      </c>
      <c r="F141" s="18" t="s">
        <v>271</v>
      </c>
      <c r="G141" s="24">
        <v>0</v>
      </c>
      <c r="H141" s="19">
        <v>0</v>
      </c>
      <c r="I141" s="19">
        <v>0</v>
      </c>
      <c r="J141" s="19">
        <v>0</v>
      </c>
      <c r="K141" s="24">
        <v>0</v>
      </c>
      <c r="L141" s="24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24">
        <v>0</v>
      </c>
      <c r="AJ141" s="24">
        <v>0</v>
      </c>
      <c r="AK141" s="28">
        <v>0</v>
      </c>
    </row>
    <row r="142" spans="1:37">
      <c r="A142" s="14" t="s">
        <v>44</v>
      </c>
      <c r="B142" s="18" t="s">
        <v>72</v>
      </c>
      <c r="C142" s="18" t="s">
        <v>73</v>
      </c>
      <c r="D142" s="18" t="s">
        <v>95</v>
      </c>
      <c r="E142" s="18" t="s">
        <v>274</v>
      </c>
      <c r="F142" s="18" t="s">
        <v>271</v>
      </c>
      <c r="G142" s="24">
        <v>0</v>
      </c>
      <c r="H142" s="19">
        <v>0</v>
      </c>
      <c r="I142" s="19">
        <v>0</v>
      </c>
      <c r="J142" s="19">
        <v>0</v>
      </c>
      <c r="K142" s="24">
        <v>0</v>
      </c>
      <c r="L142" s="24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24">
        <v>0</v>
      </c>
      <c r="AJ142" s="24">
        <v>0</v>
      </c>
      <c r="AK142" s="28">
        <v>0</v>
      </c>
    </row>
    <row r="143" spans="1:37">
      <c r="A143" s="14" t="s">
        <v>44</v>
      </c>
      <c r="B143" s="18" t="s">
        <v>72</v>
      </c>
      <c r="C143" s="18" t="s">
        <v>73</v>
      </c>
      <c r="D143" s="18" t="s">
        <v>95</v>
      </c>
      <c r="E143" s="18" t="s">
        <v>275</v>
      </c>
      <c r="F143" s="18" t="s">
        <v>276</v>
      </c>
      <c r="G143" s="24">
        <v>0</v>
      </c>
      <c r="H143" s="19">
        <v>0</v>
      </c>
      <c r="I143" s="19">
        <v>0</v>
      </c>
      <c r="J143" s="19">
        <v>0</v>
      </c>
      <c r="K143" s="24">
        <v>0</v>
      </c>
      <c r="L143" s="24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24">
        <v>0</v>
      </c>
      <c r="AJ143" s="24">
        <v>0</v>
      </c>
      <c r="AK143" s="28">
        <v>0</v>
      </c>
    </row>
    <row r="144" spans="1:37">
      <c r="A144" s="14" t="s">
        <v>44</v>
      </c>
      <c r="B144" s="18" t="s">
        <v>72</v>
      </c>
      <c r="C144" s="18" t="s">
        <v>73</v>
      </c>
      <c r="D144" s="18" t="s">
        <v>95</v>
      </c>
      <c r="E144" s="18" t="s">
        <v>277</v>
      </c>
      <c r="F144" s="18" t="s">
        <v>276</v>
      </c>
      <c r="G144" s="24">
        <v>0</v>
      </c>
      <c r="H144" s="19">
        <v>0</v>
      </c>
      <c r="I144" s="19">
        <v>0</v>
      </c>
      <c r="J144" s="19">
        <v>0</v>
      </c>
      <c r="K144" s="24">
        <v>0</v>
      </c>
      <c r="L144" s="24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24">
        <v>0</v>
      </c>
      <c r="AJ144" s="24">
        <v>0</v>
      </c>
      <c r="AK144" s="28">
        <v>0</v>
      </c>
    </row>
    <row r="145" spans="1:37">
      <c r="A145" s="14" t="s">
        <v>44</v>
      </c>
      <c r="B145" s="18" t="s">
        <v>72</v>
      </c>
      <c r="C145" s="18" t="s">
        <v>73</v>
      </c>
      <c r="D145" s="18" t="s">
        <v>95</v>
      </c>
      <c r="E145" s="18" t="s">
        <v>278</v>
      </c>
      <c r="F145" s="18" t="s">
        <v>276</v>
      </c>
      <c r="G145" s="24">
        <v>0</v>
      </c>
      <c r="H145" s="19">
        <v>0</v>
      </c>
      <c r="I145" s="19">
        <v>0</v>
      </c>
      <c r="J145" s="19">
        <v>0</v>
      </c>
      <c r="K145" s="24">
        <v>0</v>
      </c>
      <c r="L145" s="24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24">
        <v>0</v>
      </c>
      <c r="AJ145" s="24">
        <v>0</v>
      </c>
      <c r="AK145" s="28">
        <v>0</v>
      </c>
    </row>
    <row r="146" spans="1:37">
      <c r="A146" s="14" t="s">
        <v>44</v>
      </c>
      <c r="B146" s="18" t="s">
        <v>72</v>
      </c>
      <c r="C146" s="18" t="s">
        <v>73</v>
      </c>
      <c r="D146" s="18" t="s">
        <v>95</v>
      </c>
      <c r="E146" s="18" t="s">
        <v>279</v>
      </c>
      <c r="F146" s="18" t="s">
        <v>276</v>
      </c>
      <c r="G146" s="24">
        <v>0</v>
      </c>
      <c r="H146" s="19">
        <v>0</v>
      </c>
      <c r="I146" s="19">
        <v>0</v>
      </c>
      <c r="J146" s="19">
        <v>0</v>
      </c>
      <c r="K146" s="24">
        <v>0</v>
      </c>
      <c r="L146" s="24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24">
        <v>0</v>
      </c>
      <c r="AJ146" s="24">
        <v>0</v>
      </c>
      <c r="AK146" s="28">
        <v>0</v>
      </c>
    </row>
    <row r="147" spans="1:37">
      <c r="A147" s="14" t="s">
        <v>44</v>
      </c>
      <c r="B147" s="18" t="s">
        <v>72</v>
      </c>
      <c r="C147" s="18" t="s">
        <v>73</v>
      </c>
      <c r="D147" s="18" t="s">
        <v>95</v>
      </c>
      <c r="E147" s="18" t="s">
        <v>280</v>
      </c>
      <c r="F147" s="18" t="s">
        <v>276</v>
      </c>
      <c r="G147" s="24">
        <v>0</v>
      </c>
      <c r="H147" s="19">
        <v>0</v>
      </c>
      <c r="I147" s="19">
        <v>0</v>
      </c>
      <c r="J147" s="19">
        <v>0</v>
      </c>
      <c r="K147" s="24">
        <v>0</v>
      </c>
      <c r="L147" s="24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24">
        <v>0</v>
      </c>
      <c r="AJ147" s="24">
        <v>0</v>
      </c>
      <c r="AK147" s="28">
        <v>0</v>
      </c>
    </row>
    <row r="148" spans="1:37">
      <c r="A148" s="14" t="s">
        <v>44</v>
      </c>
      <c r="B148" s="18" t="s">
        <v>72</v>
      </c>
      <c r="C148" s="18" t="s">
        <v>73</v>
      </c>
      <c r="D148" s="18" t="s">
        <v>95</v>
      </c>
      <c r="E148" s="18" t="s">
        <v>281</v>
      </c>
      <c r="F148" s="18" t="s">
        <v>276</v>
      </c>
      <c r="G148" s="24">
        <v>0</v>
      </c>
      <c r="H148" s="19">
        <v>0</v>
      </c>
      <c r="I148" s="19">
        <v>0</v>
      </c>
      <c r="J148" s="19">
        <v>0</v>
      </c>
      <c r="K148" s="24">
        <v>0</v>
      </c>
      <c r="L148" s="24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24">
        <v>0</v>
      </c>
      <c r="AJ148" s="24">
        <v>0</v>
      </c>
      <c r="AK148" s="28">
        <v>0</v>
      </c>
    </row>
    <row r="149" spans="1:37">
      <c r="A149" s="14" t="s">
        <v>44</v>
      </c>
      <c r="B149" s="18" t="s">
        <v>72</v>
      </c>
      <c r="C149" s="18" t="s">
        <v>73</v>
      </c>
      <c r="D149" s="18" t="s">
        <v>95</v>
      </c>
      <c r="E149" s="18" t="s">
        <v>282</v>
      </c>
      <c r="F149" s="18" t="s">
        <v>283</v>
      </c>
      <c r="G149" s="24">
        <v>0</v>
      </c>
      <c r="H149" s="19">
        <v>0</v>
      </c>
      <c r="I149" s="19">
        <v>0</v>
      </c>
      <c r="J149" s="19">
        <v>0</v>
      </c>
      <c r="K149" s="24">
        <v>0</v>
      </c>
      <c r="L149" s="24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24">
        <v>0</v>
      </c>
      <c r="AJ149" s="24">
        <v>0</v>
      </c>
      <c r="AK149" s="28">
        <v>0</v>
      </c>
    </row>
    <row r="150" spans="1:37">
      <c r="A150" s="14" t="s">
        <v>44</v>
      </c>
      <c r="B150" s="18" t="s">
        <v>72</v>
      </c>
      <c r="C150" s="18" t="s">
        <v>73</v>
      </c>
      <c r="D150" s="18"/>
      <c r="E150" s="18" t="s">
        <v>284</v>
      </c>
      <c r="F150" s="18" t="s">
        <v>131</v>
      </c>
      <c r="G150" s="24">
        <v>0</v>
      </c>
      <c r="H150" s="19">
        <v>0</v>
      </c>
      <c r="I150" s="19">
        <v>0</v>
      </c>
      <c r="J150" s="19">
        <v>0</v>
      </c>
      <c r="K150" s="24">
        <v>0</v>
      </c>
      <c r="L150" s="24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24">
        <v>0</v>
      </c>
      <c r="AJ150" s="24">
        <v>0</v>
      </c>
      <c r="AK150" s="28">
        <v>0</v>
      </c>
    </row>
    <row r="151" spans="1:37">
      <c r="A151" s="14" t="s">
        <v>44</v>
      </c>
      <c r="B151" s="18" t="s">
        <v>72</v>
      </c>
      <c r="C151" s="18" t="s">
        <v>73</v>
      </c>
      <c r="D151" s="18" t="s">
        <v>74</v>
      </c>
      <c r="E151" s="18" t="s">
        <v>285</v>
      </c>
      <c r="F151" s="18" t="s">
        <v>131</v>
      </c>
      <c r="G151" s="24">
        <v>0</v>
      </c>
      <c r="H151" s="19">
        <v>0</v>
      </c>
      <c r="I151" s="19">
        <v>0</v>
      </c>
      <c r="J151" s="19">
        <v>0</v>
      </c>
      <c r="K151" s="24">
        <v>0</v>
      </c>
      <c r="L151" s="24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24">
        <v>0</v>
      </c>
      <c r="AJ151" s="24">
        <v>0</v>
      </c>
      <c r="AK151" s="28">
        <v>0</v>
      </c>
    </row>
    <row r="152" spans="1:37">
      <c r="A152" s="14" t="s">
        <v>44</v>
      </c>
      <c r="B152" s="18" t="s">
        <v>72</v>
      </c>
      <c r="C152" s="18" t="s">
        <v>73</v>
      </c>
      <c r="D152" s="18" t="s">
        <v>74</v>
      </c>
      <c r="E152" s="18" t="s">
        <v>286</v>
      </c>
      <c r="F152" s="18" t="s">
        <v>287</v>
      </c>
      <c r="G152" s="24">
        <v>0</v>
      </c>
      <c r="H152" s="19">
        <v>0</v>
      </c>
      <c r="I152" s="19">
        <v>0</v>
      </c>
      <c r="J152" s="19">
        <v>0</v>
      </c>
      <c r="K152" s="24">
        <v>0</v>
      </c>
      <c r="L152" s="24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24">
        <v>0</v>
      </c>
      <c r="AJ152" s="24">
        <v>0</v>
      </c>
      <c r="AK152" s="28">
        <v>0</v>
      </c>
    </row>
    <row r="153" spans="1:37">
      <c r="A153" s="14" t="s">
        <v>44</v>
      </c>
      <c r="B153" s="18" t="s">
        <v>72</v>
      </c>
      <c r="C153" s="18" t="s">
        <v>73</v>
      </c>
      <c r="D153" s="18" t="s">
        <v>288</v>
      </c>
      <c r="E153" s="18" t="s">
        <v>289</v>
      </c>
      <c r="F153" s="18" t="s">
        <v>290</v>
      </c>
      <c r="G153" s="24">
        <v>0</v>
      </c>
      <c r="H153" s="19">
        <v>0</v>
      </c>
      <c r="I153" s="19">
        <v>0</v>
      </c>
      <c r="J153" s="19">
        <v>0</v>
      </c>
      <c r="K153" s="24">
        <v>0</v>
      </c>
      <c r="L153" s="24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24">
        <v>0</v>
      </c>
      <c r="AJ153" s="24">
        <v>0</v>
      </c>
      <c r="AK153" s="28">
        <v>0</v>
      </c>
    </row>
    <row r="154" spans="1:37">
      <c r="A154" s="14" t="s">
        <v>44</v>
      </c>
      <c r="B154" s="18" t="s">
        <v>72</v>
      </c>
      <c r="C154" s="18" t="s">
        <v>73</v>
      </c>
      <c r="D154" s="18" t="s">
        <v>291</v>
      </c>
      <c r="E154" s="18" t="s">
        <v>292</v>
      </c>
      <c r="F154" s="18" t="s">
        <v>293</v>
      </c>
      <c r="G154" s="24">
        <v>0</v>
      </c>
      <c r="H154" s="19">
        <v>0</v>
      </c>
      <c r="I154" s="19">
        <v>0</v>
      </c>
      <c r="J154" s="19">
        <v>0</v>
      </c>
      <c r="K154" s="24">
        <v>0</v>
      </c>
      <c r="L154" s="24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24">
        <v>0</v>
      </c>
      <c r="AJ154" s="24">
        <v>0</v>
      </c>
      <c r="AK154" s="28">
        <v>0</v>
      </c>
    </row>
    <row r="155" spans="1:37">
      <c r="A155" s="14" t="s">
        <v>44</v>
      </c>
      <c r="B155" s="18" t="s">
        <v>72</v>
      </c>
      <c r="C155" s="18" t="s">
        <v>73</v>
      </c>
      <c r="D155" s="18" t="s">
        <v>294</v>
      </c>
      <c r="E155" s="18" t="s">
        <v>295</v>
      </c>
      <c r="F155" s="18" t="s">
        <v>290</v>
      </c>
      <c r="G155" s="24">
        <v>0</v>
      </c>
      <c r="H155" s="19">
        <v>0</v>
      </c>
      <c r="I155" s="19">
        <v>0</v>
      </c>
      <c r="J155" s="19">
        <v>2520</v>
      </c>
      <c r="K155" s="24">
        <v>0</v>
      </c>
      <c r="L155" s="24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2880</v>
      </c>
      <c r="T155" s="24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2520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2520</v>
      </c>
      <c r="AF155" s="19">
        <v>0</v>
      </c>
      <c r="AG155" s="24">
        <v>0</v>
      </c>
      <c r="AH155" s="24">
        <v>0</v>
      </c>
      <c r="AI155" s="24">
        <v>0</v>
      </c>
      <c r="AJ155" s="24">
        <v>0</v>
      </c>
      <c r="AK155" s="28">
        <v>0</v>
      </c>
    </row>
    <row r="156" spans="1:37">
      <c r="A156" s="14" t="s">
        <v>44</v>
      </c>
      <c r="B156" s="18" t="s">
        <v>72</v>
      </c>
      <c r="C156" s="18" t="s">
        <v>73</v>
      </c>
      <c r="D156" s="18" t="s">
        <v>296</v>
      </c>
      <c r="E156" s="18" t="s">
        <v>297</v>
      </c>
      <c r="F156" s="18" t="s">
        <v>290</v>
      </c>
      <c r="G156" s="24">
        <v>0</v>
      </c>
      <c r="H156" s="19">
        <v>0</v>
      </c>
      <c r="I156" s="19">
        <v>0</v>
      </c>
      <c r="J156" s="19">
        <v>3600</v>
      </c>
      <c r="K156" s="24">
        <v>0</v>
      </c>
      <c r="L156" s="24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4200</v>
      </c>
      <c r="T156" s="24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3600</v>
      </c>
      <c r="Z156" s="19">
        <v>0</v>
      </c>
      <c r="AA156" s="24">
        <v>0</v>
      </c>
      <c r="AB156" s="24">
        <v>0</v>
      </c>
      <c r="AC156" s="19">
        <v>0</v>
      </c>
      <c r="AD156" s="19">
        <v>3600</v>
      </c>
      <c r="AE156" s="19">
        <v>0</v>
      </c>
      <c r="AF156" s="19">
        <v>0</v>
      </c>
      <c r="AG156" s="24">
        <v>0</v>
      </c>
      <c r="AH156" s="24">
        <v>0</v>
      </c>
      <c r="AI156" s="24">
        <v>0</v>
      </c>
      <c r="AJ156" s="24">
        <v>0</v>
      </c>
      <c r="AK156" s="28">
        <v>0</v>
      </c>
    </row>
    <row r="157" spans="1:37">
      <c r="A157" s="14" t="s">
        <v>44</v>
      </c>
      <c r="B157" s="18" t="s">
        <v>72</v>
      </c>
      <c r="C157" s="18" t="s">
        <v>73</v>
      </c>
      <c r="D157" s="18" t="s">
        <v>298</v>
      </c>
      <c r="E157" s="18" t="s">
        <v>299</v>
      </c>
      <c r="F157" s="18" t="s">
        <v>300</v>
      </c>
      <c r="G157" s="24">
        <v>0</v>
      </c>
      <c r="H157" s="19">
        <v>0</v>
      </c>
      <c r="I157" s="19">
        <v>0</v>
      </c>
      <c r="J157" s="19">
        <v>1350</v>
      </c>
      <c r="K157" s="24">
        <v>0</v>
      </c>
      <c r="L157" s="24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1080</v>
      </c>
      <c r="T157" s="24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864</v>
      </c>
      <c r="Z157" s="19">
        <v>0</v>
      </c>
      <c r="AA157" s="24">
        <v>0</v>
      </c>
      <c r="AB157" s="24">
        <v>0</v>
      </c>
      <c r="AC157" s="19">
        <v>0</v>
      </c>
      <c r="AD157" s="19">
        <v>864</v>
      </c>
      <c r="AE157" s="19">
        <v>0</v>
      </c>
      <c r="AF157" s="19">
        <v>0</v>
      </c>
      <c r="AG157" s="24">
        <v>0</v>
      </c>
      <c r="AH157" s="24">
        <v>0</v>
      </c>
      <c r="AI157" s="24">
        <v>0</v>
      </c>
      <c r="AJ157" s="24">
        <v>0</v>
      </c>
      <c r="AK157" s="28">
        <v>0</v>
      </c>
    </row>
    <row r="158" spans="1:37">
      <c r="A158" s="14" t="s">
        <v>44</v>
      </c>
      <c r="B158" s="18" t="s">
        <v>72</v>
      </c>
      <c r="C158" s="18" t="s">
        <v>73</v>
      </c>
      <c r="D158" s="18" t="s">
        <v>162</v>
      </c>
      <c r="E158" s="18" t="s">
        <v>301</v>
      </c>
      <c r="F158" s="18" t="s">
        <v>302</v>
      </c>
      <c r="G158" s="24">
        <v>0</v>
      </c>
      <c r="H158" s="19">
        <v>0</v>
      </c>
      <c r="I158" s="19">
        <v>0</v>
      </c>
      <c r="J158" s="19">
        <v>0</v>
      </c>
      <c r="K158" s="24">
        <v>0</v>
      </c>
      <c r="L158" s="24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24">
        <v>0</v>
      </c>
      <c r="AJ158" s="24">
        <v>0</v>
      </c>
      <c r="AK158" s="28">
        <v>0</v>
      </c>
    </row>
    <row r="159" spans="1:37">
      <c r="A159" s="14" t="s">
        <v>44</v>
      </c>
      <c r="B159" s="18" t="s">
        <v>72</v>
      </c>
      <c r="C159" s="18" t="s">
        <v>73</v>
      </c>
      <c r="D159" s="18" t="s">
        <v>303</v>
      </c>
      <c r="E159" s="18" t="s">
        <v>304</v>
      </c>
      <c r="F159" s="18" t="s">
        <v>305</v>
      </c>
      <c r="G159" s="24">
        <v>0</v>
      </c>
      <c r="H159" s="19">
        <v>0</v>
      </c>
      <c r="I159" s="19">
        <v>0</v>
      </c>
      <c r="J159" s="19">
        <v>0</v>
      </c>
      <c r="K159" s="24">
        <v>0</v>
      </c>
      <c r="L159" s="24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24">
        <v>0</v>
      </c>
      <c r="AJ159" s="24">
        <v>0</v>
      </c>
      <c r="AK159" s="28">
        <v>0</v>
      </c>
    </row>
    <row r="160" spans="1:37">
      <c r="A160" s="14" t="s">
        <v>44</v>
      </c>
      <c r="B160" s="18" t="s">
        <v>72</v>
      </c>
      <c r="C160" s="18" t="s">
        <v>73</v>
      </c>
      <c r="D160" s="18" t="s">
        <v>306</v>
      </c>
      <c r="E160" s="18" t="s">
        <v>307</v>
      </c>
      <c r="F160" s="18" t="s">
        <v>140</v>
      </c>
      <c r="G160" s="24">
        <v>0</v>
      </c>
      <c r="H160" s="19">
        <v>0</v>
      </c>
      <c r="I160" s="19">
        <v>0</v>
      </c>
      <c r="J160" s="19">
        <v>0</v>
      </c>
      <c r="K160" s="24">
        <v>0</v>
      </c>
      <c r="L160" s="24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24">
        <v>0</v>
      </c>
      <c r="AJ160" s="24">
        <v>0</v>
      </c>
      <c r="AK160" s="28">
        <v>0</v>
      </c>
    </row>
    <row r="161" spans="1:37">
      <c r="A161" s="14" t="s">
        <v>44</v>
      </c>
      <c r="B161" s="18" t="s">
        <v>72</v>
      </c>
      <c r="C161" s="18" t="s">
        <v>73</v>
      </c>
      <c r="D161" s="18" t="s">
        <v>74</v>
      </c>
      <c r="E161" s="18" t="s">
        <v>308</v>
      </c>
      <c r="F161" s="18" t="s">
        <v>140</v>
      </c>
      <c r="G161" s="24">
        <v>0</v>
      </c>
      <c r="H161" s="19">
        <v>0</v>
      </c>
      <c r="I161" s="19">
        <v>0</v>
      </c>
      <c r="J161" s="19">
        <v>0</v>
      </c>
      <c r="K161" s="24">
        <v>0</v>
      </c>
      <c r="L161" s="24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24">
        <v>0</v>
      </c>
      <c r="AJ161" s="24">
        <v>0</v>
      </c>
      <c r="AK161" s="28">
        <v>0</v>
      </c>
    </row>
    <row r="162" spans="1:37">
      <c r="A162" s="14" t="s">
        <v>44</v>
      </c>
      <c r="B162" s="18" t="s">
        <v>72</v>
      </c>
      <c r="C162" s="18" t="s">
        <v>73</v>
      </c>
      <c r="D162" s="18" t="s">
        <v>309</v>
      </c>
      <c r="E162" s="18" t="s">
        <v>310</v>
      </c>
      <c r="F162" s="18" t="s">
        <v>140</v>
      </c>
      <c r="G162" s="24">
        <v>0</v>
      </c>
      <c r="H162" s="19">
        <v>0</v>
      </c>
      <c r="I162" s="19">
        <v>0</v>
      </c>
      <c r="J162" s="19">
        <v>0</v>
      </c>
      <c r="K162" s="24">
        <v>0</v>
      </c>
      <c r="L162" s="24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24">
        <v>0</v>
      </c>
      <c r="AJ162" s="24">
        <v>0</v>
      </c>
      <c r="AK162" s="28">
        <v>0</v>
      </c>
    </row>
    <row r="163" spans="1:37">
      <c r="A163" s="14" t="s">
        <v>44</v>
      </c>
      <c r="B163" s="18" t="s">
        <v>72</v>
      </c>
      <c r="C163" s="18" t="s">
        <v>73</v>
      </c>
      <c r="D163" s="18" t="s">
        <v>311</v>
      </c>
      <c r="E163" s="18" t="s">
        <v>312</v>
      </c>
      <c r="F163" s="18" t="s">
        <v>313</v>
      </c>
      <c r="G163" s="24">
        <v>0</v>
      </c>
      <c r="H163" s="19">
        <v>0</v>
      </c>
      <c r="I163" s="19">
        <v>0</v>
      </c>
      <c r="J163" s="19">
        <v>0</v>
      </c>
      <c r="K163" s="24">
        <v>0</v>
      </c>
      <c r="L163" s="24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24">
        <v>0</v>
      </c>
      <c r="AJ163" s="24">
        <v>0</v>
      </c>
      <c r="AK163" s="28">
        <v>0</v>
      </c>
    </row>
    <row r="164" spans="1:37">
      <c r="A164" s="14" t="s">
        <v>44</v>
      </c>
      <c r="B164" s="18" t="s">
        <v>72</v>
      </c>
      <c r="C164" s="18" t="s">
        <v>73</v>
      </c>
      <c r="D164" s="18" t="s">
        <v>314</v>
      </c>
      <c r="E164" s="18" t="s">
        <v>315</v>
      </c>
      <c r="F164" s="18" t="s">
        <v>313</v>
      </c>
      <c r="G164" s="24">
        <v>0</v>
      </c>
      <c r="H164" s="19">
        <v>0</v>
      </c>
      <c r="I164" s="19">
        <v>0</v>
      </c>
      <c r="J164" s="19">
        <v>0</v>
      </c>
      <c r="K164" s="24">
        <v>0</v>
      </c>
      <c r="L164" s="24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24">
        <v>0</v>
      </c>
      <c r="AJ164" s="24">
        <v>0</v>
      </c>
      <c r="AK164" s="28">
        <v>0</v>
      </c>
    </row>
    <row r="165" spans="1:37">
      <c r="A165" s="14" t="s">
        <v>44</v>
      </c>
      <c r="B165" s="18" t="s">
        <v>72</v>
      </c>
      <c r="C165" s="18" t="s">
        <v>73</v>
      </c>
      <c r="D165" s="18" t="s">
        <v>303</v>
      </c>
      <c r="E165" s="18" t="s">
        <v>316</v>
      </c>
      <c r="F165" s="18" t="s">
        <v>313</v>
      </c>
      <c r="G165" s="24">
        <v>0</v>
      </c>
      <c r="H165" s="19">
        <v>0</v>
      </c>
      <c r="I165" s="19">
        <v>0</v>
      </c>
      <c r="J165" s="19">
        <v>0</v>
      </c>
      <c r="K165" s="24">
        <v>0</v>
      </c>
      <c r="L165" s="24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24">
        <v>0</v>
      </c>
      <c r="AJ165" s="24">
        <v>0</v>
      </c>
      <c r="AK165" s="28">
        <v>0</v>
      </c>
    </row>
    <row r="166" spans="1:37">
      <c r="A166" s="14" t="s">
        <v>44</v>
      </c>
      <c r="B166" s="18" t="s">
        <v>72</v>
      </c>
      <c r="C166" s="18" t="s">
        <v>73</v>
      </c>
      <c r="D166" s="18" t="s">
        <v>74</v>
      </c>
      <c r="E166" s="18" t="s">
        <v>317</v>
      </c>
      <c r="F166" s="18" t="s">
        <v>318</v>
      </c>
      <c r="G166" s="24">
        <v>0</v>
      </c>
      <c r="H166" s="19">
        <v>0</v>
      </c>
      <c r="I166" s="19">
        <v>0</v>
      </c>
      <c r="J166" s="19">
        <v>0</v>
      </c>
      <c r="K166" s="24">
        <v>0</v>
      </c>
      <c r="L166" s="24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24">
        <v>0</v>
      </c>
      <c r="AJ166" s="24">
        <v>0</v>
      </c>
      <c r="AK166" s="28">
        <v>0</v>
      </c>
    </row>
    <row r="167" spans="1:37">
      <c r="A167" s="14" t="s">
        <v>44</v>
      </c>
      <c r="B167" s="18" t="s">
        <v>72</v>
      </c>
      <c r="C167" s="18" t="s">
        <v>73</v>
      </c>
      <c r="D167" s="18"/>
      <c r="E167" s="18" t="s">
        <v>319</v>
      </c>
      <c r="F167" s="18" t="s">
        <v>320</v>
      </c>
      <c r="G167" s="24">
        <v>0</v>
      </c>
      <c r="H167" s="19">
        <v>0</v>
      </c>
      <c r="I167" s="19">
        <v>0</v>
      </c>
      <c r="J167" s="19">
        <v>0</v>
      </c>
      <c r="K167" s="24">
        <v>0</v>
      </c>
      <c r="L167" s="24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24">
        <v>0</v>
      </c>
      <c r="AJ167" s="24">
        <v>0</v>
      </c>
      <c r="AK167" s="28">
        <v>0</v>
      </c>
    </row>
    <row r="168" spans="1:37">
      <c r="A168" s="14" t="s">
        <v>44</v>
      </c>
      <c r="B168" s="18" t="s">
        <v>72</v>
      </c>
      <c r="C168" s="18" t="s">
        <v>73</v>
      </c>
      <c r="D168" s="18" t="s">
        <v>321</v>
      </c>
      <c r="E168" s="18" t="s">
        <v>322</v>
      </c>
      <c r="F168" s="18" t="s">
        <v>323</v>
      </c>
      <c r="G168" s="24">
        <v>0</v>
      </c>
      <c r="H168" s="19">
        <v>0</v>
      </c>
      <c r="I168" s="19">
        <v>0</v>
      </c>
      <c r="J168" s="19">
        <v>0</v>
      </c>
      <c r="K168" s="24">
        <v>0</v>
      </c>
      <c r="L168" s="24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24">
        <v>0</v>
      </c>
      <c r="AJ168" s="24">
        <v>0</v>
      </c>
      <c r="AK168" s="28">
        <v>0</v>
      </c>
    </row>
    <row r="169" spans="1:37">
      <c r="A169" s="14" t="s">
        <v>44</v>
      </c>
      <c r="B169" s="18" t="s">
        <v>72</v>
      </c>
      <c r="C169" s="18" t="s">
        <v>73</v>
      </c>
      <c r="D169" s="18" t="s">
        <v>303</v>
      </c>
      <c r="E169" s="18" t="s">
        <v>324</v>
      </c>
      <c r="F169" s="18" t="s">
        <v>325</v>
      </c>
      <c r="G169" s="24">
        <v>0</v>
      </c>
      <c r="H169" s="19">
        <v>0</v>
      </c>
      <c r="I169" s="19">
        <v>0</v>
      </c>
      <c r="J169" s="19">
        <v>0</v>
      </c>
      <c r="K169" s="24">
        <v>0</v>
      </c>
      <c r="L169" s="24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24">
        <v>0</v>
      </c>
      <c r="AJ169" s="24">
        <v>0</v>
      </c>
      <c r="AK169" s="28">
        <v>0</v>
      </c>
    </row>
    <row r="170" spans="1:37">
      <c r="A170" s="14" t="s">
        <v>44</v>
      </c>
      <c r="B170" s="18" t="s">
        <v>72</v>
      </c>
      <c r="C170" s="18" t="s">
        <v>73</v>
      </c>
      <c r="D170" s="18" t="s">
        <v>326</v>
      </c>
      <c r="E170" s="18" t="s">
        <v>327</v>
      </c>
      <c r="F170" s="18" t="s">
        <v>257</v>
      </c>
      <c r="G170" s="24">
        <v>0</v>
      </c>
      <c r="H170" s="19">
        <v>0</v>
      </c>
      <c r="I170" s="19">
        <v>0</v>
      </c>
      <c r="J170" s="19">
        <v>0</v>
      </c>
      <c r="K170" s="24">
        <v>0</v>
      </c>
      <c r="L170" s="24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24">
        <v>0</v>
      </c>
      <c r="AJ170" s="24">
        <v>0</v>
      </c>
      <c r="AK170" s="28">
        <v>0</v>
      </c>
    </row>
    <row r="171" spans="1:37">
      <c r="A171" s="14" t="s">
        <v>44</v>
      </c>
      <c r="B171" s="18" t="s">
        <v>72</v>
      </c>
      <c r="C171" s="18" t="s">
        <v>73</v>
      </c>
      <c r="D171" s="18" t="s">
        <v>326</v>
      </c>
      <c r="E171" s="18" t="s">
        <v>328</v>
      </c>
      <c r="F171" s="18" t="s">
        <v>257</v>
      </c>
      <c r="G171" s="24">
        <v>0</v>
      </c>
      <c r="H171" s="19">
        <v>0</v>
      </c>
      <c r="I171" s="19">
        <v>0</v>
      </c>
      <c r="J171" s="19">
        <v>0</v>
      </c>
      <c r="K171" s="24">
        <v>0</v>
      </c>
      <c r="L171" s="24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24">
        <v>0</v>
      </c>
      <c r="AJ171" s="24">
        <v>0</v>
      </c>
      <c r="AK171" s="28">
        <v>0</v>
      </c>
    </row>
    <row r="172" spans="1:37">
      <c r="A172" s="14" t="s">
        <v>44</v>
      </c>
      <c r="B172" s="18" t="s">
        <v>72</v>
      </c>
      <c r="C172" s="18" t="s">
        <v>73</v>
      </c>
      <c r="D172" s="18" t="s">
        <v>326</v>
      </c>
      <c r="E172" s="18" t="s">
        <v>329</v>
      </c>
      <c r="F172" s="18" t="s">
        <v>257</v>
      </c>
      <c r="G172" s="24">
        <v>0</v>
      </c>
      <c r="H172" s="19">
        <v>0</v>
      </c>
      <c r="I172" s="19">
        <v>0</v>
      </c>
      <c r="J172" s="19">
        <v>0</v>
      </c>
      <c r="K172" s="24">
        <v>0</v>
      </c>
      <c r="L172" s="24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24">
        <v>0</v>
      </c>
      <c r="AJ172" s="24">
        <v>0</v>
      </c>
      <c r="AK172" s="28">
        <v>0</v>
      </c>
    </row>
    <row r="173" spans="1:37">
      <c r="A173" s="14" t="s">
        <v>44</v>
      </c>
      <c r="B173" s="18" t="s">
        <v>72</v>
      </c>
      <c r="C173" s="18" t="s">
        <v>73</v>
      </c>
      <c r="D173" s="18" t="s">
        <v>326</v>
      </c>
      <c r="E173" s="18" t="s">
        <v>330</v>
      </c>
      <c r="F173" s="18" t="s">
        <v>257</v>
      </c>
      <c r="G173" s="24">
        <v>0</v>
      </c>
      <c r="H173" s="19">
        <v>0</v>
      </c>
      <c r="I173" s="19">
        <v>0</v>
      </c>
      <c r="J173" s="19">
        <v>0</v>
      </c>
      <c r="K173" s="24">
        <v>0</v>
      </c>
      <c r="L173" s="24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24">
        <v>0</v>
      </c>
      <c r="AJ173" s="24">
        <v>0</v>
      </c>
      <c r="AK173" s="28">
        <v>0</v>
      </c>
    </row>
    <row r="174" spans="1:37">
      <c r="A174" s="14" t="s">
        <v>44</v>
      </c>
      <c r="B174" s="18" t="s">
        <v>72</v>
      </c>
      <c r="C174" s="18" t="s">
        <v>73</v>
      </c>
      <c r="D174" s="18" t="s">
        <v>326</v>
      </c>
      <c r="E174" s="18" t="s">
        <v>331</v>
      </c>
      <c r="F174" s="18" t="s">
        <v>57</v>
      </c>
      <c r="G174" s="24">
        <v>0</v>
      </c>
      <c r="H174" s="19">
        <v>0</v>
      </c>
      <c r="I174" s="19">
        <v>0</v>
      </c>
      <c r="J174" s="19">
        <v>0</v>
      </c>
      <c r="K174" s="24">
        <v>0</v>
      </c>
      <c r="L174" s="24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24">
        <v>0</v>
      </c>
      <c r="AJ174" s="24">
        <v>0</v>
      </c>
      <c r="AK174" s="28">
        <v>0</v>
      </c>
    </row>
    <row r="175" spans="1:37">
      <c r="A175" s="14" t="s">
        <v>44</v>
      </c>
      <c r="B175" s="18" t="s">
        <v>72</v>
      </c>
      <c r="C175" s="18" t="s">
        <v>73</v>
      </c>
      <c r="D175" s="18" t="s">
        <v>332</v>
      </c>
      <c r="E175" s="18" t="s">
        <v>333</v>
      </c>
      <c r="F175" s="18" t="s">
        <v>334</v>
      </c>
      <c r="G175" s="24">
        <v>0</v>
      </c>
      <c r="H175" s="19">
        <v>0</v>
      </c>
      <c r="I175" s="19">
        <v>0</v>
      </c>
      <c r="J175" s="19">
        <v>0</v>
      </c>
      <c r="K175" s="24">
        <v>0</v>
      </c>
      <c r="L175" s="24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24">
        <v>0</v>
      </c>
      <c r="AJ175" s="24">
        <v>0</v>
      </c>
      <c r="AK175" s="28">
        <v>0</v>
      </c>
    </row>
    <row r="176" spans="1:37">
      <c r="A176" s="14" t="s">
        <v>44</v>
      </c>
      <c r="B176" s="18" t="s">
        <v>72</v>
      </c>
      <c r="C176" s="18" t="s">
        <v>73</v>
      </c>
      <c r="D176" s="18" t="s">
        <v>335</v>
      </c>
      <c r="E176" s="18" t="s">
        <v>336</v>
      </c>
      <c r="F176" s="18" t="s">
        <v>207</v>
      </c>
      <c r="G176" s="24">
        <v>0</v>
      </c>
      <c r="H176" s="19">
        <v>0</v>
      </c>
      <c r="I176" s="19">
        <v>0</v>
      </c>
      <c r="J176" s="19">
        <v>0</v>
      </c>
      <c r="K176" s="24">
        <v>0</v>
      </c>
      <c r="L176" s="24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24">
        <v>0</v>
      </c>
      <c r="AJ176" s="24">
        <v>0</v>
      </c>
      <c r="AK176" s="28">
        <v>0</v>
      </c>
    </row>
    <row r="177" spans="1:37">
      <c r="A177" s="14" t="s">
        <v>44</v>
      </c>
      <c r="B177" s="18" t="s">
        <v>72</v>
      </c>
      <c r="C177" s="18" t="s">
        <v>73</v>
      </c>
      <c r="D177" s="18" t="s">
        <v>335</v>
      </c>
      <c r="E177" s="18" t="s">
        <v>337</v>
      </c>
      <c r="F177" s="18" t="s">
        <v>207</v>
      </c>
      <c r="G177" s="24">
        <v>0</v>
      </c>
      <c r="H177" s="19">
        <v>0</v>
      </c>
      <c r="I177" s="19">
        <v>0</v>
      </c>
      <c r="J177" s="19">
        <v>0</v>
      </c>
      <c r="K177" s="24">
        <v>0</v>
      </c>
      <c r="L177" s="24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24">
        <v>0</v>
      </c>
      <c r="AJ177" s="24">
        <v>0</v>
      </c>
      <c r="AK177" s="28">
        <v>0</v>
      </c>
    </row>
    <row r="178" spans="1:37">
      <c r="A178" s="14" t="s">
        <v>44</v>
      </c>
      <c r="B178" s="18" t="s">
        <v>72</v>
      </c>
      <c r="C178" s="18" t="s">
        <v>73</v>
      </c>
      <c r="D178" s="18" t="s">
        <v>335</v>
      </c>
      <c r="E178" s="18" t="s">
        <v>338</v>
      </c>
      <c r="F178" s="18" t="s">
        <v>207</v>
      </c>
      <c r="G178" s="24">
        <v>0</v>
      </c>
      <c r="H178" s="19">
        <v>0</v>
      </c>
      <c r="I178" s="19">
        <v>0</v>
      </c>
      <c r="J178" s="19">
        <v>0</v>
      </c>
      <c r="K178" s="24">
        <v>0</v>
      </c>
      <c r="L178" s="24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24">
        <v>0</v>
      </c>
      <c r="AJ178" s="24">
        <v>0</v>
      </c>
      <c r="AK178" s="28">
        <v>0</v>
      </c>
    </row>
    <row r="179" spans="1:37">
      <c r="A179" s="14" t="s">
        <v>44</v>
      </c>
      <c r="B179" s="18" t="s">
        <v>72</v>
      </c>
      <c r="C179" s="18" t="s">
        <v>73</v>
      </c>
      <c r="D179" s="18" t="s">
        <v>335</v>
      </c>
      <c r="E179" s="18" t="s">
        <v>339</v>
      </c>
      <c r="F179" s="18" t="s">
        <v>207</v>
      </c>
      <c r="G179" s="24">
        <v>0</v>
      </c>
      <c r="H179" s="19">
        <v>0</v>
      </c>
      <c r="I179" s="19">
        <v>0</v>
      </c>
      <c r="J179" s="19">
        <v>0</v>
      </c>
      <c r="K179" s="24">
        <v>0</v>
      </c>
      <c r="L179" s="24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24">
        <v>0</v>
      </c>
      <c r="AJ179" s="24">
        <v>0</v>
      </c>
      <c r="AK179" s="28">
        <v>0</v>
      </c>
    </row>
    <row r="180" spans="1:37">
      <c r="A180" s="14" t="s">
        <v>44</v>
      </c>
      <c r="B180" s="18" t="s">
        <v>72</v>
      </c>
      <c r="C180" s="18" t="s">
        <v>73</v>
      </c>
      <c r="D180" s="18" t="s">
        <v>335</v>
      </c>
      <c r="E180" s="18" t="s">
        <v>340</v>
      </c>
      <c r="F180" s="18" t="s">
        <v>207</v>
      </c>
      <c r="G180" s="24">
        <v>0</v>
      </c>
      <c r="H180" s="19">
        <v>0</v>
      </c>
      <c r="I180" s="19">
        <v>0</v>
      </c>
      <c r="J180" s="19">
        <v>0</v>
      </c>
      <c r="K180" s="24">
        <v>0</v>
      </c>
      <c r="L180" s="24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24">
        <v>0</v>
      </c>
      <c r="AJ180" s="24">
        <v>0</v>
      </c>
      <c r="AK180" s="28">
        <v>0</v>
      </c>
    </row>
    <row r="181" spans="1:37">
      <c r="A181" s="14" t="s">
        <v>44</v>
      </c>
      <c r="B181" s="18" t="s">
        <v>72</v>
      </c>
      <c r="C181" s="18" t="s">
        <v>73</v>
      </c>
      <c r="D181" s="18" t="s">
        <v>335</v>
      </c>
      <c r="E181" s="18" t="s">
        <v>341</v>
      </c>
      <c r="F181" s="18" t="s">
        <v>207</v>
      </c>
      <c r="G181" s="24">
        <v>0</v>
      </c>
      <c r="H181" s="19">
        <v>0</v>
      </c>
      <c r="I181" s="19">
        <v>0</v>
      </c>
      <c r="J181" s="19">
        <v>0</v>
      </c>
      <c r="K181" s="24">
        <v>0</v>
      </c>
      <c r="L181" s="24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24">
        <v>0</v>
      </c>
      <c r="AJ181" s="24">
        <v>0</v>
      </c>
      <c r="AK181" s="28">
        <v>0</v>
      </c>
    </row>
    <row r="182" spans="1:37">
      <c r="A182" s="14" t="s">
        <v>44</v>
      </c>
      <c r="B182" s="18" t="s">
        <v>72</v>
      </c>
      <c r="C182" s="18" t="s">
        <v>73</v>
      </c>
      <c r="D182" s="18" t="s">
        <v>298</v>
      </c>
      <c r="E182" s="18" t="s">
        <v>342</v>
      </c>
      <c r="F182" s="18" t="s">
        <v>293</v>
      </c>
      <c r="G182" s="24">
        <v>0</v>
      </c>
      <c r="H182" s="19">
        <v>0</v>
      </c>
      <c r="I182" s="19">
        <v>0</v>
      </c>
      <c r="J182" s="19">
        <v>1350</v>
      </c>
      <c r="K182" s="24">
        <v>0</v>
      </c>
      <c r="L182" s="24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1080</v>
      </c>
      <c r="T182" s="24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1080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864</v>
      </c>
      <c r="AF182" s="19">
        <v>0</v>
      </c>
      <c r="AG182" s="24">
        <v>0</v>
      </c>
      <c r="AH182" s="24">
        <v>0</v>
      </c>
      <c r="AI182" s="24">
        <v>0</v>
      </c>
      <c r="AJ182" s="24">
        <v>0</v>
      </c>
      <c r="AK182" s="28">
        <v>0</v>
      </c>
    </row>
    <row r="183" spans="1:37">
      <c r="A183" s="14" t="s">
        <v>44</v>
      </c>
      <c r="B183" s="18" t="s">
        <v>72</v>
      </c>
      <c r="C183" s="18" t="s">
        <v>73</v>
      </c>
      <c r="D183" s="18" t="s">
        <v>343</v>
      </c>
      <c r="E183" s="18" t="s">
        <v>344</v>
      </c>
      <c r="F183" s="18" t="s">
        <v>345</v>
      </c>
      <c r="G183" s="24">
        <v>0</v>
      </c>
      <c r="H183" s="19">
        <v>0</v>
      </c>
      <c r="I183" s="19">
        <v>0</v>
      </c>
      <c r="J183" s="19">
        <v>0</v>
      </c>
      <c r="K183" s="24">
        <v>0</v>
      </c>
      <c r="L183" s="24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24">
        <v>0</v>
      </c>
      <c r="AJ183" s="24">
        <v>0</v>
      </c>
      <c r="AK183" s="28">
        <v>0</v>
      </c>
    </row>
    <row r="184" spans="1:37">
      <c r="A184" s="14" t="s">
        <v>44</v>
      </c>
      <c r="B184" s="18" t="s">
        <v>72</v>
      </c>
      <c r="C184" s="18" t="s">
        <v>73</v>
      </c>
      <c r="D184" s="18" t="s">
        <v>346</v>
      </c>
      <c r="E184" s="18" t="s">
        <v>347</v>
      </c>
      <c r="F184" s="18" t="s">
        <v>345</v>
      </c>
      <c r="G184" s="24">
        <v>0</v>
      </c>
      <c r="H184" s="19">
        <v>0</v>
      </c>
      <c r="I184" s="19">
        <v>0</v>
      </c>
      <c r="J184" s="19">
        <v>0</v>
      </c>
      <c r="K184" s="24">
        <v>0</v>
      </c>
      <c r="L184" s="24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24">
        <v>0</v>
      </c>
      <c r="AJ184" s="24">
        <v>0</v>
      </c>
      <c r="AK184" s="28">
        <v>0</v>
      </c>
    </row>
    <row r="185" spans="1:37">
      <c r="A185" s="14" t="s">
        <v>44</v>
      </c>
      <c r="B185" s="18" t="s">
        <v>72</v>
      </c>
      <c r="C185" s="18" t="s">
        <v>73</v>
      </c>
      <c r="D185" s="18" t="s">
        <v>298</v>
      </c>
      <c r="E185" s="18" t="s">
        <v>348</v>
      </c>
      <c r="F185" s="18" t="s">
        <v>345</v>
      </c>
      <c r="G185" s="24">
        <v>0</v>
      </c>
      <c r="H185" s="19">
        <v>0</v>
      </c>
      <c r="I185" s="19">
        <v>0</v>
      </c>
      <c r="J185" s="19">
        <v>2600</v>
      </c>
      <c r="K185" s="24">
        <v>0</v>
      </c>
      <c r="L185" s="24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24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2400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2400</v>
      </c>
      <c r="AF185" s="19">
        <v>0</v>
      </c>
      <c r="AG185" s="24">
        <v>0</v>
      </c>
      <c r="AH185" s="24">
        <v>0</v>
      </c>
      <c r="AI185" s="24">
        <v>0</v>
      </c>
      <c r="AJ185" s="24">
        <v>0</v>
      </c>
      <c r="AK185" s="28">
        <v>0</v>
      </c>
    </row>
    <row r="186" spans="1:37">
      <c r="A186" s="14" t="s">
        <v>44</v>
      </c>
      <c r="B186" s="18" t="s">
        <v>72</v>
      </c>
      <c r="C186" s="18" t="s">
        <v>73</v>
      </c>
      <c r="D186" s="18" t="s">
        <v>349</v>
      </c>
      <c r="E186" s="18" t="s">
        <v>350</v>
      </c>
      <c r="F186" s="18" t="s">
        <v>351</v>
      </c>
      <c r="G186" s="24">
        <v>0</v>
      </c>
      <c r="H186" s="19">
        <v>0</v>
      </c>
      <c r="I186" s="19">
        <v>0</v>
      </c>
      <c r="J186" s="19">
        <v>0</v>
      </c>
      <c r="K186" s="24">
        <v>0</v>
      </c>
      <c r="L186" s="24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24">
        <v>0</v>
      </c>
      <c r="AJ186" s="24">
        <v>0</v>
      </c>
      <c r="AK186" s="28">
        <v>0</v>
      </c>
    </row>
    <row r="187" spans="1:37">
      <c r="A187" s="14" t="s">
        <v>44</v>
      </c>
      <c r="B187" s="18" t="s">
        <v>72</v>
      </c>
      <c r="C187" s="18" t="s">
        <v>73</v>
      </c>
      <c r="D187" s="18" t="s">
        <v>352</v>
      </c>
      <c r="E187" s="18" t="s">
        <v>353</v>
      </c>
      <c r="F187" s="18" t="s">
        <v>354</v>
      </c>
      <c r="G187" s="24">
        <v>0</v>
      </c>
      <c r="H187" s="19">
        <v>0</v>
      </c>
      <c r="I187" s="19">
        <v>0</v>
      </c>
      <c r="J187" s="19">
        <v>0</v>
      </c>
      <c r="K187" s="24">
        <v>0</v>
      </c>
      <c r="L187" s="24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24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24">
        <v>0</v>
      </c>
      <c r="AJ187" s="24">
        <v>0</v>
      </c>
      <c r="AK187" s="28">
        <v>0</v>
      </c>
    </row>
    <row r="188" spans="1:37">
      <c r="A188" s="14" t="s">
        <v>44</v>
      </c>
      <c r="B188" s="18" t="s">
        <v>72</v>
      </c>
      <c r="C188" s="18" t="s">
        <v>73</v>
      </c>
      <c r="D188" s="18" t="s">
        <v>355</v>
      </c>
      <c r="E188" s="18" t="s">
        <v>356</v>
      </c>
      <c r="F188" s="18" t="s">
        <v>357</v>
      </c>
      <c r="G188" s="24">
        <v>0</v>
      </c>
      <c r="H188" s="19">
        <v>0</v>
      </c>
      <c r="I188" s="19">
        <v>0</v>
      </c>
      <c r="J188" s="19">
        <v>0</v>
      </c>
      <c r="K188" s="24">
        <v>0</v>
      </c>
      <c r="L188" s="24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24">
        <v>0</v>
      </c>
      <c r="AJ188" s="24">
        <v>0</v>
      </c>
      <c r="AK188" s="28">
        <v>0</v>
      </c>
    </row>
    <row r="189" spans="1:37">
      <c r="A189" s="14" t="s">
        <v>44</v>
      </c>
      <c r="B189" s="18" t="s">
        <v>72</v>
      </c>
      <c r="C189" s="18" t="s">
        <v>73</v>
      </c>
      <c r="D189" s="18" t="s">
        <v>138</v>
      </c>
      <c r="E189" s="18" t="s">
        <v>358</v>
      </c>
      <c r="F189" s="18" t="s">
        <v>359</v>
      </c>
      <c r="G189" s="24">
        <v>0</v>
      </c>
      <c r="H189" s="19">
        <v>0</v>
      </c>
      <c r="I189" s="19">
        <v>0</v>
      </c>
      <c r="J189" s="19">
        <v>0</v>
      </c>
      <c r="K189" s="24">
        <v>0</v>
      </c>
      <c r="L189" s="24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24">
        <v>0</v>
      </c>
      <c r="AJ189" s="24">
        <v>0</v>
      </c>
      <c r="AK189" s="28">
        <v>0</v>
      </c>
    </row>
    <row r="190" spans="1:37">
      <c r="A190" s="14" t="s">
        <v>44</v>
      </c>
      <c r="B190" s="18" t="s">
        <v>72</v>
      </c>
      <c r="C190" s="18" t="s">
        <v>73</v>
      </c>
      <c r="D190" s="18" t="s">
        <v>321</v>
      </c>
      <c r="E190" s="18" t="s">
        <v>360</v>
      </c>
      <c r="F190" s="18" t="s">
        <v>361</v>
      </c>
      <c r="G190" s="24">
        <v>0</v>
      </c>
      <c r="H190" s="19">
        <v>0</v>
      </c>
      <c r="I190" s="19">
        <v>0</v>
      </c>
      <c r="J190" s="19">
        <v>0</v>
      </c>
      <c r="K190" s="24">
        <v>0</v>
      </c>
      <c r="L190" s="24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24">
        <v>0</v>
      </c>
      <c r="AJ190" s="24">
        <v>0</v>
      </c>
      <c r="AK190" s="28">
        <v>0</v>
      </c>
    </row>
    <row r="191" spans="1:37">
      <c r="A191" s="14" t="s">
        <v>44</v>
      </c>
      <c r="B191" s="18" t="s">
        <v>72</v>
      </c>
      <c r="C191" s="18" t="s">
        <v>73</v>
      </c>
      <c r="D191" s="18" t="s">
        <v>362</v>
      </c>
      <c r="E191" s="18" t="s">
        <v>363</v>
      </c>
      <c r="F191" s="18" t="s">
        <v>364</v>
      </c>
      <c r="G191" s="24">
        <v>0</v>
      </c>
      <c r="H191" s="19">
        <v>0</v>
      </c>
      <c r="I191" s="19">
        <v>0</v>
      </c>
      <c r="J191" s="19">
        <v>0</v>
      </c>
      <c r="K191" s="24">
        <v>0</v>
      </c>
      <c r="L191" s="24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24">
        <v>0</v>
      </c>
      <c r="AJ191" s="24">
        <v>0</v>
      </c>
      <c r="AK191" s="28">
        <v>0</v>
      </c>
    </row>
    <row r="192" spans="1:37">
      <c r="A192" s="14" t="s">
        <v>44</v>
      </c>
      <c r="B192" s="18" t="s">
        <v>72</v>
      </c>
      <c r="C192" s="18" t="s">
        <v>73</v>
      </c>
      <c r="D192" s="18" t="s">
        <v>365</v>
      </c>
      <c r="E192" s="18" t="s">
        <v>366</v>
      </c>
      <c r="F192" s="18" t="s">
        <v>131</v>
      </c>
      <c r="G192" s="24">
        <v>0</v>
      </c>
      <c r="H192" s="19">
        <v>0</v>
      </c>
      <c r="I192" s="19">
        <v>0</v>
      </c>
      <c r="J192" s="19">
        <v>0</v>
      </c>
      <c r="K192" s="24">
        <v>0</v>
      </c>
      <c r="L192" s="24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24">
        <v>0</v>
      </c>
      <c r="AJ192" s="24">
        <v>0</v>
      </c>
      <c r="AK192" s="28">
        <v>0</v>
      </c>
    </row>
    <row r="193" spans="1:37">
      <c r="A193" s="14" t="s">
        <v>44</v>
      </c>
      <c r="B193" s="18" t="s">
        <v>72</v>
      </c>
      <c r="C193" s="18" t="s">
        <v>73</v>
      </c>
      <c r="D193" s="18" t="s">
        <v>367</v>
      </c>
      <c r="E193" s="18" t="s">
        <v>368</v>
      </c>
      <c r="F193" s="18" t="s">
        <v>131</v>
      </c>
      <c r="G193" s="24">
        <v>0</v>
      </c>
      <c r="H193" s="19">
        <v>0</v>
      </c>
      <c r="I193" s="19">
        <v>0</v>
      </c>
      <c r="J193" s="19">
        <v>0</v>
      </c>
      <c r="K193" s="24">
        <v>0</v>
      </c>
      <c r="L193" s="24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24">
        <v>0</v>
      </c>
      <c r="AJ193" s="24">
        <v>0</v>
      </c>
      <c r="AK193" s="28">
        <v>0</v>
      </c>
    </row>
    <row r="194" spans="1:37">
      <c r="A194" s="14" t="s">
        <v>44</v>
      </c>
      <c r="B194" s="18" t="s">
        <v>72</v>
      </c>
      <c r="C194" s="18" t="s">
        <v>73</v>
      </c>
      <c r="D194" s="18" t="s">
        <v>355</v>
      </c>
      <c r="E194" s="18" t="s">
        <v>369</v>
      </c>
      <c r="F194" s="18" t="s">
        <v>83</v>
      </c>
      <c r="G194" s="24">
        <v>0</v>
      </c>
      <c r="H194" s="19">
        <v>0</v>
      </c>
      <c r="I194" s="19">
        <v>0</v>
      </c>
      <c r="J194" s="19">
        <v>0</v>
      </c>
      <c r="K194" s="24">
        <v>0</v>
      </c>
      <c r="L194" s="24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24">
        <v>0</v>
      </c>
      <c r="AJ194" s="24">
        <v>0</v>
      </c>
      <c r="AK194" s="28">
        <v>0</v>
      </c>
    </row>
    <row r="195" spans="1:37">
      <c r="A195" s="14" t="s">
        <v>44</v>
      </c>
      <c r="B195" s="18" t="s">
        <v>72</v>
      </c>
      <c r="C195" s="18" t="s">
        <v>73</v>
      </c>
      <c r="D195" s="18" t="s">
        <v>370</v>
      </c>
      <c r="E195" s="18" t="s">
        <v>371</v>
      </c>
      <c r="F195" s="18" t="s">
        <v>372</v>
      </c>
      <c r="G195" s="24">
        <v>0</v>
      </c>
      <c r="H195" s="19">
        <v>0</v>
      </c>
      <c r="I195" s="19">
        <v>0</v>
      </c>
      <c r="J195" s="19">
        <v>0</v>
      </c>
      <c r="K195" s="24">
        <v>0</v>
      </c>
      <c r="L195" s="24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24">
        <v>0</v>
      </c>
      <c r="AJ195" s="24">
        <v>0</v>
      </c>
      <c r="AK195" s="28">
        <v>0</v>
      </c>
    </row>
    <row r="196" spans="1:37">
      <c r="A196" s="14" t="s">
        <v>44</v>
      </c>
      <c r="B196" s="18" t="s">
        <v>72</v>
      </c>
      <c r="C196" s="18" t="s">
        <v>73</v>
      </c>
      <c r="D196" s="18" t="s">
        <v>365</v>
      </c>
      <c r="E196" s="18" t="s">
        <v>373</v>
      </c>
      <c r="F196" s="18" t="s">
        <v>374</v>
      </c>
      <c r="G196" s="24">
        <v>0</v>
      </c>
      <c r="H196" s="19">
        <v>0</v>
      </c>
      <c r="I196" s="19">
        <v>0</v>
      </c>
      <c r="J196" s="19">
        <v>0</v>
      </c>
      <c r="K196" s="24">
        <v>0</v>
      </c>
      <c r="L196" s="24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24">
        <v>0</v>
      </c>
      <c r="AJ196" s="24">
        <v>0</v>
      </c>
      <c r="AK196" s="28">
        <v>0</v>
      </c>
    </row>
    <row r="197" spans="1:37">
      <c r="A197" s="14" t="s">
        <v>44</v>
      </c>
      <c r="B197" s="18" t="s">
        <v>72</v>
      </c>
      <c r="C197" s="18" t="s">
        <v>73</v>
      </c>
      <c r="D197" s="18" t="s">
        <v>365</v>
      </c>
      <c r="E197" s="18" t="s">
        <v>375</v>
      </c>
      <c r="F197" s="18" t="s">
        <v>374</v>
      </c>
      <c r="G197" s="24">
        <v>0</v>
      </c>
      <c r="H197" s="19">
        <v>0</v>
      </c>
      <c r="I197" s="19">
        <v>0</v>
      </c>
      <c r="J197" s="19">
        <v>0</v>
      </c>
      <c r="K197" s="24">
        <v>0</v>
      </c>
      <c r="L197" s="24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24">
        <v>0</v>
      </c>
      <c r="AJ197" s="24">
        <v>0</v>
      </c>
      <c r="AK197" s="28">
        <v>0</v>
      </c>
    </row>
    <row r="198" spans="1:37">
      <c r="A198" s="14" t="s">
        <v>44</v>
      </c>
      <c r="B198" s="18" t="s">
        <v>72</v>
      </c>
      <c r="C198" s="18" t="s">
        <v>73</v>
      </c>
      <c r="D198" s="18" t="s">
        <v>376</v>
      </c>
      <c r="E198" s="18" t="s">
        <v>377</v>
      </c>
      <c r="F198" s="18" t="s">
        <v>71</v>
      </c>
      <c r="G198" s="24">
        <v>0</v>
      </c>
      <c r="H198" s="19">
        <v>0</v>
      </c>
      <c r="I198" s="19">
        <v>0</v>
      </c>
      <c r="J198" s="19">
        <v>0</v>
      </c>
      <c r="K198" s="24">
        <v>0</v>
      </c>
      <c r="L198" s="24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24">
        <v>0</v>
      </c>
      <c r="AJ198" s="24">
        <v>0</v>
      </c>
      <c r="AK198" s="28">
        <v>0</v>
      </c>
    </row>
    <row r="199" spans="1:37">
      <c r="A199" s="14" t="s">
        <v>44</v>
      </c>
      <c r="B199" s="18" t="s">
        <v>72</v>
      </c>
      <c r="C199" s="18" t="s">
        <v>73</v>
      </c>
      <c r="D199" s="18" t="s">
        <v>376</v>
      </c>
      <c r="E199" s="18" t="s">
        <v>378</v>
      </c>
      <c r="F199" s="18" t="s">
        <v>69</v>
      </c>
      <c r="G199" s="24">
        <v>0</v>
      </c>
      <c r="H199" s="19">
        <v>0</v>
      </c>
      <c r="I199" s="19">
        <v>0</v>
      </c>
      <c r="J199" s="19">
        <v>0</v>
      </c>
      <c r="K199" s="24">
        <v>0</v>
      </c>
      <c r="L199" s="24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24">
        <v>0</v>
      </c>
      <c r="AJ199" s="24">
        <v>0</v>
      </c>
      <c r="AK199" s="28">
        <v>0</v>
      </c>
    </row>
    <row r="200" spans="1:37">
      <c r="A200" s="14" t="s">
        <v>44</v>
      </c>
      <c r="B200" s="18" t="s">
        <v>72</v>
      </c>
      <c r="C200" s="18" t="s">
        <v>73</v>
      </c>
      <c r="D200" s="18" t="s">
        <v>379</v>
      </c>
      <c r="E200" s="18" t="s">
        <v>380</v>
      </c>
      <c r="F200" s="18" t="s">
        <v>381</v>
      </c>
      <c r="G200" s="24">
        <v>0</v>
      </c>
      <c r="H200" s="19">
        <v>0</v>
      </c>
      <c r="I200" s="19">
        <v>0</v>
      </c>
      <c r="J200" s="19">
        <v>0</v>
      </c>
      <c r="K200" s="24">
        <v>0</v>
      </c>
      <c r="L200" s="24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24">
        <v>0</v>
      </c>
      <c r="AJ200" s="24">
        <v>0</v>
      </c>
      <c r="AK200" s="28">
        <v>0</v>
      </c>
    </row>
    <row r="201" spans="1:37">
      <c r="A201" s="14" t="s">
        <v>44</v>
      </c>
      <c r="B201" s="18" t="s">
        <v>72</v>
      </c>
      <c r="C201" s="18" t="s">
        <v>73</v>
      </c>
      <c r="D201" s="18" t="s">
        <v>379</v>
      </c>
      <c r="E201" s="18" t="s">
        <v>382</v>
      </c>
      <c r="F201" s="18" t="s">
        <v>381</v>
      </c>
      <c r="G201" s="24">
        <v>0</v>
      </c>
      <c r="H201" s="19">
        <v>0</v>
      </c>
      <c r="I201" s="19">
        <v>0</v>
      </c>
      <c r="J201" s="19">
        <v>0</v>
      </c>
      <c r="K201" s="24">
        <v>0</v>
      </c>
      <c r="L201" s="24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24">
        <v>0</v>
      </c>
      <c r="AJ201" s="24">
        <v>0</v>
      </c>
      <c r="AK201" s="28">
        <v>0</v>
      </c>
    </row>
    <row r="202" spans="1:37">
      <c r="A202" s="14" t="s">
        <v>44</v>
      </c>
      <c r="B202" s="18" t="s">
        <v>72</v>
      </c>
      <c r="C202" s="18" t="s">
        <v>73</v>
      </c>
      <c r="D202" s="18" t="s">
        <v>383</v>
      </c>
      <c r="E202" s="18" t="s">
        <v>384</v>
      </c>
      <c r="F202" s="18" t="s">
        <v>361</v>
      </c>
      <c r="G202" s="24">
        <v>0</v>
      </c>
      <c r="H202" s="19">
        <v>0</v>
      </c>
      <c r="I202" s="19">
        <v>0</v>
      </c>
      <c r="J202" s="19">
        <v>0</v>
      </c>
      <c r="K202" s="24">
        <v>0</v>
      </c>
      <c r="L202" s="24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24">
        <v>0</v>
      </c>
      <c r="AJ202" s="24">
        <v>0</v>
      </c>
      <c r="AK202" s="28">
        <v>0</v>
      </c>
    </row>
    <row r="203" spans="1:37">
      <c r="A203" s="14" t="s">
        <v>44</v>
      </c>
      <c r="B203" s="18" t="s">
        <v>72</v>
      </c>
      <c r="C203" s="18" t="s">
        <v>73</v>
      </c>
      <c r="D203" s="18" t="s">
        <v>383</v>
      </c>
      <c r="E203" s="18" t="s">
        <v>385</v>
      </c>
      <c r="F203" s="18" t="s">
        <v>386</v>
      </c>
      <c r="G203" s="24">
        <v>0</v>
      </c>
      <c r="H203" s="19">
        <v>0</v>
      </c>
      <c r="I203" s="19">
        <v>0</v>
      </c>
      <c r="J203" s="19">
        <v>0</v>
      </c>
      <c r="K203" s="24">
        <v>0</v>
      </c>
      <c r="L203" s="24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24">
        <v>0</v>
      </c>
      <c r="AJ203" s="24">
        <v>0</v>
      </c>
      <c r="AK203" s="28">
        <v>0</v>
      </c>
    </row>
    <row r="204" spans="1:37">
      <c r="A204" s="14" t="s">
        <v>44</v>
      </c>
      <c r="B204" s="18" t="s">
        <v>72</v>
      </c>
      <c r="C204" s="18" t="s">
        <v>73</v>
      </c>
      <c r="D204" s="18" t="s">
        <v>362</v>
      </c>
      <c r="E204" s="18" t="s">
        <v>387</v>
      </c>
      <c r="F204" s="18" t="s">
        <v>381</v>
      </c>
      <c r="G204" s="24">
        <v>0</v>
      </c>
      <c r="H204" s="19">
        <v>0</v>
      </c>
      <c r="I204" s="19">
        <v>0</v>
      </c>
      <c r="J204" s="19">
        <v>0</v>
      </c>
      <c r="K204" s="24">
        <v>0</v>
      </c>
      <c r="L204" s="24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24">
        <v>0</v>
      </c>
      <c r="AJ204" s="24">
        <v>0</v>
      </c>
      <c r="AK204" s="28">
        <v>0</v>
      </c>
    </row>
    <row r="205" spans="1:37">
      <c r="A205" s="14" t="s">
        <v>44</v>
      </c>
      <c r="B205" s="18" t="s">
        <v>72</v>
      </c>
      <c r="C205" s="18" t="s">
        <v>73</v>
      </c>
      <c r="D205" s="18"/>
      <c r="E205" s="18" t="s">
        <v>388</v>
      </c>
      <c r="F205" s="18" t="s">
        <v>388</v>
      </c>
      <c r="G205" s="24">
        <v>0</v>
      </c>
      <c r="H205" s="19">
        <v>0</v>
      </c>
      <c r="I205" s="19">
        <v>0</v>
      </c>
      <c r="J205" s="19">
        <v>0</v>
      </c>
      <c r="K205" s="24">
        <v>0</v>
      </c>
      <c r="L205" s="24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24">
        <v>0</v>
      </c>
      <c r="AJ205" s="24">
        <v>0</v>
      </c>
      <c r="AK205" s="28">
        <v>0</v>
      </c>
    </row>
    <row r="206" spans="1:37">
      <c r="A206" s="14" t="s">
        <v>44</v>
      </c>
      <c r="B206" s="18" t="s">
        <v>72</v>
      </c>
      <c r="C206" s="18" t="s">
        <v>73</v>
      </c>
      <c r="D206" s="18" t="s">
        <v>321</v>
      </c>
      <c r="E206" s="18" t="s">
        <v>389</v>
      </c>
      <c r="F206" s="18" t="s">
        <v>381</v>
      </c>
      <c r="G206" s="24">
        <v>0</v>
      </c>
      <c r="H206" s="19">
        <v>0</v>
      </c>
      <c r="I206" s="19">
        <v>0</v>
      </c>
      <c r="J206" s="19">
        <v>0</v>
      </c>
      <c r="K206" s="24">
        <v>0</v>
      </c>
      <c r="L206" s="24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24">
        <v>0</v>
      </c>
      <c r="AJ206" s="24">
        <v>0</v>
      </c>
      <c r="AK206" s="28">
        <v>0</v>
      </c>
    </row>
    <row r="207" spans="1:37">
      <c r="A207" s="14" t="s">
        <v>44</v>
      </c>
      <c r="B207" s="18" t="s">
        <v>72</v>
      </c>
      <c r="C207" s="18" t="s">
        <v>73</v>
      </c>
      <c r="D207" s="18" t="s">
        <v>321</v>
      </c>
      <c r="E207" s="18" t="s">
        <v>390</v>
      </c>
      <c r="F207" s="18" t="s">
        <v>381</v>
      </c>
      <c r="G207" s="24">
        <v>0</v>
      </c>
      <c r="H207" s="19">
        <v>0</v>
      </c>
      <c r="I207" s="19">
        <v>0</v>
      </c>
      <c r="J207" s="19">
        <v>0</v>
      </c>
      <c r="K207" s="24">
        <v>0</v>
      </c>
      <c r="L207" s="24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24">
        <v>0</v>
      </c>
      <c r="AJ207" s="24">
        <v>0</v>
      </c>
      <c r="AK207" s="28">
        <v>0</v>
      </c>
    </row>
    <row r="208" spans="1:37">
      <c r="A208" s="14" t="s">
        <v>44</v>
      </c>
      <c r="B208" s="18" t="s">
        <v>72</v>
      </c>
      <c r="C208" s="18" t="s">
        <v>73</v>
      </c>
      <c r="D208" s="18"/>
      <c r="E208" s="18" t="s">
        <v>391</v>
      </c>
      <c r="F208" s="18" t="s">
        <v>392</v>
      </c>
      <c r="G208" s="24">
        <v>0</v>
      </c>
      <c r="H208" s="19">
        <v>0</v>
      </c>
      <c r="I208" s="19">
        <v>0</v>
      </c>
      <c r="J208" s="19">
        <v>0</v>
      </c>
      <c r="K208" s="24">
        <v>0</v>
      </c>
      <c r="L208" s="24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24">
        <v>0</v>
      </c>
      <c r="AJ208" s="24">
        <v>0</v>
      </c>
      <c r="AK208" s="28">
        <v>0</v>
      </c>
    </row>
    <row r="209" spans="1:37">
      <c r="A209" s="14" t="s">
        <v>44</v>
      </c>
      <c r="B209" s="18" t="s">
        <v>393</v>
      </c>
      <c r="C209" s="18" t="s">
        <v>394</v>
      </c>
      <c r="D209" s="18" t="s">
        <v>81</v>
      </c>
      <c r="E209" s="18" t="s">
        <v>395</v>
      </c>
      <c r="F209" s="18" t="s">
        <v>396</v>
      </c>
      <c r="G209" s="24">
        <v>0</v>
      </c>
      <c r="H209" s="19">
        <v>654</v>
      </c>
      <c r="I209" s="19">
        <v>588</v>
      </c>
      <c r="J209" s="19">
        <v>2562</v>
      </c>
      <c r="K209" s="24">
        <v>0</v>
      </c>
      <c r="L209" s="24">
        <v>0</v>
      </c>
      <c r="M209" s="24">
        <v>0</v>
      </c>
      <c r="N209" s="24">
        <v>0</v>
      </c>
      <c r="O209" s="19">
        <v>684</v>
      </c>
      <c r="P209" s="19">
        <v>0</v>
      </c>
      <c r="Q209" s="19">
        <v>588</v>
      </c>
      <c r="R209" s="19">
        <v>1278</v>
      </c>
      <c r="S209" s="19">
        <v>0</v>
      </c>
      <c r="T209" s="24">
        <v>0</v>
      </c>
      <c r="U209" s="24">
        <v>0</v>
      </c>
      <c r="V209" s="19">
        <v>1308</v>
      </c>
      <c r="W209" s="19">
        <v>528</v>
      </c>
      <c r="X209" s="19">
        <v>624</v>
      </c>
      <c r="Y209" s="19">
        <v>624</v>
      </c>
      <c r="Z209" s="19">
        <v>0</v>
      </c>
      <c r="AA209" s="24">
        <v>0</v>
      </c>
      <c r="AB209" s="24">
        <v>0</v>
      </c>
      <c r="AC209" s="19">
        <v>1128</v>
      </c>
      <c r="AD209" s="19">
        <v>0</v>
      </c>
      <c r="AE209" s="19">
        <v>1086</v>
      </c>
      <c r="AF209" s="19">
        <v>0</v>
      </c>
      <c r="AG209" s="24">
        <v>0</v>
      </c>
      <c r="AH209" s="24">
        <v>0</v>
      </c>
      <c r="AI209" s="24">
        <v>0</v>
      </c>
      <c r="AJ209" s="24">
        <v>0</v>
      </c>
      <c r="AK209" s="28">
        <v>0</v>
      </c>
    </row>
    <row r="210" spans="1:37">
      <c r="A210" s="14" t="s">
        <v>44</v>
      </c>
      <c r="B210" s="18" t="s">
        <v>393</v>
      </c>
      <c r="C210" s="18" t="s">
        <v>394</v>
      </c>
      <c r="D210" s="18" t="s">
        <v>74</v>
      </c>
      <c r="E210" s="18" t="s">
        <v>397</v>
      </c>
      <c r="F210" s="18" t="s">
        <v>398</v>
      </c>
      <c r="G210" s="24">
        <v>0</v>
      </c>
      <c r="H210" s="19">
        <v>0</v>
      </c>
      <c r="I210" s="19">
        <v>0</v>
      </c>
      <c r="J210" s="19">
        <v>0</v>
      </c>
      <c r="K210" s="24">
        <v>0</v>
      </c>
      <c r="L210" s="24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24">
        <v>0</v>
      </c>
      <c r="AJ210" s="24">
        <v>0</v>
      </c>
      <c r="AK210" s="28">
        <v>0</v>
      </c>
    </row>
    <row r="211" spans="1:37">
      <c r="A211" s="14" t="s">
        <v>44</v>
      </c>
      <c r="B211" s="18" t="s">
        <v>393</v>
      </c>
      <c r="C211" s="18" t="s">
        <v>394</v>
      </c>
      <c r="D211" s="18" t="s">
        <v>399</v>
      </c>
      <c r="E211" s="18" t="s">
        <v>400</v>
      </c>
      <c r="F211" s="18" t="s">
        <v>401</v>
      </c>
      <c r="G211" s="24">
        <v>0</v>
      </c>
      <c r="H211" s="19">
        <v>0</v>
      </c>
      <c r="I211" s="19">
        <v>0</v>
      </c>
      <c r="J211" s="19">
        <v>0</v>
      </c>
      <c r="K211" s="24">
        <v>0</v>
      </c>
      <c r="L211" s="24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24">
        <v>0</v>
      </c>
      <c r="AJ211" s="24">
        <v>0</v>
      </c>
      <c r="AK211" s="28">
        <v>0</v>
      </c>
    </row>
    <row r="212" spans="1:37">
      <c r="A212" s="14" t="s">
        <v>44</v>
      </c>
      <c r="B212" s="18" t="s">
        <v>393</v>
      </c>
      <c r="C212" s="18" t="s">
        <v>394</v>
      </c>
      <c r="D212" s="18" t="s">
        <v>402</v>
      </c>
      <c r="E212" s="18" t="s">
        <v>403</v>
      </c>
      <c r="F212" s="18" t="s">
        <v>404</v>
      </c>
      <c r="G212" s="24">
        <v>0</v>
      </c>
      <c r="H212" s="19">
        <v>0</v>
      </c>
      <c r="I212" s="19">
        <v>0</v>
      </c>
      <c r="J212" s="19">
        <v>0</v>
      </c>
      <c r="K212" s="24">
        <v>0</v>
      </c>
      <c r="L212" s="24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24">
        <v>0</v>
      </c>
      <c r="AJ212" s="24">
        <v>0</v>
      </c>
      <c r="AK212" s="28">
        <v>0</v>
      </c>
    </row>
    <row r="213" spans="1:37">
      <c r="A213" s="14" t="s">
        <v>44</v>
      </c>
      <c r="B213" s="18" t="s">
        <v>393</v>
      </c>
      <c r="C213" s="18" t="s">
        <v>394</v>
      </c>
      <c r="D213" s="18" t="s">
        <v>405</v>
      </c>
      <c r="E213" s="18" t="s">
        <v>406</v>
      </c>
      <c r="F213" s="18" t="s">
        <v>407</v>
      </c>
      <c r="G213" s="24">
        <v>0</v>
      </c>
      <c r="H213" s="19">
        <v>0</v>
      </c>
      <c r="I213" s="19">
        <v>0</v>
      </c>
      <c r="J213" s="19">
        <v>0</v>
      </c>
      <c r="K213" s="24">
        <v>0</v>
      </c>
      <c r="L213" s="24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24">
        <v>0</v>
      </c>
      <c r="AJ213" s="24">
        <v>0</v>
      </c>
      <c r="AK213" s="28">
        <v>0</v>
      </c>
    </row>
    <row r="214" spans="1:37">
      <c r="A214" s="14" t="s">
        <v>44</v>
      </c>
      <c r="B214" s="18" t="s">
        <v>393</v>
      </c>
      <c r="C214" s="18" t="s">
        <v>394</v>
      </c>
      <c r="D214" s="18" t="s">
        <v>408</v>
      </c>
      <c r="E214" s="18" t="s">
        <v>409</v>
      </c>
      <c r="F214" s="18" t="s">
        <v>410</v>
      </c>
      <c r="G214" s="24">
        <v>0</v>
      </c>
      <c r="H214" s="19">
        <v>0</v>
      </c>
      <c r="I214" s="19">
        <v>0</v>
      </c>
      <c r="J214" s="19">
        <v>0</v>
      </c>
      <c r="K214" s="24">
        <v>0</v>
      </c>
      <c r="L214" s="24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24">
        <v>0</v>
      </c>
      <c r="AJ214" s="24">
        <v>0</v>
      </c>
      <c r="AK214" s="28">
        <v>0</v>
      </c>
    </row>
    <row r="215" spans="1:37">
      <c r="A215" s="14" t="s">
        <v>44</v>
      </c>
      <c r="B215" s="18" t="s">
        <v>393</v>
      </c>
      <c r="C215" s="18" t="s">
        <v>394</v>
      </c>
      <c r="D215" s="18" t="s">
        <v>411</v>
      </c>
      <c r="E215" s="18" t="s">
        <v>412</v>
      </c>
      <c r="F215" s="18" t="s">
        <v>413</v>
      </c>
      <c r="G215" s="24">
        <v>0</v>
      </c>
      <c r="H215" s="19">
        <v>0</v>
      </c>
      <c r="I215" s="19">
        <v>0</v>
      </c>
      <c r="J215" s="19">
        <v>0</v>
      </c>
      <c r="K215" s="24">
        <v>0</v>
      </c>
      <c r="L215" s="24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24">
        <v>0</v>
      </c>
      <c r="AJ215" s="24">
        <v>0</v>
      </c>
      <c r="AK215" s="28">
        <v>0</v>
      </c>
    </row>
    <row r="216" spans="1:37">
      <c r="A216" s="14" t="s">
        <v>44</v>
      </c>
      <c r="B216" s="18" t="s">
        <v>393</v>
      </c>
      <c r="C216" s="18" t="s">
        <v>394</v>
      </c>
      <c r="D216" s="18" t="s">
        <v>95</v>
      </c>
      <c r="E216" s="18" t="s">
        <v>414</v>
      </c>
      <c r="F216" s="18" t="s">
        <v>415</v>
      </c>
      <c r="G216" s="24">
        <v>0</v>
      </c>
      <c r="H216" s="19">
        <v>0</v>
      </c>
      <c r="I216" s="19">
        <v>0</v>
      </c>
      <c r="J216" s="19">
        <v>0</v>
      </c>
      <c r="K216" s="24">
        <v>0</v>
      </c>
      <c r="L216" s="24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24">
        <v>0</v>
      </c>
      <c r="AJ216" s="24">
        <v>0</v>
      </c>
      <c r="AK216" s="28">
        <v>0</v>
      </c>
    </row>
    <row r="217" spans="1:37">
      <c r="A217" s="14" t="s">
        <v>44</v>
      </c>
      <c r="B217" s="18" t="s">
        <v>393</v>
      </c>
      <c r="C217" s="18" t="s">
        <v>394</v>
      </c>
      <c r="D217" s="18" t="s">
        <v>138</v>
      </c>
      <c r="E217" s="18" t="s">
        <v>416</v>
      </c>
      <c r="F217" s="18" t="s">
        <v>417</v>
      </c>
      <c r="G217" s="24">
        <v>0</v>
      </c>
      <c r="H217" s="19">
        <v>0</v>
      </c>
      <c r="I217" s="19">
        <v>0</v>
      </c>
      <c r="J217" s="19">
        <v>0</v>
      </c>
      <c r="K217" s="24">
        <v>0</v>
      </c>
      <c r="L217" s="24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24">
        <v>0</v>
      </c>
      <c r="AJ217" s="24">
        <v>0</v>
      </c>
      <c r="AK217" s="28">
        <v>0</v>
      </c>
    </row>
    <row r="218" spans="1:37">
      <c r="A218" s="14" t="s">
        <v>44</v>
      </c>
      <c r="B218" s="18" t="s">
        <v>393</v>
      </c>
      <c r="C218" s="18" t="s">
        <v>394</v>
      </c>
      <c r="D218" s="18" t="s">
        <v>418</v>
      </c>
      <c r="E218" s="18" t="s">
        <v>419</v>
      </c>
      <c r="F218" s="18" t="s">
        <v>313</v>
      </c>
      <c r="G218" s="24">
        <v>0</v>
      </c>
      <c r="H218" s="19">
        <v>0</v>
      </c>
      <c r="I218" s="19">
        <v>0</v>
      </c>
      <c r="J218" s="19">
        <v>0</v>
      </c>
      <c r="K218" s="24">
        <v>0</v>
      </c>
      <c r="L218" s="24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24">
        <v>0</v>
      </c>
      <c r="AJ218" s="24">
        <v>0</v>
      </c>
      <c r="AK218" s="28">
        <v>0</v>
      </c>
    </row>
    <row r="219" spans="1:37">
      <c r="A219" s="14" t="s">
        <v>44</v>
      </c>
      <c r="B219" s="18" t="s">
        <v>393</v>
      </c>
      <c r="C219" s="18" t="s">
        <v>394</v>
      </c>
      <c r="D219" s="18" t="s">
        <v>314</v>
      </c>
      <c r="E219" s="18" t="s">
        <v>420</v>
      </c>
      <c r="F219" s="18" t="s">
        <v>313</v>
      </c>
      <c r="G219" s="24">
        <v>0</v>
      </c>
      <c r="H219" s="19">
        <v>0</v>
      </c>
      <c r="I219" s="19">
        <v>0</v>
      </c>
      <c r="J219" s="19">
        <v>0</v>
      </c>
      <c r="K219" s="24">
        <v>0</v>
      </c>
      <c r="L219" s="24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24">
        <v>0</v>
      </c>
      <c r="AJ219" s="24">
        <v>0</v>
      </c>
      <c r="AK219" s="28">
        <v>0</v>
      </c>
    </row>
    <row r="220" spans="1:37">
      <c r="A220" s="14" t="s">
        <v>44</v>
      </c>
      <c r="B220" s="18" t="s">
        <v>393</v>
      </c>
      <c r="C220" s="18" t="s">
        <v>394</v>
      </c>
      <c r="D220" s="18" t="s">
        <v>421</v>
      </c>
      <c r="E220" s="18" t="s">
        <v>422</v>
      </c>
      <c r="F220" s="18" t="s">
        <v>320</v>
      </c>
      <c r="G220" s="24">
        <v>0</v>
      </c>
      <c r="H220" s="19">
        <v>0</v>
      </c>
      <c r="I220" s="19">
        <v>0</v>
      </c>
      <c r="J220" s="19">
        <v>0</v>
      </c>
      <c r="K220" s="24">
        <v>0</v>
      </c>
      <c r="L220" s="24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24">
        <v>0</v>
      </c>
      <c r="AJ220" s="24">
        <v>0</v>
      </c>
      <c r="AK220" s="28">
        <v>0</v>
      </c>
    </row>
    <row r="221" spans="1:37">
      <c r="A221" s="14" t="s">
        <v>44</v>
      </c>
      <c r="B221" s="18" t="s">
        <v>393</v>
      </c>
      <c r="C221" s="18" t="s">
        <v>394</v>
      </c>
      <c r="D221" s="18" t="s">
        <v>418</v>
      </c>
      <c r="E221" s="18" t="s">
        <v>423</v>
      </c>
      <c r="F221" s="18" t="s">
        <v>424</v>
      </c>
      <c r="G221" s="24">
        <v>0</v>
      </c>
      <c r="H221" s="19">
        <v>0</v>
      </c>
      <c r="I221" s="19">
        <v>0</v>
      </c>
      <c r="J221" s="19">
        <v>0</v>
      </c>
      <c r="K221" s="24">
        <v>0</v>
      </c>
      <c r="L221" s="24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24">
        <v>0</v>
      </c>
      <c r="AJ221" s="24">
        <v>0</v>
      </c>
      <c r="AK221" s="28">
        <v>0</v>
      </c>
    </row>
    <row r="222" spans="1:37">
      <c r="A222" s="14" t="s">
        <v>44</v>
      </c>
      <c r="B222" s="18" t="s">
        <v>393</v>
      </c>
      <c r="C222" s="18" t="s">
        <v>394</v>
      </c>
      <c r="D222" s="18">
        <v>3</v>
      </c>
      <c r="E222" s="18" t="s">
        <v>425</v>
      </c>
      <c r="F222" s="18" t="s">
        <v>426</v>
      </c>
      <c r="G222" s="24">
        <v>0</v>
      </c>
      <c r="H222" s="19">
        <v>300</v>
      </c>
      <c r="I222" s="19">
        <v>0</v>
      </c>
      <c r="J222" s="19">
        <v>600</v>
      </c>
      <c r="K222" s="24">
        <v>0</v>
      </c>
      <c r="L222" s="24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0</v>
      </c>
      <c r="R222" s="19">
        <v>300</v>
      </c>
      <c r="S222" s="19">
        <v>0</v>
      </c>
      <c r="T222" s="24">
        <v>0</v>
      </c>
      <c r="U222" s="24">
        <v>0</v>
      </c>
      <c r="V222" s="19">
        <v>300</v>
      </c>
      <c r="W222" s="19">
        <v>300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300</v>
      </c>
      <c r="AD222" s="19">
        <v>0</v>
      </c>
      <c r="AE222" s="19">
        <v>360</v>
      </c>
      <c r="AF222" s="19">
        <v>0</v>
      </c>
      <c r="AG222" s="24">
        <v>0</v>
      </c>
      <c r="AH222" s="24">
        <v>0</v>
      </c>
      <c r="AI222" s="24">
        <v>0</v>
      </c>
      <c r="AJ222" s="24">
        <v>0</v>
      </c>
      <c r="AK222" s="28">
        <v>0</v>
      </c>
    </row>
    <row r="223" spans="1:37">
      <c r="A223" s="14" t="s">
        <v>44</v>
      </c>
      <c r="B223" s="18" t="s">
        <v>393</v>
      </c>
      <c r="C223" s="18" t="s">
        <v>394</v>
      </c>
      <c r="D223" s="18" t="s">
        <v>427</v>
      </c>
      <c r="E223" s="18" t="s">
        <v>428</v>
      </c>
      <c r="F223" s="18" t="s">
        <v>429</v>
      </c>
      <c r="G223" s="24">
        <v>0</v>
      </c>
      <c r="H223" s="19">
        <v>0</v>
      </c>
      <c r="I223" s="19">
        <v>0</v>
      </c>
      <c r="J223" s="19">
        <v>0</v>
      </c>
      <c r="K223" s="24">
        <v>0</v>
      </c>
      <c r="L223" s="24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24">
        <v>0</v>
      </c>
      <c r="AJ223" s="24">
        <v>0</v>
      </c>
      <c r="AK223" s="28">
        <v>0</v>
      </c>
    </row>
    <row r="224" spans="1:37">
      <c r="A224" s="14" t="s">
        <v>44</v>
      </c>
      <c r="B224" s="18" t="s">
        <v>393</v>
      </c>
      <c r="C224" s="18" t="s">
        <v>394</v>
      </c>
      <c r="D224" s="18" t="s">
        <v>430</v>
      </c>
      <c r="E224" s="18" t="s">
        <v>431</v>
      </c>
      <c r="F224" s="18" t="s">
        <v>392</v>
      </c>
      <c r="G224" s="24">
        <v>0</v>
      </c>
      <c r="H224" s="19">
        <v>0</v>
      </c>
      <c r="I224" s="19">
        <v>0</v>
      </c>
      <c r="J224" s="19">
        <v>0</v>
      </c>
      <c r="K224" s="24">
        <v>0</v>
      </c>
      <c r="L224" s="24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24">
        <v>0</v>
      </c>
      <c r="AJ224" s="24">
        <v>0</v>
      </c>
      <c r="AK224" s="28">
        <v>0</v>
      </c>
    </row>
    <row r="225" spans="1:37">
      <c r="A225" s="14" t="s">
        <v>44</v>
      </c>
      <c r="B225" s="18" t="s">
        <v>393</v>
      </c>
      <c r="C225" s="18" t="s">
        <v>394</v>
      </c>
      <c r="D225" s="18" t="s">
        <v>432</v>
      </c>
      <c r="E225" s="18" t="s">
        <v>433</v>
      </c>
      <c r="F225" s="18" t="s">
        <v>434</v>
      </c>
      <c r="G225" s="24">
        <v>0</v>
      </c>
      <c r="H225" s="19">
        <v>0</v>
      </c>
      <c r="I225" s="19">
        <v>0</v>
      </c>
      <c r="J225" s="19">
        <v>0</v>
      </c>
      <c r="K225" s="24">
        <v>0</v>
      </c>
      <c r="L225" s="24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24">
        <v>0</v>
      </c>
      <c r="AJ225" s="24">
        <v>0</v>
      </c>
      <c r="AK225" s="28">
        <v>0</v>
      </c>
    </row>
    <row r="226" spans="1:37">
      <c r="A226" s="14" t="s">
        <v>44</v>
      </c>
      <c r="B226" s="18" t="s">
        <v>435</v>
      </c>
      <c r="C226" s="18" t="s">
        <v>436</v>
      </c>
      <c r="D226" s="18" t="s">
        <v>132</v>
      </c>
      <c r="E226" s="18" t="s">
        <v>437</v>
      </c>
      <c r="F226" s="18" t="s">
        <v>438</v>
      </c>
      <c r="G226" s="24">
        <v>0</v>
      </c>
      <c r="H226" s="19">
        <v>0</v>
      </c>
      <c r="I226" s="19">
        <v>0</v>
      </c>
      <c r="J226" s="19">
        <v>0</v>
      </c>
      <c r="K226" s="24">
        <v>0</v>
      </c>
      <c r="L226" s="24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24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24">
        <v>0</v>
      </c>
      <c r="AJ226" s="24">
        <v>0</v>
      </c>
      <c r="AK226" s="28">
        <v>0</v>
      </c>
    </row>
    <row r="227" spans="1:37">
      <c r="A227" s="14" t="s">
        <v>44</v>
      </c>
      <c r="B227" s="18" t="s">
        <v>435</v>
      </c>
      <c r="C227" s="18" t="s">
        <v>436</v>
      </c>
      <c r="D227" s="18" t="s">
        <v>439</v>
      </c>
      <c r="E227" s="18" t="s">
        <v>440</v>
      </c>
      <c r="F227" s="18" t="s">
        <v>441</v>
      </c>
      <c r="G227" s="24">
        <v>10</v>
      </c>
      <c r="H227" s="19">
        <v>0</v>
      </c>
      <c r="I227" s="19">
        <v>0</v>
      </c>
      <c r="J227" s="19">
        <v>0</v>
      </c>
      <c r="K227" s="24">
        <v>0</v>
      </c>
      <c r="L227" s="24">
        <v>0</v>
      </c>
      <c r="M227" s="24">
        <v>30</v>
      </c>
      <c r="N227" s="24">
        <v>0</v>
      </c>
      <c r="O227" s="19">
        <v>10</v>
      </c>
      <c r="P227" s="19">
        <v>0</v>
      </c>
      <c r="Q227" s="19">
        <v>48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24">
        <v>0</v>
      </c>
      <c r="AJ227" s="24">
        <v>0</v>
      </c>
      <c r="AK227" s="28">
        <v>0</v>
      </c>
    </row>
    <row r="228" spans="1:37">
      <c r="A228" s="14" t="s">
        <v>44</v>
      </c>
      <c r="B228" s="18" t="s">
        <v>435</v>
      </c>
      <c r="C228" s="18" t="s">
        <v>436</v>
      </c>
      <c r="D228" s="18" t="s">
        <v>439</v>
      </c>
      <c r="E228" s="18" t="s">
        <v>442</v>
      </c>
      <c r="F228" s="18" t="s">
        <v>441</v>
      </c>
      <c r="G228" s="24">
        <v>10</v>
      </c>
      <c r="H228" s="19">
        <v>0</v>
      </c>
      <c r="I228" s="19">
        <v>0</v>
      </c>
      <c r="J228" s="19">
        <v>0</v>
      </c>
      <c r="K228" s="24">
        <v>0</v>
      </c>
      <c r="L228" s="24">
        <v>0</v>
      </c>
      <c r="M228" s="24">
        <v>28</v>
      </c>
      <c r="N228" s="24">
        <v>0</v>
      </c>
      <c r="O228" s="19">
        <v>12</v>
      </c>
      <c r="P228" s="19">
        <v>0</v>
      </c>
      <c r="Q228" s="19">
        <v>48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24">
        <v>0</v>
      </c>
      <c r="AJ228" s="24">
        <v>0</v>
      </c>
      <c r="AK228" s="28">
        <v>0</v>
      </c>
    </row>
    <row r="229" spans="1:37">
      <c r="A229" s="14" t="s">
        <v>44</v>
      </c>
      <c r="B229" s="18" t="s">
        <v>435</v>
      </c>
      <c r="C229" s="18" t="s">
        <v>436</v>
      </c>
      <c r="D229" s="18" t="s">
        <v>443</v>
      </c>
      <c r="E229" s="18" t="s">
        <v>444</v>
      </c>
      <c r="F229" s="18" t="s">
        <v>445</v>
      </c>
      <c r="G229" s="24">
        <v>0</v>
      </c>
      <c r="H229" s="19">
        <v>0</v>
      </c>
      <c r="I229" s="19">
        <v>0</v>
      </c>
      <c r="J229" s="19">
        <v>0</v>
      </c>
      <c r="K229" s="24">
        <v>0</v>
      </c>
      <c r="L229" s="24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24">
        <v>0</v>
      </c>
      <c r="AJ229" s="24">
        <v>0</v>
      </c>
      <c r="AK229" s="28">
        <v>0</v>
      </c>
    </row>
    <row r="230" spans="1:37">
      <c r="A230" s="14" t="s">
        <v>44</v>
      </c>
      <c r="B230" s="18" t="s">
        <v>435</v>
      </c>
      <c r="C230" s="18" t="s">
        <v>436</v>
      </c>
      <c r="D230" s="18" t="s">
        <v>443</v>
      </c>
      <c r="E230" s="18" t="s">
        <v>446</v>
      </c>
      <c r="F230" s="18" t="s">
        <v>445</v>
      </c>
      <c r="G230" s="24">
        <v>0</v>
      </c>
      <c r="H230" s="19">
        <v>0</v>
      </c>
      <c r="I230" s="19">
        <v>0</v>
      </c>
      <c r="J230" s="19">
        <v>0</v>
      </c>
      <c r="K230" s="24">
        <v>0</v>
      </c>
      <c r="L230" s="24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24">
        <v>0</v>
      </c>
      <c r="AJ230" s="24">
        <v>0</v>
      </c>
      <c r="AK230" s="28">
        <v>0</v>
      </c>
    </row>
    <row r="231" spans="1:37">
      <c r="A231" s="14" t="s">
        <v>44</v>
      </c>
      <c r="B231" s="18" t="s">
        <v>435</v>
      </c>
      <c r="C231" s="18" t="s">
        <v>436</v>
      </c>
      <c r="D231" s="18" t="s">
        <v>77</v>
      </c>
      <c r="E231" s="18" t="s">
        <v>447</v>
      </c>
      <c r="F231" s="18" t="s">
        <v>396</v>
      </c>
      <c r="G231" s="24">
        <v>0</v>
      </c>
      <c r="H231" s="19">
        <v>0</v>
      </c>
      <c r="I231" s="19">
        <v>0</v>
      </c>
      <c r="J231" s="19">
        <v>0</v>
      </c>
      <c r="K231" s="24">
        <v>0</v>
      </c>
      <c r="L231" s="24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24">
        <v>0</v>
      </c>
      <c r="AJ231" s="24">
        <v>0</v>
      </c>
      <c r="AK231" s="28">
        <v>0</v>
      </c>
    </row>
    <row r="232" spans="1:37">
      <c r="A232" s="14" t="s">
        <v>44</v>
      </c>
      <c r="B232" s="18" t="s">
        <v>435</v>
      </c>
      <c r="C232" s="18" t="s">
        <v>436</v>
      </c>
      <c r="D232" s="18" t="s">
        <v>74</v>
      </c>
      <c r="E232" s="18" t="s">
        <v>75</v>
      </c>
      <c r="F232" s="18" t="s">
        <v>76</v>
      </c>
      <c r="G232" s="24">
        <v>0</v>
      </c>
      <c r="H232" s="19">
        <v>0</v>
      </c>
      <c r="I232" s="19">
        <v>0</v>
      </c>
      <c r="J232" s="19">
        <v>0</v>
      </c>
      <c r="K232" s="24">
        <v>0</v>
      </c>
      <c r="L232" s="24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24">
        <v>0</v>
      </c>
      <c r="AJ232" s="24">
        <v>0</v>
      </c>
      <c r="AK232" s="28">
        <v>0</v>
      </c>
    </row>
    <row r="233" spans="1:37">
      <c r="A233" s="14" t="s">
        <v>44</v>
      </c>
      <c r="B233" s="18" t="s">
        <v>435</v>
      </c>
      <c r="C233" s="18" t="s">
        <v>436</v>
      </c>
      <c r="D233" s="18" t="s">
        <v>81</v>
      </c>
      <c r="E233" s="18" t="s">
        <v>448</v>
      </c>
      <c r="F233" s="18" t="s">
        <v>76</v>
      </c>
      <c r="G233" s="24">
        <v>0</v>
      </c>
      <c r="H233" s="19">
        <v>0</v>
      </c>
      <c r="I233" s="19">
        <v>0</v>
      </c>
      <c r="J233" s="19">
        <v>0</v>
      </c>
      <c r="K233" s="24">
        <v>0</v>
      </c>
      <c r="L233" s="24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8</v>
      </c>
      <c r="T233" s="24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46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24">
        <v>0</v>
      </c>
      <c r="AH233" s="24">
        <v>0</v>
      </c>
      <c r="AI233" s="24">
        <v>0</v>
      </c>
      <c r="AJ233" s="24">
        <v>0</v>
      </c>
      <c r="AK233" s="28">
        <v>0</v>
      </c>
    </row>
    <row r="234" spans="1:37">
      <c r="A234" s="14" t="s">
        <v>44</v>
      </c>
      <c r="B234" s="18" t="s">
        <v>435</v>
      </c>
      <c r="C234" s="18" t="s">
        <v>436</v>
      </c>
      <c r="D234" s="18" t="s">
        <v>74</v>
      </c>
      <c r="E234" s="18" t="s">
        <v>449</v>
      </c>
      <c r="F234" s="18" t="s">
        <v>398</v>
      </c>
      <c r="G234" s="24">
        <v>0</v>
      </c>
      <c r="H234" s="19">
        <v>0</v>
      </c>
      <c r="I234" s="19">
        <v>0</v>
      </c>
      <c r="J234" s="19">
        <v>0</v>
      </c>
      <c r="K234" s="24">
        <v>0</v>
      </c>
      <c r="L234" s="24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24">
        <v>0</v>
      </c>
      <c r="AJ234" s="24">
        <v>0</v>
      </c>
      <c r="AK234" s="28">
        <v>0</v>
      </c>
    </row>
    <row r="235" spans="1:37">
      <c r="A235" s="14" t="s">
        <v>44</v>
      </c>
      <c r="B235" s="18" t="s">
        <v>435</v>
      </c>
      <c r="C235" s="18" t="s">
        <v>436</v>
      </c>
      <c r="D235" s="18" t="s">
        <v>74</v>
      </c>
      <c r="E235" s="18" t="s">
        <v>450</v>
      </c>
      <c r="F235" s="18" t="s">
        <v>398</v>
      </c>
      <c r="G235" s="24">
        <v>0</v>
      </c>
      <c r="H235" s="19">
        <v>0</v>
      </c>
      <c r="I235" s="19">
        <v>0</v>
      </c>
      <c r="J235" s="19">
        <v>0</v>
      </c>
      <c r="K235" s="24">
        <v>0</v>
      </c>
      <c r="L235" s="24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24">
        <v>0</v>
      </c>
      <c r="AH235" s="24">
        <v>0</v>
      </c>
      <c r="AI235" s="24">
        <v>0</v>
      </c>
      <c r="AJ235" s="24">
        <v>0</v>
      </c>
      <c r="AK235" s="28">
        <v>0</v>
      </c>
    </row>
    <row r="236" spans="1:37">
      <c r="A236" s="14" t="s">
        <v>44</v>
      </c>
      <c r="B236" s="18" t="s">
        <v>435</v>
      </c>
      <c r="C236" s="18" t="s">
        <v>436</v>
      </c>
      <c r="D236" s="18" t="s">
        <v>451</v>
      </c>
      <c r="E236" s="18" t="s">
        <v>452</v>
      </c>
      <c r="F236" s="18" t="s">
        <v>361</v>
      </c>
      <c r="G236" s="24">
        <v>0</v>
      </c>
      <c r="H236" s="19">
        <v>0</v>
      </c>
      <c r="I236" s="19">
        <v>0</v>
      </c>
      <c r="J236" s="19">
        <v>0</v>
      </c>
      <c r="K236" s="24">
        <v>0</v>
      </c>
      <c r="L236" s="24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24">
        <v>0</v>
      </c>
      <c r="AH236" s="24">
        <v>0</v>
      </c>
      <c r="AI236" s="24">
        <v>0</v>
      </c>
      <c r="AJ236" s="24">
        <v>0</v>
      </c>
      <c r="AK236" s="28">
        <v>0</v>
      </c>
    </row>
    <row r="237" spans="1:37">
      <c r="A237" s="14" t="s">
        <v>44</v>
      </c>
      <c r="B237" s="18" t="s">
        <v>435</v>
      </c>
      <c r="C237" s="18" t="s">
        <v>436</v>
      </c>
      <c r="D237" s="18" t="s">
        <v>77</v>
      </c>
      <c r="E237" s="18" t="s">
        <v>453</v>
      </c>
      <c r="F237" s="18" t="s">
        <v>79</v>
      </c>
      <c r="G237" s="24">
        <v>0</v>
      </c>
      <c r="H237" s="19">
        <v>0</v>
      </c>
      <c r="I237" s="19">
        <v>0</v>
      </c>
      <c r="J237" s="19">
        <v>0</v>
      </c>
      <c r="K237" s="24">
        <v>0</v>
      </c>
      <c r="L237" s="24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24">
        <v>0</v>
      </c>
      <c r="AH237" s="24">
        <v>0</v>
      </c>
      <c r="AI237" s="24">
        <v>0</v>
      </c>
      <c r="AJ237" s="24">
        <v>0</v>
      </c>
      <c r="AK237" s="28">
        <v>0</v>
      </c>
    </row>
    <row r="238" spans="1:37">
      <c r="A238" s="14" t="s">
        <v>44</v>
      </c>
      <c r="B238" s="18" t="s">
        <v>435</v>
      </c>
      <c r="C238" s="18" t="s">
        <v>436</v>
      </c>
      <c r="D238" s="18" t="s">
        <v>77</v>
      </c>
      <c r="E238" s="18" t="s">
        <v>78</v>
      </c>
      <c r="F238" s="18" t="s">
        <v>79</v>
      </c>
      <c r="G238" s="24">
        <v>0</v>
      </c>
      <c r="H238" s="19">
        <v>0</v>
      </c>
      <c r="I238" s="19">
        <v>0</v>
      </c>
      <c r="J238" s="19">
        <v>0</v>
      </c>
      <c r="K238" s="24">
        <v>0</v>
      </c>
      <c r="L238" s="24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24">
        <v>0</v>
      </c>
      <c r="AJ238" s="24">
        <v>0</v>
      </c>
      <c r="AK238" s="28">
        <v>0</v>
      </c>
    </row>
    <row r="239" spans="1:37">
      <c r="A239" s="14" t="s">
        <v>44</v>
      </c>
      <c r="B239" s="18" t="s">
        <v>435</v>
      </c>
      <c r="C239" s="18" t="s">
        <v>436</v>
      </c>
      <c r="D239" s="18" t="s">
        <v>77</v>
      </c>
      <c r="E239" s="18" t="s">
        <v>454</v>
      </c>
      <c r="F239" s="18" t="s">
        <v>79</v>
      </c>
      <c r="G239" s="24">
        <v>0</v>
      </c>
      <c r="H239" s="19">
        <v>0</v>
      </c>
      <c r="I239" s="19">
        <v>0</v>
      </c>
      <c r="J239" s="19">
        <v>0</v>
      </c>
      <c r="K239" s="24">
        <v>0</v>
      </c>
      <c r="L239" s="24">
        <v>0</v>
      </c>
      <c r="M239" s="24">
        <v>0</v>
      </c>
      <c r="N239" s="24">
        <v>0</v>
      </c>
      <c r="O239" s="19">
        <v>0</v>
      </c>
      <c r="P239" s="19">
        <v>25</v>
      </c>
      <c r="Q239" s="19">
        <v>0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116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24">
        <v>0</v>
      </c>
      <c r="AH239" s="24">
        <v>0</v>
      </c>
      <c r="AI239" s="24">
        <v>0</v>
      </c>
      <c r="AJ239" s="24">
        <v>0</v>
      </c>
      <c r="AK239" s="28">
        <v>0</v>
      </c>
    </row>
    <row r="240" spans="1:37">
      <c r="A240" s="14" t="s">
        <v>44</v>
      </c>
      <c r="B240" s="18" t="s">
        <v>435</v>
      </c>
      <c r="C240" s="18" t="s">
        <v>436</v>
      </c>
      <c r="D240" s="18" t="s">
        <v>77</v>
      </c>
      <c r="E240" s="18" t="s">
        <v>80</v>
      </c>
      <c r="F240" s="18" t="s">
        <v>79</v>
      </c>
      <c r="G240" s="24">
        <v>0</v>
      </c>
      <c r="H240" s="19">
        <v>0</v>
      </c>
      <c r="I240" s="19">
        <v>0</v>
      </c>
      <c r="J240" s="19">
        <v>0</v>
      </c>
      <c r="K240" s="24">
        <v>0</v>
      </c>
      <c r="L240" s="24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24">
        <v>0</v>
      </c>
      <c r="AJ240" s="24">
        <v>0</v>
      </c>
      <c r="AK240" s="28">
        <v>0</v>
      </c>
    </row>
    <row r="241" spans="1:37">
      <c r="A241" s="14" t="s">
        <v>44</v>
      </c>
      <c r="B241" s="18" t="s">
        <v>435</v>
      </c>
      <c r="C241" s="18" t="s">
        <v>436</v>
      </c>
      <c r="D241" s="18" t="s">
        <v>77</v>
      </c>
      <c r="E241" s="18" t="s">
        <v>455</v>
      </c>
      <c r="F241" s="18" t="s">
        <v>79</v>
      </c>
      <c r="G241" s="24">
        <v>0</v>
      </c>
      <c r="H241" s="19">
        <v>0</v>
      </c>
      <c r="I241" s="19">
        <v>0</v>
      </c>
      <c r="J241" s="19">
        <v>0</v>
      </c>
      <c r="K241" s="24">
        <v>0</v>
      </c>
      <c r="L241" s="24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24">
        <v>0</v>
      </c>
      <c r="AJ241" s="24">
        <v>0</v>
      </c>
      <c r="AK241" s="28">
        <v>0</v>
      </c>
    </row>
    <row r="242" spans="1:37">
      <c r="A242" s="14" t="s">
        <v>44</v>
      </c>
      <c r="B242" s="18" t="s">
        <v>435</v>
      </c>
      <c r="C242" s="18" t="s">
        <v>436</v>
      </c>
      <c r="D242" s="18">
        <v>3</v>
      </c>
      <c r="E242" s="18" t="s">
        <v>456</v>
      </c>
      <c r="F242" s="18" t="s">
        <v>457</v>
      </c>
      <c r="G242" s="24">
        <v>1</v>
      </c>
      <c r="H242" s="19">
        <v>0</v>
      </c>
      <c r="I242" s="19">
        <v>0</v>
      </c>
      <c r="J242" s="19">
        <v>0</v>
      </c>
      <c r="K242" s="24">
        <v>0</v>
      </c>
      <c r="L242" s="24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24">
        <v>0</v>
      </c>
      <c r="AH242" s="24">
        <v>0</v>
      </c>
      <c r="AI242" s="24">
        <v>0</v>
      </c>
      <c r="AJ242" s="24">
        <v>0</v>
      </c>
      <c r="AK242" s="28">
        <v>0</v>
      </c>
    </row>
    <row r="243" spans="1:37">
      <c r="A243" s="14" t="s">
        <v>44</v>
      </c>
      <c r="B243" s="18" t="s">
        <v>435</v>
      </c>
      <c r="C243" s="18" t="s">
        <v>436</v>
      </c>
      <c r="D243" s="18" t="s">
        <v>355</v>
      </c>
      <c r="E243" s="18" t="s">
        <v>458</v>
      </c>
      <c r="F243" s="18" t="s">
        <v>459</v>
      </c>
      <c r="G243" s="24">
        <v>0</v>
      </c>
      <c r="H243" s="19">
        <v>0</v>
      </c>
      <c r="I243" s="19">
        <v>0</v>
      </c>
      <c r="J243" s="19">
        <v>0</v>
      </c>
      <c r="K243" s="24">
        <v>0</v>
      </c>
      <c r="L243" s="24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24">
        <v>0</v>
      </c>
      <c r="AH243" s="24">
        <v>0</v>
      </c>
      <c r="AI243" s="24">
        <v>0</v>
      </c>
      <c r="AJ243" s="24">
        <v>0</v>
      </c>
      <c r="AK243" s="28">
        <v>0</v>
      </c>
    </row>
    <row r="244" spans="1:37">
      <c r="A244" s="14" t="s">
        <v>44</v>
      </c>
      <c r="B244" s="18" t="s">
        <v>435</v>
      </c>
      <c r="C244" s="18" t="s">
        <v>436</v>
      </c>
      <c r="D244" s="18" t="s">
        <v>81</v>
      </c>
      <c r="E244" s="18" t="s">
        <v>460</v>
      </c>
      <c r="F244" s="18" t="s">
        <v>83</v>
      </c>
      <c r="G244" s="24">
        <v>0</v>
      </c>
      <c r="H244" s="19">
        <v>0</v>
      </c>
      <c r="I244" s="19">
        <v>0</v>
      </c>
      <c r="J244" s="19">
        <v>0</v>
      </c>
      <c r="K244" s="24">
        <v>0</v>
      </c>
      <c r="L244" s="24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7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2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24">
        <v>0</v>
      </c>
      <c r="AH244" s="24">
        <v>0</v>
      </c>
      <c r="AI244" s="24">
        <v>0</v>
      </c>
      <c r="AJ244" s="24">
        <v>0</v>
      </c>
      <c r="AK244" s="28">
        <v>0</v>
      </c>
    </row>
    <row r="245" spans="1:37">
      <c r="A245" s="14" t="s">
        <v>44</v>
      </c>
      <c r="B245" s="18" t="s">
        <v>435</v>
      </c>
      <c r="C245" s="18" t="s">
        <v>436</v>
      </c>
      <c r="D245" s="18" t="s">
        <v>81</v>
      </c>
      <c r="E245" s="18" t="s">
        <v>461</v>
      </c>
      <c r="F245" s="18" t="s">
        <v>462</v>
      </c>
      <c r="G245" s="24">
        <v>0</v>
      </c>
      <c r="H245" s="19">
        <v>0</v>
      </c>
      <c r="I245" s="19">
        <v>0</v>
      </c>
      <c r="J245" s="19">
        <v>0</v>
      </c>
      <c r="K245" s="24">
        <v>0</v>
      </c>
      <c r="L245" s="24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24">
        <v>0</v>
      </c>
      <c r="AH245" s="24">
        <v>0</v>
      </c>
      <c r="AI245" s="24">
        <v>0</v>
      </c>
      <c r="AJ245" s="24">
        <v>0</v>
      </c>
      <c r="AK245" s="28">
        <v>0</v>
      </c>
    </row>
    <row r="246" spans="1:37">
      <c r="A246" s="14" t="s">
        <v>44</v>
      </c>
      <c r="B246" s="18" t="s">
        <v>435</v>
      </c>
      <c r="C246" s="18" t="s">
        <v>436</v>
      </c>
      <c r="D246" s="18" t="s">
        <v>81</v>
      </c>
      <c r="E246" s="18" t="s">
        <v>463</v>
      </c>
      <c r="F246" s="18" t="s">
        <v>464</v>
      </c>
      <c r="G246" s="24">
        <v>0</v>
      </c>
      <c r="H246" s="19">
        <v>0</v>
      </c>
      <c r="I246" s="19">
        <v>0</v>
      </c>
      <c r="J246" s="19">
        <v>0</v>
      </c>
      <c r="K246" s="24">
        <v>0</v>
      </c>
      <c r="L246" s="24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24">
        <v>0</v>
      </c>
      <c r="AH246" s="24">
        <v>0</v>
      </c>
      <c r="AI246" s="24">
        <v>0</v>
      </c>
      <c r="AJ246" s="24">
        <v>0</v>
      </c>
      <c r="AK246" s="28">
        <v>0</v>
      </c>
    </row>
    <row r="247" spans="1:37">
      <c r="A247" s="14" t="s">
        <v>44</v>
      </c>
      <c r="B247" s="18" t="s">
        <v>435</v>
      </c>
      <c r="C247" s="18" t="s">
        <v>436</v>
      </c>
      <c r="D247" s="18" t="s">
        <v>355</v>
      </c>
      <c r="E247" s="18" t="s">
        <v>465</v>
      </c>
      <c r="F247" s="18" t="s">
        <v>466</v>
      </c>
      <c r="G247" s="24">
        <v>0</v>
      </c>
      <c r="H247" s="19">
        <v>0</v>
      </c>
      <c r="I247" s="19">
        <v>0</v>
      </c>
      <c r="J247" s="19">
        <v>0</v>
      </c>
      <c r="K247" s="24">
        <v>0</v>
      </c>
      <c r="L247" s="24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24">
        <v>0</v>
      </c>
      <c r="AH247" s="24">
        <v>0</v>
      </c>
      <c r="AI247" s="24">
        <v>0</v>
      </c>
      <c r="AJ247" s="24">
        <v>0</v>
      </c>
      <c r="AK247" s="28">
        <v>0</v>
      </c>
    </row>
    <row r="248" spans="1:37">
      <c r="A248" s="14" t="s">
        <v>44</v>
      </c>
      <c r="B248" s="18" t="s">
        <v>435</v>
      </c>
      <c r="C248" s="18" t="s">
        <v>436</v>
      </c>
      <c r="D248" s="18" t="s">
        <v>451</v>
      </c>
      <c r="E248" s="18" t="s">
        <v>467</v>
      </c>
      <c r="F248" s="18" t="s">
        <v>468</v>
      </c>
      <c r="G248" s="24">
        <v>17</v>
      </c>
      <c r="H248" s="19">
        <v>0</v>
      </c>
      <c r="I248" s="19">
        <v>7</v>
      </c>
      <c r="J248" s="19">
        <v>0</v>
      </c>
      <c r="K248" s="24">
        <v>0</v>
      </c>
      <c r="L248" s="24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24">
        <v>0</v>
      </c>
      <c r="AH248" s="24">
        <v>0</v>
      </c>
      <c r="AI248" s="24">
        <v>0</v>
      </c>
      <c r="AJ248" s="24">
        <v>0</v>
      </c>
      <c r="AK248" s="28">
        <v>0</v>
      </c>
    </row>
    <row r="249" spans="1:37">
      <c r="A249" s="14" t="s">
        <v>44</v>
      </c>
      <c r="B249" s="18" t="s">
        <v>435</v>
      </c>
      <c r="C249" s="18" t="s">
        <v>436</v>
      </c>
      <c r="D249" s="18" t="s">
        <v>84</v>
      </c>
      <c r="E249" s="18" t="s">
        <v>85</v>
      </c>
      <c r="F249" s="18" t="s">
        <v>86</v>
      </c>
      <c r="G249" s="24">
        <v>0</v>
      </c>
      <c r="H249" s="19">
        <v>0</v>
      </c>
      <c r="I249" s="19">
        <v>0</v>
      </c>
      <c r="J249" s="19">
        <v>0</v>
      </c>
      <c r="K249" s="24">
        <v>0</v>
      </c>
      <c r="L249" s="24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24">
        <v>0</v>
      </c>
      <c r="AJ249" s="24">
        <v>0</v>
      </c>
      <c r="AK249" s="28">
        <v>0</v>
      </c>
    </row>
    <row r="250" spans="1:37">
      <c r="A250" s="14" t="s">
        <v>44</v>
      </c>
      <c r="B250" s="18" t="s">
        <v>435</v>
      </c>
      <c r="C250" s="18" t="s">
        <v>436</v>
      </c>
      <c r="D250" s="18" t="s">
        <v>84</v>
      </c>
      <c r="E250" s="18" t="s">
        <v>87</v>
      </c>
      <c r="F250" s="18" t="s">
        <v>88</v>
      </c>
      <c r="G250" s="24">
        <v>0</v>
      </c>
      <c r="H250" s="19">
        <v>0</v>
      </c>
      <c r="I250" s="19">
        <v>0</v>
      </c>
      <c r="J250" s="19">
        <v>0</v>
      </c>
      <c r="K250" s="24">
        <v>0</v>
      </c>
      <c r="L250" s="24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24">
        <v>0</v>
      </c>
      <c r="AJ250" s="24">
        <v>0</v>
      </c>
      <c r="AK250" s="28">
        <v>0</v>
      </c>
    </row>
    <row r="251" spans="1:37">
      <c r="A251" s="14" t="s">
        <v>44</v>
      </c>
      <c r="B251" s="18" t="s">
        <v>435</v>
      </c>
      <c r="C251" s="18" t="s">
        <v>436</v>
      </c>
      <c r="D251" s="18" t="s">
        <v>74</v>
      </c>
      <c r="E251" s="18" t="s">
        <v>469</v>
      </c>
      <c r="F251" s="18" t="s">
        <v>470</v>
      </c>
      <c r="G251" s="24">
        <v>0</v>
      </c>
      <c r="H251" s="19">
        <v>0</v>
      </c>
      <c r="I251" s="19">
        <v>0</v>
      </c>
      <c r="J251" s="19">
        <v>0</v>
      </c>
      <c r="K251" s="24">
        <v>0</v>
      </c>
      <c r="L251" s="24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24">
        <v>0</v>
      </c>
      <c r="AJ251" s="24">
        <v>0</v>
      </c>
      <c r="AK251" s="28">
        <v>0</v>
      </c>
    </row>
    <row r="252" spans="1:37">
      <c r="A252" s="14" t="s">
        <v>44</v>
      </c>
      <c r="B252" s="18" t="s">
        <v>435</v>
      </c>
      <c r="C252" s="18" t="s">
        <v>436</v>
      </c>
      <c r="D252" s="18">
        <v>3</v>
      </c>
      <c r="E252" s="18" t="s">
        <v>471</v>
      </c>
      <c r="F252" s="18" t="s">
        <v>472</v>
      </c>
      <c r="G252" s="24">
        <v>0</v>
      </c>
      <c r="H252" s="19">
        <v>0</v>
      </c>
      <c r="I252" s="19">
        <v>0</v>
      </c>
      <c r="J252" s="19">
        <v>0</v>
      </c>
      <c r="K252" s="24">
        <v>0</v>
      </c>
      <c r="L252" s="24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150</v>
      </c>
      <c r="R252" s="19">
        <v>194</v>
      </c>
      <c r="S252" s="19">
        <v>0</v>
      </c>
      <c r="T252" s="24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24">
        <v>0</v>
      </c>
      <c r="AH252" s="24">
        <v>0</v>
      </c>
      <c r="AI252" s="24">
        <v>0</v>
      </c>
      <c r="AJ252" s="24">
        <v>0</v>
      </c>
      <c r="AK252" s="28">
        <v>0</v>
      </c>
    </row>
    <row r="253" spans="1:37">
      <c r="A253" s="14" t="s">
        <v>44</v>
      </c>
      <c r="B253" s="18" t="s">
        <v>435</v>
      </c>
      <c r="C253" s="18" t="s">
        <v>436</v>
      </c>
      <c r="D253" s="18" t="s">
        <v>473</v>
      </c>
      <c r="E253" s="18" t="s">
        <v>474</v>
      </c>
      <c r="F253" s="18" t="s">
        <v>475</v>
      </c>
      <c r="G253" s="24">
        <v>0</v>
      </c>
      <c r="H253" s="19">
        <v>0</v>
      </c>
      <c r="I253" s="19">
        <v>0</v>
      </c>
      <c r="J253" s="19">
        <v>0</v>
      </c>
      <c r="K253" s="24">
        <v>0</v>
      </c>
      <c r="L253" s="24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24">
        <v>0</v>
      </c>
      <c r="U253" s="24">
        <v>0</v>
      </c>
      <c r="V253" s="19">
        <v>0</v>
      </c>
      <c r="W253" s="19">
        <v>2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24">
        <v>0</v>
      </c>
      <c r="AH253" s="24">
        <v>0</v>
      </c>
      <c r="AI253" s="24">
        <v>0</v>
      </c>
      <c r="AJ253" s="24">
        <v>0</v>
      </c>
      <c r="AK253" s="28">
        <v>0</v>
      </c>
    </row>
    <row r="254" spans="1:37">
      <c r="A254" s="14" t="s">
        <v>44</v>
      </c>
      <c r="B254" s="18" t="s">
        <v>435</v>
      </c>
      <c r="C254" s="18" t="s">
        <v>436</v>
      </c>
      <c r="D254" s="18" t="s">
        <v>476</v>
      </c>
      <c r="E254" s="18" t="s">
        <v>477</v>
      </c>
      <c r="F254" s="18" t="s">
        <v>475</v>
      </c>
      <c r="G254" s="24">
        <v>199</v>
      </c>
      <c r="H254" s="19">
        <v>0</v>
      </c>
      <c r="I254" s="19">
        <v>0</v>
      </c>
      <c r="J254" s="19">
        <v>0</v>
      </c>
      <c r="K254" s="24">
        <v>0</v>
      </c>
      <c r="L254" s="24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24">
        <v>0</v>
      </c>
      <c r="U254" s="24">
        <v>0</v>
      </c>
      <c r="V254" s="19">
        <v>188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24">
        <v>0</v>
      </c>
      <c r="AH254" s="24">
        <v>0</v>
      </c>
      <c r="AI254" s="24">
        <v>0</v>
      </c>
      <c r="AJ254" s="24">
        <v>0</v>
      </c>
      <c r="AK254" s="28">
        <v>0</v>
      </c>
    </row>
    <row r="255" spans="1:37">
      <c r="A255" s="14" t="s">
        <v>44</v>
      </c>
      <c r="B255" s="18" t="s">
        <v>435</v>
      </c>
      <c r="C255" s="18" t="s">
        <v>436</v>
      </c>
      <c r="D255" s="18" t="s">
        <v>473</v>
      </c>
      <c r="E255" s="18" t="s">
        <v>478</v>
      </c>
      <c r="F255" s="18" t="s">
        <v>475</v>
      </c>
      <c r="G255" s="24">
        <v>0</v>
      </c>
      <c r="H255" s="19">
        <v>0</v>
      </c>
      <c r="I255" s="19">
        <v>0</v>
      </c>
      <c r="J255" s="19">
        <v>0</v>
      </c>
      <c r="K255" s="24">
        <v>0</v>
      </c>
      <c r="L255" s="24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24">
        <v>0</v>
      </c>
      <c r="AH255" s="24">
        <v>0</v>
      </c>
      <c r="AI255" s="24">
        <v>0</v>
      </c>
      <c r="AJ255" s="24">
        <v>0</v>
      </c>
      <c r="AK255" s="28">
        <v>0</v>
      </c>
    </row>
    <row r="256" spans="1:37">
      <c r="A256" s="14" t="s">
        <v>44</v>
      </c>
      <c r="B256" s="18" t="s">
        <v>435</v>
      </c>
      <c r="C256" s="18" t="s">
        <v>436</v>
      </c>
      <c r="D256" s="18" t="s">
        <v>479</v>
      </c>
      <c r="E256" s="18" t="s">
        <v>480</v>
      </c>
      <c r="F256" s="18" t="s">
        <v>475</v>
      </c>
      <c r="G256" s="24">
        <v>0</v>
      </c>
      <c r="H256" s="19">
        <v>0</v>
      </c>
      <c r="I256" s="19">
        <v>0</v>
      </c>
      <c r="J256" s="19">
        <v>0</v>
      </c>
      <c r="K256" s="24">
        <v>0</v>
      </c>
      <c r="L256" s="24">
        <v>0</v>
      </c>
      <c r="M256" s="24">
        <v>0</v>
      </c>
      <c r="N256" s="24">
        <v>0</v>
      </c>
      <c r="O256" s="19">
        <v>17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24">
        <v>0</v>
      </c>
      <c r="AH256" s="24">
        <v>0</v>
      </c>
      <c r="AI256" s="24">
        <v>0</v>
      </c>
      <c r="AJ256" s="24">
        <v>0</v>
      </c>
      <c r="AK256" s="28">
        <v>0</v>
      </c>
    </row>
    <row r="257" spans="1:37">
      <c r="A257" s="14" t="s">
        <v>44</v>
      </c>
      <c r="B257" s="18" t="s">
        <v>435</v>
      </c>
      <c r="C257" s="18" t="s">
        <v>436</v>
      </c>
      <c r="D257" s="18" t="s">
        <v>74</v>
      </c>
      <c r="E257" s="18" t="s">
        <v>481</v>
      </c>
      <c r="F257" s="18" t="s">
        <v>131</v>
      </c>
      <c r="G257" s="24">
        <v>0</v>
      </c>
      <c r="H257" s="19">
        <v>0</v>
      </c>
      <c r="I257" s="19">
        <v>0</v>
      </c>
      <c r="J257" s="19">
        <v>0</v>
      </c>
      <c r="K257" s="24">
        <v>0</v>
      </c>
      <c r="L257" s="24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24">
        <v>0</v>
      </c>
      <c r="U257" s="24">
        <v>0</v>
      </c>
      <c r="V257" s="19">
        <v>45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24">
        <v>0</v>
      </c>
      <c r="AH257" s="24">
        <v>0</v>
      </c>
      <c r="AI257" s="24">
        <v>0</v>
      </c>
      <c r="AJ257" s="24">
        <v>0</v>
      </c>
      <c r="AK257" s="28">
        <v>0</v>
      </c>
    </row>
    <row r="258" spans="1:37">
      <c r="A258" s="14" t="s">
        <v>44</v>
      </c>
      <c r="B258" s="18" t="s">
        <v>435</v>
      </c>
      <c r="C258" s="18" t="s">
        <v>436</v>
      </c>
      <c r="D258" s="18" t="s">
        <v>482</v>
      </c>
      <c r="E258" s="18" t="s">
        <v>483</v>
      </c>
      <c r="F258" s="18" t="s">
        <v>131</v>
      </c>
      <c r="G258" s="24">
        <v>0</v>
      </c>
      <c r="H258" s="19">
        <v>0</v>
      </c>
      <c r="I258" s="19">
        <v>0</v>
      </c>
      <c r="J258" s="19">
        <v>0</v>
      </c>
      <c r="K258" s="24">
        <v>0</v>
      </c>
      <c r="L258" s="24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24">
        <v>0</v>
      </c>
      <c r="AJ258" s="24">
        <v>0</v>
      </c>
      <c r="AK258" s="28">
        <v>0</v>
      </c>
    </row>
    <row r="259" spans="1:37">
      <c r="A259" s="14" t="s">
        <v>44</v>
      </c>
      <c r="B259" s="18" t="s">
        <v>435</v>
      </c>
      <c r="C259" s="18" t="s">
        <v>436</v>
      </c>
      <c r="D259" s="18" t="s">
        <v>482</v>
      </c>
      <c r="E259" s="18" t="s">
        <v>484</v>
      </c>
      <c r="F259" s="18" t="s">
        <v>131</v>
      </c>
      <c r="G259" s="24">
        <v>0</v>
      </c>
      <c r="H259" s="19">
        <v>0</v>
      </c>
      <c r="I259" s="19">
        <v>0</v>
      </c>
      <c r="J259" s="19">
        <v>0</v>
      </c>
      <c r="K259" s="24">
        <v>0</v>
      </c>
      <c r="L259" s="24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24">
        <v>0</v>
      </c>
      <c r="AJ259" s="24">
        <v>0</v>
      </c>
      <c r="AK259" s="28">
        <v>0</v>
      </c>
    </row>
    <row r="260" spans="1:37">
      <c r="A260" s="14" t="s">
        <v>44</v>
      </c>
      <c r="B260" s="18" t="s">
        <v>435</v>
      </c>
      <c r="C260" s="18" t="s">
        <v>436</v>
      </c>
      <c r="D260" s="18" t="s">
        <v>482</v>
      </c>
      <c r="E260" s="18" t="s">
        <v>485</v>
      </c>
      <c r="F260" s="18" t="s">
        <v>131</v>
      </c>
      <c r="G260" s="24">
        <v>0</v>
      </c>
      <c r="H260" s="19">
        <v>0</v>
      </c>
      <c r="I260" s="19">
        <v>0</v>
      </c>
      <c r="J260" s="19">
        <v>0</v>
      </c>
      <c r="K260" s="24">
        <v>0</v>
      </c>
      <c r="L260" s="24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24">
        <v>0</v>
      </c>
      <c r="AJ260" s="24">
        <v>0</v>
      </c>
      <c r="AK260" s="28">
        <v>0</v>
      </c>
    </row>
    <row r="261" spans="1:37">
      <c r="A261" s="14" t="s">
        <v>44</v>
      </c>
      <c r="B261" s="18" t="s">
        <v>435</v>
      </c>
      <c r="C261" s="18" t="s">
        <v>436</v>
      </c>
      <c r="D261" s="18" t="s">
        <v>74</v>
      </c>
      <c r="E261" s="18" t="s">
        <v>486</v>
      </c>
      <c r="F261" s="18" t="s">
        <v>94</v>
      </c>
      <c r="G261" s="24">
        <v>0</v>
      </c>
      <c r="H261" s="19">
        <v>0</v>
      </c>
      <c r="I261" s="19">
        <v>0</v>
      </c>
      <c r="J261" s="19">
        <v>0</v>
      </c>
      <c r="K261" s="24">
        <v>0</v>
      </c>
      <c r="L261" s="24">
        <v>0</v>
      </c>
      <c r="M261" s="24">
        <v>0</v>
      </c>
      <c r="N261" s="24">
        <v>0</v>
      </c>
      <c r="O261" s="19">
        <v>0</v>
      </c>
      <c r="P261" s="19">
        <v>20</v>
      </c>
      <c r="Q261" s="19">
        <v>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24">
        <v>0</v>
      </c>
      <c r="AH261" s="24">
        <v>0</v>
      </c>
      <c r="AI261" s="24">
        <v>0</v>
      </c>
      <c r="AJ261" s="24">
        <v>0</v>
      </c>
      <c r="AK261" s="28">
        <v>0</v>
      </c>
    </row>
    <row r="262" spans="1:37">
      <c r="A262" s="14" t="s">
        <v>44</v>
      </c>
      <c r="B262" s="18" t="s">
        <v>435</v>
      </c>
      <c r="C262" s="18" t="s">
        <v>436</v>
      </c>
      <c r="D262" s="18" t="s">
        <v>95</v>
      </c>
      <c r="E262" s="18" t="s">
        <v>98</v>
      </c>
      <c r="F262" s="18" t="s">
        <v>97</v>
      </c>
      <c r="G262" s="24">
        <v>0</v>
      </c>
      <c r="H262" s="19">
        <v>0</v>
      </c>
      <c r="I262" s="19">
        <v>0</v>
      </c>
      <c r="J262" s="19">
        <v>0</v>
      </c>
      <c r="K262" s="24">
        <v>0</v>
      </c>
      <c r="L262" s="24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24">
        <v>0</v>
      </c>
      <c r="AJ262" s="24">
        <v>0</v>
      </c>
      <c r="AK262" s="28">
        <v>0</v>
      </c>
    </row>
    <row r="263" spans="1:37">
      <c r="A263" s="14" t="s">
        <v>44</v>
      </c>
      <c r="B263" s="18" t="s">
        <v>435</v>
      </c>
      <c r="C263" s="18" t="s">
        <v>436</v>
      </c>
      <c r="D263" s="18" t="s">
        <v>99</v>
      </c>
      <c r="E263" s="18" t="s">
        <v>100</v>
      </c>
      <c r="F263" s="18" t="s">
        <v>97</v>
      </c>
      <c r="G263" s="24">
        <v>0</v>
      </c>
      <c r="H263" s="19">
        <v>0</v>
      </c>
      <c r="I263" s="19">
        <v>0</v>
      </c>
      <c r="J263" s="19">
        <v>0</v>
      </c>
      <c r="K263" s="24">
        <v>0</v>
      </c>
      <c r="L263" s="24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24">
        <v>0</v>
      </c>
      <c r="AJ263" s="24">
        <v>0</v>
      </c>
      <c r="AK263" s="28">
        <v>0</v>
      </c>
    </row>
    <row r="264" spans="1:37">
      <c r="A264" s="14" t="s">
        <v>44</v>
      </c>
      <c r="B264" s="18" t="s">
        <v>435</v>
      </c>
      <c r="C264" s="18" t="s">
        <v>436</v>
      </c>
      <c r="D264" s="18" t="s">
        <v>103</v>
      </c>
      <c r="E264" s="18" t="s">
        <v>104</v>
      </c>
      <c r="F264" s="18" t="s">
        <v>105</v>
      </c>
      <c r="G264" s="24">
        <v>0</v>
      </c>
      <c r="H264" s="19">
        <v>0</v>
      </c>
      <c r="I264" s="19">
        <v>0</v>
      </c>
      <c r="J264" s="19">
        <v>0</v>
      </c>
      <c r="K264" s="24">
        <v>0</v>
      </c>
      <c r="L264" s="24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24">
        <v>0</v>
      </c>
      <c r="AJ264" s="24">
        <v>0</v>
      </c>
      <c r="AK264" s="28">
        <v>0</v>
      </c>
    </row>
    <row r="265" spans="1:37">
      <c r="A265" s="14" t="s">
        <v>44</v>
      </c>
      <c r="B265" s="18" t="s">
        <v>435</v>
      </c>
      <c r="C265" s="18" t="s">
        <v>436</v>
      </c>
      <c r="D265" s="18" t="s">
        <v>106</v>
      </c>
      <c r="E265" s="18" t="s">
        <v>107</v>
      </c>
      <c r="F265" s="18" t="s">
        <v>105</v>
      </c>
      <c r="G265" s="24">
        <v>0</v>
      </c>
      <c r="H265" s="19">
        <v>0</v>
      </c>
      <c r="I265" s="19">
        <v>0</v>
      </c>
      <c r="J265" s="19">
        <v>0</v>
      </c>
      <c r="K265" s="24">
        <v>0</v>
      </c>
      <c r="L265" s="24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900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24">
        <v>0</v>
      </c>
      <c r="AJ265" s="24">
        <v>0</v>
      </c>
      <c r="AK265" s="28">
        <v>0</v>
      </c>
    </row>
    <row r="266" spans="1:37">
      <c r="A266" s="14" t="s">
        <v>44</v>
      </c>
      <c r="B266" s="18" t="s">
        <v>435</v>
      </c>
      <c r="C266" s="18" t="s">
        <v>436</v>
      </c>
      <c r="D266" s="18" t="s">
        <v>106</v>
      </c>
      <c r="E266" s="18" t="s">
        <v>108</v>
      </c>
      <c r="F266" s="18" t="s">
        <v>105</v>
      </c>
      <c r="G266" s="24">
        <v>0</v>
      </c>
      <c r="H266" s="19">
        <v>0</v>
      </c>
      <c r="I266" s="19">
        <v>0</v>
      </c>
      <c r="J266" s="19">
        <v>0</v>
      </c>
      <c r="K266" s="24">
        <v>0</v>
      </c>
      <c r="L266" s="24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10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24">
        <v>0</v>
      </c>
      <c r="AJ266" s="24">
        <v>0</v>
      </c>
      <c r="AK266" s="28">
        <v>0</v>
      </c>
    </row>
    <row r="267" spans="1:37">
      <c r="A267" s="14" t="s">
        <v>44</v>
      </c>
      <c r="B267" s="18" t="s">
        <v>435</v>
      </c>
      <c r="C267" s="18" t="s">
        <v>436</v>
      </c>
      <c r="D267" s="18" t="s">
        <v>109</v>
      </c>
      <c r="E267" s="18" t="s">
        <v>112</v>
      </c>
      <c r="F267" s="18" t="s">
        <v>113</v>
      </c>
      <c r="G267" s="24">
        <v>188</v>
      </c>
      <c r="H267" s="19">
        <v>0</v>
      </c>
      <c r="I267" s="19">
        <v>0</v>
      </c>
      <c r="J267" s="19">
        <v>0</v>
      </c>
      <c r="K267" s="24">
        <v>0</v>
      </c>
      <c r="L267" s="24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192</v>
      </c>
      <c r="Y267" s="19">
        <v>60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24">
        <v>0</v>
      </c>
      <c r="AJ267" s="24">
        <v>0</v>
      </c>
      <c r="AK267" s="28">
        <v>0</v>
      </c>
    </row>
    <row r="268" spans="1:37">
      <c r="A268" s="14" t="s">
        <v>44</v>
      </c>
      <c r="B268" s="18" t="s">
        <v>435</v>
      </c>
      <c r="C268" s="18" t="s">
        <v>436</v>
      </c>
      <c r="D268" s="18" t="s">
        <v>109</v>
      </c>
      <c r="E268" s="18" t="s">
        <v>114</v>
      </c>
      <c r="F268" s="18" t="s">
        <v>113</v>
      </c>
      <c r="G268" s="24">
        <v>0</v>
      </c>
      <c r="H268" s="19">
        <v>0</v>
      </c>
      <c r="I268" s="19">
        <v>0</v>
      </c>
      <c r="J268" s="19">
        <v>0</v>
      </c>
      <c r="K268" s="24">
        <v>0</v>
      </c>
      <c r="L268" s="24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20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24">
        <v>0</v>
      </c>
      <c r="AJ268" s="24">
        <v>0</v>
      </c>
      <c r="AK268" s="28">
        <v>0</v>
      </c>
    </row>
    <row r="269" spans="1:37">
      <c r="A269" s="14" t="s">
        <v>44</v>
      </c>
      <c r="B269" s="18" t="s">
        <v>435</v>
      </c>
      <c r="C269" s="18" t="s">
        <v>436</v>
      </c>
      <c r="D269" s="18" t="s">
        <v>115</v>
      </c>
      <c r="E269" s="18" t="s">
        <v>487</v>
      </c>
      <c r="F269" s="18" t="s">
        <v>117</v>
      </c>
      <c r="G269" s="24">
        <v>0</v>
      </c>
      <c r="H269" s="19">
        <v>0</v>
      </c>
      <c r="I269" s="19">
        <v>0</v>
      </c>
      <c r="J269" s="19">
        <v>0</v>
      </c>
      <c r="K269" s="24">
        <v>0</v>
      </c>
      <c r="L269" s="24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24">
        <v>0</v>
      </c>
      <c r="AJ269" s="24">
        <v>0</v>
      </c>
      <c r="AK269" s="28">
        <v>0</v>
      </c>
    </row>
    <row r="270" spans="1:37">
      <c r="A270" s="14" t="s">
        <v>44</v>
      </c>
      <c r="B270" s="18" t="s">
        <v>435</v>
      </c>
      <c r="C270" s="18" t="s">
        <v>436</v>
      </c>
      <c r="D270" s="18" t="s">
        <v>115</v>
      </c>
      <c r="E270" s="18" t="s">
        <v>116</v>
      </c>
      <c r="F270" s="18" t="s">
        <v>117</v>
      </c>
      <c r="G270" s="24">
        <v>0</v>
      </c>
      <c r="H270" s="19">
        <v>0</v>
      </c>
      <c r="I270" s="19">
        <v>0</v>
      </c>
      <c r="J270" s="19">
        <v>0</v>
      </c>
      <c r="K270" s="24">
        <v>0</v>
      </c>
      <c r="L270" s="24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24">
        <v>0</v>
      </c>
      <c r="AJ270" s="24">
        <v>0</v>
      </c>
      <c r="AK270" s="28">
        <v>0</v>
      </c>
    </row>
    <row r="271" spans="1:37">
      <c r="A271" s="14" t="s">
        <v>44</v>
      </c>
      <c r="B271" s="18" t="s">
        <v>435</v>
      </c>
      <c r="C271" s="18" t="s">
        <v>436</v>
      </c>
      <c r="D271" s="18" t="s">
        <v>118</v>
      </c>
      <c r="E271" s="18" t="s">
        <v>119</v>
      </c>
      <c r="F271" s="18" t="s">
        <v>117</v>
      </c>
      <c r="G271" s="24">
        <v>0</v>
      </c>
      <c r="H271" s="19">
        <v>0</v>
      </c>
      <c r="I271" s="19">
        <v>0</v>
      </c>
      <c r="J271" s="19">
        <v>0</v>
      </c>
      <c r="K271" s="24">
        <v>0</v>
      </c>
      <c r="L271" s="24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24">
        <v>0</v>
      </c>
      <c r="AJ271" s="24">
        <v>0</v>
      </c>
      <c r="AK271" s="28">
        <v>0</v>
      </c>
    </row>
    <row r="272" spans="1:37">
      <c r="A272" s="14" t="s">
        <v>44</v>
      </c>
      <c r="B272" s="18" t="s">
        <v>435</v>
      </c>
      <c r="C272" s="18" t="s">
        <v>436</v>
      </c>
      <c r="D272" s="18" t="s">
        <v>118</v>
      </c>
      <c r="E272" s="18" t="s">
        <v>120</v>
      </c>
      <c r="F272" s="18" t="s">
        <v>117</v>
      </c>
      <c r="G272" s="24">
        <v>0</v>
      </c>
      <c r="H272" s="19">
        <v>0</v>
      </c>
      <c r="I272" s="19">
        <v>0</v>
      </c>
      <c r="J272" s="19">
        <v>0</v>
      </c>
      <c r="K272" s="24">
        <v>0</v>
      </c>
      <c r="L272" s="24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24">
        <v>0</v>
      </c>
      <c r="AJ272" s="24">
        <v>0</v>
      </c>
      <c r="AK272" s="28">
        <v>0</v>
      </c>
    </row>
    <row r="273" spans="1:37">
      <c r="A273" s="14" t="s">
        <v>44</v>
      </c>
      <c r="B273" s="18" t="s">
        <v>435</v>
      </c>
      <c r="C273" s="18" t="s">
        <v>436</v>
      </c>
      <c r="D273" s="18" t="s">
        <v>121</v>
      </c>
      <c r="E273" s="18" t="s">
        <v>488</v>
      </c>
      <c r="F273" s="18" t="s">
        <v>117</v>
      </c>
      <c r="G273" s="24">
        <v>0</v>
      </c>
      <c r="H273" s="19">
        <v>0</v>
      </c>
      <c r="I273" s="19">
        <v>0</v>
      </c>
      <c r="J273" s="19">
        <v>360</v>
      </c>
      <c r="K273" s="24">
        <v>0</v>
      </c>
      <c r="L273" s="24">
        <v>0</v>
      </c>
      <c r="M273" s="24">
        <v>0</v>
      </c>
      <c r="N273" s="24">
        <v>0</v>
      </c>
      <c r="O273" s="19">
        <v>360</v>
      </c>
      <c r="P273" s="19">
        <v>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360</v>
      </c>
      <c r="AA273" s="24">
        <v>360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24">
        <v>0</v>
      </c>
      <c r="AJ273" s="24">
        <v>0</v>
      </c>
      <c r="AK273" s="28">
        <v>0</v>
      </c>
    </row>
    <row r="274" spans="1:37">
      <c r="A274" s="14" t="s">
        <v>44</v>
      </c>
      <c r="B274" s="18" t="s">
        <v>435</v>
      </c>
      <c r="C274" s="18" t="s">
        <v>436</v>
      </c>
      <c r="D274" s="18" t="s">
        <v>121</v>
      </c>
      <c r="E274" s="18" t="s">
        <v>489</v>
      </c>
      <c r="F274" s="18" t="s">
        <v>117</v>
      </c>
      <c r="G274" s="24">
        <v>0</v>
      </c>
      <c r="H274" s="19">
        <v>490</v>
      </c>
      <c r="I274" s="19">
        <v>0</v>
      </c>
      <c r="J274" s="19">
        <v>210</v>
      </c>
      <c r="K274" s="24">
        <v>0</v>
      </c>
      <c r="L274" s="24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245</v>
      </c>
      <c r="AD274" s="19">
        <v>245</v>
      </c>
      <c r="AE274" s="19">
        <v>0</v>
      </c>
      <c r="AF274" s="19">
        <v>0</v>
      </c>
      <c r="AG274" s="24">
        <v>0</v>
      </c>
      <c r="AH274" s="24">
        <v>0</v>
      </c>
      <c r="AI274" s="24">
        <v>0</v>
      </c>
      <c r="AJ274" s="24">
        <v>0</v>
      </c>
      <c r="AK274" s="28">
        <v>0</v>
      </c>
    </row>
    <row r="275" spans="1:37">
      <c r="A275" s="14" t="s">
        <v>44</v>
      </c>
      <c r="B275" s="18" t="s">
        <v>435</v>
      </c>
      <c r="C275" s="18" t="s">
        <v>436</v>
      </c>
      <c r="D275" s="18" t="s">
        <v>121</v>
      </c>
      <c r="E275" s="18" t="s">
        <v>122</v>
      </c>
      <c r="F275" s="18" t="s">
        <v>117</v>
      </c>
      <c r="G275" s="24">
        <v>0</v>
      </c>
      <c r="H275" s="19">
        <v>0</v>
      </c>
      <c r="I275" s="19">
        <v>0</v>
      </c>
      <c r="J275" s="19">
        <v>0</v>
      </c>
      <c r="K275" s="24">
        <v>0</v>
      </c>
      <c r="L275" s="24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24">
        <v>0</v>
      </c>
      <c r="AJ275" s="24">
        <v>0</v>
      </c>
      <c r="AK275" s="28">
        <v>0</v>
      </c>
    </row>
    <row r="276" spans="1:37">
      <c r="A276" s="14" t="s">
        <v>44</v>
      </c>
      <c r="B276" s="18" t="s">
        <v>435</v>
      </c>
      <c r="C276" s="18" t="s">
        <v>436</v>
      </c>
      <c r="D276" s="18" t="s">
        <v>121</v>
      </c>
      <c r="E276" s="18" t="s">
        <v>123</v>
      </c>
      <c r="F276" s="18" t="s">
        <v>117</v>
      </c>
      <c r="G276" s="24">
        <v>0</v>
      </c>
      <c r="H276" s="19">
        <v>0</v>
      </c>
      <c r="I276" s="19">
        <v>0</v>
      </c>
      <c r="J276" s="19">
        <v>0</v>
      </c>
      <c r="K276" s="24">
        <v>0</v>
      </c>
      <c r="L276" s="24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24">
        <v>0</v>
      </c>
      <c r="AJ276" s="24">
        <v>0</v>
      </c>
      <c r="AK276" s="28">
        <v>0</v>
      </c>
    </row>
    <row r="277" spans="1:37">
      <c r="A277" s="14" t="s">
        <v>44</v>
      </c>
      <c r="B277" s="18" t="s">
        <v>435</v>
      </c>
      <c r="C277" s="18" t="s">
        <v>436</v>
      </c>
      <c r="D277" s="18" t="s">
        <v>124</v>
      </c>
      <c r="E277" s="18" t="s">
        <v>125</v>
      </c>
      <c r="F277" s="18" t="s">
        <v>117</v>
      </c>
      <c r="G277" s="24">
        <v>0</v>
      </c>
      <c r="H277" s="19">
        <v>0</v>
      </c>
      <c r="I277" s="19">
        <v>0</v>
      </c>
      <c r="J277" s="19">
        <v>0</v>
      </c>
      <c r="K277" s="24">
        <v>0</v>
      </c>
      <c r="L277" s="24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24">
        <v>0</v>
      </c>
      <c r="AJ277" s="24">
        <v>0</v>
      </c>
      <c r="AK277" s="28">
        <v>0</v>
      </c>
    </row>
    <row r="278" spans="1:37">
      <c r="A278" s="14" t="s">
        <v>44</v>
      </c>
      <c r="B278" s="18" t="s">
        <v>435</v>
      </c>
      <c r="C278" s="18" t="s">
        <v>436</v>
      </c>
      <c r="D278" s="18" t="s">
        <v>124</v>
      </c>
      <c r="E278" s="18" t="s">
        <v>490</v>
      </c>
      <c r="F278" s="18" t="s">
        <v>117</v>
      </c>
      <c r="G278" s="24">
        <v>0</v>
      </c>
      <c r="H278" s="19">
        <v>0</v>
      </c>
      <c r="I278" s="19">
        <v>0</v>
      </c>
      <c r="J278" s="19">
        <v>0</v>
      </c>
      <c r="K278" s="24">
        <v>0</v>
      </c>
      <c r="L278" s="24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24">
        <v>0</v>
      </c>
      <c r="AJ278" s="24">
        <v>0</v>
      </c>
      <c r="AK278" s="28">
        <v>0</v>
      </c>
    </row>
    <row r="279" spans="1:37">
      <c r="A279" s="14" t="s">
        <v>44</v>
      </c>
      <c r="B279" s="18" t="s">
        <v>435</v>
      </c>
      <c r="C279" s="18" t="s">
        <v>436</v>
      </c>
      <c r="D279" s="18" t="s">
        <v>109</v>
      </c>
      <c r="E279" s="18" t="s">
        <v>491</v>
      </c>
      <c r="F279" s="18" t="s">
        <v>492</v>
      </c>
      <c r="G279" s="24">
        <v>0</v>
      </c>
      <c r="H279" s="19">
        <v>0</v>
      </c>
      <c r="I279" s="19">
        <v>0</v>
      </c>
      <c r="J279" s="19">
        <v>0</v>
      </c>
      <c r="K279" s="24">
        <v>0</v>
      </c>
      <c r="L279" s="24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24">
        <v>0</v>
      </c>
      <c r="AJ279" s="24">
        <v>0</v>
      </c>
      <c r="AK279" s="28">
        <v>0</v>
      </c>
    </row>
    <row r="280" spans="1:37">
      <c r="A280" s="14" t="s">
        <v>44</v>
      </c>
      <c r="B280" s="18" t="s">
        <v>435</v>
      </c>
      <c r="C280" s="18" t="s">
        <v>436</v>
      </c>
      <c r="D280" s="18" t="s">
        <v>493</v>
      </c>
      <c r="E280" s="18" t="s">
        <v>494</v>
      </c>
      <c r="F280" s="18" t="s">
        <v>495</v>
      </c>
      <c r="G280" s="24">
        <v>0</v>
      </c>
      <c r="H280" s="19">
        <v>0</v>
      </c>
      <c r="I280" s="19">
        <v>0</v>
      </c>
      <c r="J280" s="19">
        <v>0</v>
      </c>
      <c r="K280" s="24">
        <v>0</v>
      </c>
      <c r="L280" s="24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24">
        <v>0</v>
      </c>
      <c r="AJ280" s="24">
        <v>0</v>
      </c>
      <c r="AK280" s="28">
        <v>0</v>
      </c>
    </row>
    <row r="281" spans="1:37">
      <c r="A281" s="14" t="s">
        <v>44</v>
      </c>
      <c r="B281" s="18" t="s">
        <v>435</v>
      </c>
      <c r="C281" s="18" t="s">
        <v>436</v>
      </c>
      <c r="D281" s="18" t="s">
        <v>95</v>
      </c>
      <c r="E281" s="18" t="s">
        <v>496</v>
      </c>
      <c r="F281" s="18" t="s">
        <v>497</v>
      </c>
      <c r="G281" s="24">
        <v>0</v>
      </c>
      <c r="H281" s="19">
        <v>0</v>
      </c>
      <c r="I281" s="19">
        <v>0</v>
      </c>
      <c r="J281" s="19">
        <v>0</v>
      </c>
      <c r="K281" s="24">
        <v>0</v>
      </c>
      <c r="L281" s="24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24">
        <v>0</v>
      </c>
      <c r="AJ281" s="24">
        <v>0</v>
      </c>
      <c r="AK281" s="28">
        <v>0</v>
      </c>
    </row>
    <row r="282" spans="1:37">
      <c r="A282" s="14" t="s">
        <v>44</v>
      </c>
      <c r="B282" s="18" t="s">
        <v>435</v>
      </c>
      <c r="C282" s="18" t="s">
        <v>436</v>
      </c>
      <c r="D282" s="18" t="s">
        <v>141</v>
      </c>
      <c r="E282" s="18" t="s">
        <v>498</v>
      </c>
      <c r="F282" s="18" t="s">
        <v>499</v>
      </c>
      <c r="G282" s="24">
        <v>0</v>
      </c>
      <c r="H282" s="19">
        <v>0</v>
      </c>
      <c r="I282" s="19">
        <v>0</v>
      </c>
      <c r="J282" s="19">
        <v>0</v>
      </c>
      <c r="K282" s="24">
        <v>0</v>
      </c>
      <c r="L282" s="24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24">
        <v>0</v>
      </c>
      <c r="AJ282" s="24">
        <v>0</v>
      </c>
      <c r="AK282" s="28">
        <v>0</v>
      </c>
    </row>
    <row r="283" spans="1:37">
      <c r="A283" s="14" t="s">
        <v>44</v>
      </c>
      <c r="B283" s="18" t="s">
        <v>435</v>
      </c>
      <c r="C283" s="18" t="s">
        <v>436</v>
      </c>
      <c r="D283" s="18" t="s">
        <v>500</v>
      </c>
      <c r="E283" s="18" t="s">
        <v>501</v>
      </c>
      <c r="F283" s="18" t="s">
        <v>131</v>
      </c>
      <c r="G283" s="24">
        <v>0</v>
      </c>
      <c r="H283" s="19">
        <v>0</v>
      </c>
      <c r="I283" s="19">
        <v>0</v>
      </c>
      <c r="J283" s="19">
        <v>0</v>
      </c>
      <c r="K283" s="24">
        <v>0</v>
      </c>
      <c r="L283" s="24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24">
        <v>0</v>
      </c>
      <c r="AJ283" s="24">
        <v>0</v>
      </c>
      <c r="AK283" s="28">
        <v>0</v>
      </c>
    </row>
    <row r="284" spans="1:37">
      <c r="A284" s="14" t="s">
        <v>44</v>
      </c>
      <c r="B284" s="18" t="s">
        <v>435</v>
      </c>
      <c r="C284" s="18" t="s">
        <v>436</v>
      </c>
      <c r="D284" s="18">
        <v>3</v>
      </c>
      <c r="E284" s="18" t="s">
        <v>502</v>
      </c>
      <c r="F284" s="18" t="s">
        <v>503</v>
      </c>
      <c r="G284" s="24">
        <v>0</v>
      </c>
      <c r="H284" s="19">
        <v>0</v>
      </c>
      <c r="I284" s="19">
        <v>0</v>
      </c>
      <c r="J284" s="19">
        <v>0</v>
      </c>
      <c r="K284" s="24">
        <v>0</v>
      </c>
      <c r="L284" s="24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24">
        <v>0</v>
      </c>
      <c r="AH284" s="24">
        <v>0</v>
      </c>
      <c r="AI284" s="24">
        <v>0</v>
      </c>
      <c r="AJ284" s="24">
        <v>0</v>
      </c>
      <c r="AK284" s="28">
        <v>0</v>
      </c>
    </row>
    <row r="285" spans="1:37">
      <c r="A285" s="14" t="s">
        <v>44</v>
      </c>
      <c r="B285" s="18" t="s">
        <v>435</v>
      </c>
      <c r="C285" s="18" t="s">
        <v>436</v>
      </c>
      <c r="D285" s="18">
        <v>3</v>
      </c>
      <c r="E285" s="18" t="s">
        <v>504</v>
      </c>
      <c r="F285" s="18" t="s">
        <v>503</v>
      </c>
      <c r="G285" s="24">
        <v>0</v>
      </c>
      <c r="H285" s="19">
        <v>0</v>
      </c>
      <c r="I285" s="19">
        <v>0</v>
      </c>
      <c r="J285" s="19">
        <v>0</v>
      </c>
      <c r="K285" s="24">
        <v>0</v>
      </c>
      <c r="L285" s="24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24">
        <v>0</v>
      </c>
      <c r="AH285" s="24">
        <v>0</v>
      </c>
      <c r="AI285" s="24">
        <v>0</v>
      </c>
      <c r="AJ285" s="24">
        <v>0</v>
      </c>
      <c r="AK285" s="28">
        <v>0</v>
      </c>
    </row>
    <row r="286" spans="1:37">
      <c r="A286" s="14" t="s">
        <v>44</v>
      </c>
      <c r="B286" s="18" t="s">
        <v>435</v>
      </c>
      <c r="C286" s="18" t="s">
        <v>436</v>
      </c>
      <c r="D286" s="18" t="s">
        <v>505</v>
      </c>
      <c r="E286" s="18" t="s">
        <v>506</v>
      </c>
      <c r="F286" s="18" t="s">
        <v>507</v>
      </c>
      <c r="G286" s="24">
        <v>0</v>
      </c>
      <c r="H286" s="19">
        <v>0</v>
      </c>
      <c r="I286" s="19">
        <v>0</v>
      </c>
      <c r="J286" s="19">
        <v>0</v>
      </c>
      <c r="K286" s="24">
        <v>0</v>
      </c>
      <c r="L286" s="24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24">
        <v>0</v>
      </c>
      <c r="AJ286" s="24">
        <v>0</v>
      </c>
      <c r="AK286" s="28">
        <v>0</v>
      </c>
    </row>
    <row r="287" spans="1:37">
      <c r="A287" s="14" t="s">
        <v>44</v>
      </c>
      <c r="B287" s="18" t="s">
        <v>435</v>
      </c>
      <c r="C287" s="18" t="s">
        <v>436</v>
      </c>
      <c r="D287" s="18" t="s">
        <v>508</v>
      </c>
      <c r="E287" s="18" t="s">
        <v>509</v>
      </c>
      <c r="F287" s="18" t="s">
        <v>510</v>
      </c>
      <c r="G287" s="24">
        <v>0</v>
      </c>
      <c r="H287" s="19">
        <v>0</v>
      </c>
      <c r="I287" s="19">
        <v>0</v>
      </c>
      <c r="J287" s="19">
        <v>0</v>
      </c>
      <c r="K287" s="24">
        <v>0</v>
      </c>
      <c r="L287" s="24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24">
        <v>0</v>
      </c>
      <c r="AJ287" s="24">
        <v>0</v>
      </c>
      <c r="AK287" s="28">
        <v>0</v>
      </c>
    </row>
    <row r="288" spans="1:37">
      <c r="A288" s="14" t="s">
        <v>44</v>
      </c>
      <c r="B288" s="18" t="s">
        <v>435</v>
      </c>
      <c r="C288" s="18" t="s">
        <v>436</v>
      </c>
      <c r="D288" s="18" t="s">
        <v>508</v>
      </c>
      <c r="E288" s="18" t="s">
        <v>511</v>
      </c>
      <c r="F288" s="18" t="s">
        <v>170</v>
      </c>
      <c r="G288" s="24">
        <v>0</v>
      </c>
      <c r="H288" s="19">
        <v>0</v>
      </c>
      <c r="I288" s="19">
        <v>0</v>
      </c>
      <c r="J288" s="19">
        <v>0</v>
      </c>
      <c r="K288" s="24">
        <v>0</v>
      </c>
      <c r="L288" s="24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24">
        <v>0</v>
      </c>
      <c r="AJ288" s="24">
        <v>0</v>
      </c>
      <c r="AK288" s="28">
        <v>0</v>
      </c>
    </row>
    <row r="289" spans="1:37">
      <c r="A289" s="14" t="s">
        <v>44</v>
      </c>
      <c r="B289" s="18" t="s">
        <v>435</v>
      </c>
      <c r="C289" s="18" t="s">
        <v>436</v>
      </c>
      <c r="D289" s="18" t="s">
        <v>508</v>
      </c>
      <c r="E289" s="18" t="s">
        <v>512</v>
      </c>
      <c r="F289" s="18" t="s">
        <v>170</v>
      </c>
      <c r="G289" s="24">
        <v>0</v>
      </c>
      <c r="H289" s="19">
        <v>0</v>
      </c>
      <c r="I289" s="19">
        <v>0</v>
      </c>
      <c r="J289" s="19">
        <v>0</v>
      </c>
      <c r="K289" s="24">
        <v>0</v>
      </c>
      <c r="L289" s="24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24">
        <v>0</v>
      </c>
      <c r="AJ289" s="24">
        <v>0</v>
      </c>
      <c r="AK289" s="28">
        <v>0</v>
      </c>
    </row>
    <row r="290" spans="1:37">
      <c r="A290" s="14" t="s">
        <v>44</v>
      </c>
      <c r="B290" s="18" t="s">
        <v>435</v>
      </c>
      <c r="C290" s="18" t="s">
        <v>436</v>
      </c>
      <c r="D290" s="18" t="s">
        <v>134</v>
      </c>
      <c r="E290" s="18" t="s">
        <v>513</v>
      </c>
      <c r="F290" s="18" t="s">
        <v>131</v>
      </c>
      <c r="G290" s="24">
        <v>0</v>
      </c>
      <c r="H290" s="19">
        <v>0</v>
      </c>
      <c r="I290" s="19">
        <v>0</v>
      </c>
      <c r="J290" s="19">
        <v>0</v>
      </c>
      <c r="K290" s="24">
        <v>0</v>
      </c>
      <c r="L290" s="24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24">
        <v>0</v>
      </c>
      <c r="AJ290" s="24">
        <v>0</v>
      </c>
      <c r="AK290" s="28">
        <v>0</v>
      </c>
    </row>
    <row r="291" spans="1:37">
      <c r="A291" s="14" t="s">
        <v>44</v>
      </c>
      <c r="B291" s="18" t="s">
        <v>435</v>
      </c>
      <c r="C291" s="18" t="s">
        <v>436</v>
      </c>
      <c r="D291" s="18" t="s">
        <v>95</v>
      </c>
      <c r="E291" s="18" t="s">
        <v>514</v>
      </c>
      <c r="F291" s="18" t="s">
        <v>97</v>
      </c>
      <c r="G291" s="24">
        <v>0</v>
      </c>
      <c r="H291" s="19">
        <v>0</v>
      </c>
      <c r="I291" s="19">
        <v>0</v>
      </c>
      <c r="J291" s="19">
        <v>0</v>
      </c>
      <c r="K291" s="24">
        <v>0</v>
      </c>
      <c r="L291" s="24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24">
        <v>0</v>
      </c>
      <c r="AJ291" s="24">
        <v>0</v>
      </c>
      <c r="AK291" s="28">
        <v>0</v>
      </c>
    </row>
    <row r="292" spans="1:37">
      <c r="A292" s="14" t="s">
        <v>44</v>
      </c>
      <c r="B292" s="18" t="s">
        <v>435</v>
      </c>
      <c r="C292" s="18" t="s">
        <v>436</v>
      </c>
      <c r="D292" s="18" t="s">
        <v>95</v>
      </c>
      <c r="E292" s="18" t="s">
        <v>515</v>
      </c>
      <c r="F292" s="18" t="s">
        <v>97</v>
      </c>
      <c r="G292" s="24">
        <v>0</v>
      </c>
      <c r="H292" s="19">
        <v>0</v>
      </c>
      <c r="I292" s="19">
        <v>0</v>
      </c>
      <c r="J292" s="19">
        <v>0</v>
      </c>
      <c r="K292" s="24">
        <v>0</v>
      </c>
      <c r="L292" s="24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24">
        <v>0</v>
      </c>
      <c r="AJ292" s="24">
        <v>0</v>
      </c>
      <c r="AK292" s="28">
        <v>0</v>
      </c>
    </row>
    <row r="293" spans="1:37">
      <c r="A293" s="14" t="s">
        <v>44</v>
      </c>
      <c r="B293" s="18" t="s">
        <v>435</v>
      </c>
      <c r="C293" s="18" t="s">
        <v>436</v>
      </c>
      <c r="D293" s="18" t="s">
        <v>516</v>
      </c>
      <c r="E293" s="18" t="s">
        <v>517</v>
      </c>
      <c r="F293" s="18" t="s">
        <v>518</v>
      </c>
      <c r="G293" s="24">
        <v>0</v>
      </c>
      <c r="H293" s="19">
        <v>0</v>
      </c>
      <c r="I293" s="19">
        <v>0</v>
      </c>
      <c r="J293" s="19">
        <v>0</v>
      </c>
      <c r="K293" s="24">
        <v>0</v>
      </c>
      <c r="L293" s="24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24">
        <v>0</v>
      </c>
      <c r="AJ293" s="24">
        <v>0</v>
      </c>
      <c r="AK293" s="28">
        <v>0</v>
      </c>
    </row>
    <row r="294" spans="1:37">
      <c r="A294" s="14" t="s">
        <v>44</v>
      </c>
      <c r="B294" s="18" t="s">
        <v>435</v>
      </c>
      <c r="C294" s="18" t="s">
        <v>436</v>
      </c>
      <c r="D294" s="18" t="s">
        <v>519</v>
      </c>
      <c r="E294" s="18" t="s">
        <v>520</v>
      </c>
      <c r="F294" s="18" t="s">
        <v>111</v>
      </c>
      <c r="G294" s="24">
        <v>0</v>
      </c>
      <c r="H294" s="19">
        <v>0</v>
      </c>
      <c r="I294" s="19">
        <v>0</v>
      </c>
      <c r="J294" s="19">
        <v>0</v>
      </c>
      <c r="K294" s="24">
        <v>0</v>
      </c>
      <c r="L294" s="24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24">
        <v>0</v>
      </c>
      <c r="AJ294" s="24">
        <v>0</v>
      </c>
      <c r="AK294" s="28">
        <v>0</v>
      </c>
    </row>
    <row r="295" spans="1:37">
      <c r="A295" s="14" t="s">
        <v>44</v>
      </c>
      <c r="B295" s="18" t="s">
        <v>435</v>
      </c>
      <c r="C295" s="18" t="s">
        <v>436</v>
      </c>
      <c r="D295" s="18" t="s">
        <v>521</v>
      </c>
      <c r="E295" s="18" t="s">
        <v>522</v>
      </c>
      <c r="F295" s="18" t="s">
        <v>105</v>
      </c>
      <c r="G295" s="24">
        <v>0</v>
      </c>
      <c r="H295" s="19">
        <v>0</v>
      </c>
      <c r="I295" s="19">
        <v>0</v>
      </c>
      <c r="J295" s="19">
        <v>0</v>
      </c>
      <c r="K295" s="24">
        <v>0</v>
      </c>
      <c r="L295" s="24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24">
        <v>0</v>
      </c>
      <c r="AJ295" s="24">
        <v>0</v>
      </c>
      <c r="AK295" s="28">
        <v>0</v>
      </c>
    </row>
    <row r="296" spans="1:37">
      <c r="A296" s="14" t="s">
        <v>44</v>
      </c>
      <c r="B296" s="18" t="s">
        <v>435</v>
      </c>
      <c r="C296" s="18" t="s">
        <v>436</v>
      </c>
      <c r="D296" s="18" t="s">
        <v>521</v>
      </c>
      <c r="E296" s="18" t="s">
        <v>523</v>
      </c>
      <c r="F296" s="18" t="s">
        <v>105</v>
      </c>
      <c r="G296" s="24">
        <v>0</v>
      </c>
      <c r="H296" s="19">
        <v>0</v>
      </c>
      <c r="I296" s="19">
        <v>0</v>
      </c>
      <c r="J296" s="19">
        <v>0</v>
      </c>
      <c r="K296" s="24">
        <v>0</v>
      </c>
      <c r="L296" s="24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24">
        <v>0</v>
      </c>
      <c r="AJ296" s="24">
        <v>0</v>
      </c>
      <c r="AK296" s="28">
        <v>0</v>
      </c>
    </row>
    <row r="297" spans="1:37">
      <c r="A297" s="14" t="s">
        <v>44</v>
      </c>
      <c r="B297" s="18" t="s">
        <v>435</v>
      </c>
      <c r="C297" s="18" t="s">
        <v>436</v>
      </c>
      <c r="D297" s="18" t="s">
        <v>521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24">
        <v>0</v>
      </c>
      <c r="L297" s="24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24">
        <v>0</v>
      </c>
      <c r="AJ297" s="24">
        <v>0</v>
      </c>
      <c r="AK297" s="28">
        <v>0</v>
      </c>
    </row>
    <row r="298" spans="1:37">
      <c r="A298" s="14" t="s">
        <v>44</v>
      </c>
      <c r="B298" s="18" t="s">
        <v>435</v>
      </c>
      <c r="C298" s="18" t="s">
        <v>436</v>
      </c>
      <c r="D298" s="18" t="s">
        <v>521</v>
      </c>
      <c r="E298" s="18" t="s">
        <v>526</v>
      </c>
      <c r="F298" s="18" t="s">
        <v>105</v>
      </c>
      <c r="G298" s="24">
        <v>0</v>
      </c>
      <c r="H298" s="19">
        <v>0</v>
      </c>
      <c r="I298" s="19">
        <v>0</v>
      </c>
      <c r="J298" s="19">
        <v>0</v>
      </c>
      <c r="K298" s="24">
        <v>0</v>
      </c>
      <c r="L298" s="24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24">
        <v>0</v>
      </c>
      <c r="AJ298" s="24">
        <v>0</v>
      </c>
      <c r="AK298" s="28">
        <v>0</v>
      </c>
    </row>
    <row r="299" spans="1:37">
      <c r="A299" s="14" t="s">
        <v>44</v>
      </c>
      <c r="B299" s="18" t="s">
        <v>435</v>
      </c>
      <c r="C299" s="18" t="s">
        <v>436</v>
      </c>
      <c r="D299" s="18" t="s">
        <v>521</v>
      </c>
      <c r="E299" s="18" t="s">
        <v>527</v>
      </c>
      <c r="F299" s="18" t="s">
        <v>528</v>
      </c>
      <c r="G299" s="24">
        <v>0</v>
      </c>
      <c r="H299" s="19">
        <v>0</v>
      </c>
      <c r="I299" s="19">
        <v>0</v>
      </c>
      <c r="J299" s="19">
        <v>0</v>
      </c>
      <c r="K299" s="24">
        <v>0</v>
      </c>
      <c r="L299" s="24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24">
        <v>0</v>
      </c>
      <c r="AJ299" s="24">
        <v>0</v>
      </c>
      <c r="AK299" s="28">
        <v>0</v>
      </c>
    </row>
    <row r="300" spans="1:37">
      <c r="A300" s="14" t="s">
        <v>44</v>
      </c>
      <c r="B300" s="18" t="s">
        <v>435</v>
      </c>
      <c r="C300" s="18" t="s">
        <v>436</v>
      </c>
      <c r="D300" s="18" t="s">
        <v>521</v>
      </c>
      <c r="E300" s="18" t="s">
        <v>529</v>
      </c>
      <c r="F300" s="18" t="s">
        <v>528</v>
      </c>
      <c r="G300" s="24">
        <v>0</v>
      </c>
      <c r="H300" s="19">
        <v>0</v>
      </c>
      <c r="I300" s="19">
        <v>0</v>
      </c>
      <c r="J300" s="19">
        <v>0</v>
      </c>
      <c r="K300" s="24">
        <v>0</v>
      </c>
      <c r="L300" s="24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24">
        <v>0</v>
      </c>
      <c r="AJ300" s="24">
        <v>0</v>
      </c>
      <c r="AK300" s="28">
        <v>0</v>
      </c>
    </row>
    <row r="301" spans="1:37">
      <c r="A301" s="14" t="s">
        <v>44</v>
      </c>
      <c r="B301" s="18" t="s">
        <v>435</v>
      </c>
      <c r="C301" s="18" t="s">
        <v>436</v>
      </c>
      <c r="D301" s="18" t="s">
        <v>521</v>
      </c>
      <c r="E301" s="18" t="s">
        <v>530</v>
      </c>
      <c r="F301" s="18" t="s">
        <v>528</v>
      </c>
      <c r="G301" s="24">
        <v>0</v>
      </c>
      <c r="H301" s="19">
        <v>0</v>
      </c>
      <c r="I301" s="19">
        <v>0</v>
      </c>
      <c r="J301" s="19">
        <v>0</v>
      </c>
      <c r="K301" s="24">
        <v>0</v>
      </c>
      <c r="L301" s="24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24">
        <v>0</v>
      </c>
      <c r="AJ301" s="24">
        <v>0</v>
      </c>
      <c r="AK301" s="28">
        <v>0</v>
      </c>
    </row>
    <row r="302" spans="1:37">
      <c r="A302" s="14" t="s">
        <v>44</v>
      </c>
      <c r="B302" s="18" t="s">
        <v>435</v>
      </c>
      <c r="C302" s="18" t="s">
        <v>436</v>
      </c>
      <c r="D302" s="18" t="s">
        <v>521</v>
      </c>
      <c r="E302" s="18" t="s">
        <v>531</v>
      </c>
      <c r="F302" s="18" t="s">
        <v>528</v>
      </c>
      <c r="G302" s="24">
        <v>0</v>
      </c>
      <c r="H302" s="19">
        <v>0</v>
      </c>
      <c r="I302" s="19">
        <v>0</v>
      </c>
      <c r="J302" s="19">
        <v>0</v>
      </c>
      <c r="K302" s="24">
        <v>0</v>
      </c>
      <c r="L302" s="24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24">
        <v>0</v>
      </c>
      <c r="AJ302" s="24">
        <v>0</v>
      </c>
      <c r="AK302" s="28">
        <v>0</v>
      </c>
    </row>
    <row r="303" spans="1:37">
      <c r="A303" s="14" t="s">
        <v>44</v>
      </c>
      <c r="B303" s="18" t="s">
        <v>435</v>
      </c>
      <c r="C303" s="18" t="s">
        <v>436</v>
      </c>
      <c r="D303" s="18" t="s">
        <v>335</v>
      </c>
      <c r="E303" s="18" t="s">
        <v>532</v>
      </c>
      <c r="F303" s="18" t="s">
        <v>533</v>
      </c>
      <c r="G303" s="24">
        <v>0</v>
      </c>
      <c r="H303" s="19">
        <v>0</v>
      </c>
      <c r="I303" s="19">
        <v>0</v>
      </c>
      <c r="J303" s="19">
        <v>0</v>
      </c>
      <c r="K303" s="24">
        <v>0</v>
      </c>
      <c r="L303" s="24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24">
        <v>0</v>
      </c>
      <c r="AJ303" s="24">
        <v>0</v>
      </c>
      <c r="AK303" s="28">
        <v>0</v>
      </c>
    </row>
    <row r="304" spans="1:37">
      <c r="A304" s="14" t="s">
        <v>44</v>
      </c>
      <c r="B304" s="18" t="s">
        <v>435</v>
      </c>
      <c r="C304" s="18" t="s">
        <v>436</v>
      </c>
      <c r="D304" s="18" t="s">
        <v>335</v>
      </c>
      <c r="E304" s="18" t="s">
        <v>534</v>
      </c>
      <c r="F304" s="18" t="s">
        <v>535</v>
      </c>
      <c r="G304" s="24">
        <v>0</v>
      </c>
      <c r="H304" s="19">
        <v>0</v>
      </c>
      <c r="I304" s="19">
        <v>0</v>
      </c>
      <c r="J304" s="19">
        <v>0</v>
      </c>
      <c r="K304" s="24">
        <v>0</v>
      </c>
      <c r="L304" s="24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24">
        <v>0</v>
      </c>
      <c r="AJ304" s="24">
        <v>0</v>
      </c>
      <c r="AK304" s="28">
        <v>0</v>
      </c>
    </row>
    <row r="305" spans="1:37">
      <c r="A305" s="14" t="s">
        <v>44</v>
      </c>
      <c r="B305" s="18" t="s">
        <v>435</v>
      </c>
      <c r="C305" s="18" t="s">
        <v>436</v>
      </c>
      <c r="D305" s="18" t="s">
        <v>335</v>
      </c>
      <c r="E305" s="18" t="s">
        <v>536</v>
      </c>
      <c r="F305" s="18" t="s">
        <v>537</v>
      </c>
      <c r="G305" s="24">
        <v>0</v>
      </c>
      <c r="H305" s="19">
        <v>0</v>
      </c>
      <c r="I305" s="19">
        <v>0</v>
      </c>
      <c r="J305" s="19">
        <v>0</v>
      </c>
      <c r="K305" s="24">
        <v>0</v>
      </c>
      <c r="L305" s="24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24">
        <v>0</v>
      </c>
      <c r="AJ305" s="24">
        <v>0</v>
      </c>
      <c r="AK305" s="28">
        <v>0</v>
      </c>
    </row>
    <row r="306" spans="1:37">
      <c r="A306" s="14" t="s">
        <v>44</v>
      </c>
      <c r="B306" s="18" t="s">
        <v>435</v>
      </c>
      <c r="C306" s="18" t="s">
        <v>436</v>
      </c>
      <c r="D306" s="18" t="s">
        <v>335</v>
      </c>
      <c r="E306" s="18" t="s">
        <v>538</v>
      </c>
      <c r="F306" s="18" t="s">
        <v>539</v>
      </c>
      <c r="G306" s="24">
        <v>0</v>
      </c>
      <c r="H306" s="19">
        <v>0</v>
      </c>
      <c r="I306" s="19">
        <v>0</v>
      </c>
      <c r="J306" s="19">
        <v>0</v>
      </c>
      <c r="K306" s="24">
        <v>0</v>
      </c>
      <c r="L306" s="24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24">
        <v>0</v>
      </c>
      <c r="AJ306" s="24">
        <v>0</v>
      </c>
      <c r="AK306" s="28">
        <v>0</v>
      </c>
    </row>
    <row r="307" spans="1:37">
      <c r="A307" s="14" t="s">
        <v>44</v>
      </c>
      <c r="B307" s="18" t="s">
        <v>435</v>
      </c>
      <c r="C307" s="18" t="s">
        <v>436</v>
      </c>
      <c r="D307" s="18" t="s">
        <v>138</v>
      </c>
      <c r="E307" s="18" t="s">
        <v>139</v>
      </c>
      <c r="F307" s="18" t="s">
        <v>140</v>
      </c>
      <c r="G307" s="24">
        <v>0</v>
      </c>
      <c r="H307" s="19">
        <v>0</v>
      </c>
      <c r="I307" s="19">
        <v>0</v>
      </c>
      <c r="J307" s="19">
        <v>0</v>
      </c>
      <c r="K307" s="24">
        <v>0</v>
      </c>
      <c r="L307" s="24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24">
        <v>0</v>
      </c>
      <c r="AJ307" s="24">
        <v>0</v>
      </c>
      <c r="AK307" s="28">
        <v>0</v>
      </c>
    </row>
    <row r="308" spans="1:37">
      <c r="A308" s="14" t="s">
        <v>44</v>
      </c>
      <c r="B308" s="18" t="s">
        <v>435</v>
      </c>
      <c r="C308" s="18" t="s">
        <v>436</v>
      </c>
      <c r="D308" s="18" t="s">
        <v>352</v>
      </c>
      <c r="E308" s="18" t="s">
        <v>540</v>
      </c>
      <c r="F308" s="18" t="s">
        <v>131</v>
      </c>
      <c r="G308" s="24">
        <v>0</v>
      </c>
      <c r="H308" s="19">
        <v>0</v>
      </c>
      <c r="I308" s="19">
        <v>0</v>
      </c>
      <c r="J308" s="19">
        <v>37</v>
      </c>
      <c r="K308" s="24">
        <v>0</v>
      </c>
      <c r="L308" s="24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59</v>
      </c>
      <c r="S308" s="19">
        <v>0</v>
      </c>
      <c r="T308" s="24">
        <v>0</v>
      </c>
      <c r="U308" s="24">
        <v>0</v>
      </c>
      <c r="V308" s="19">
        <v>0</v>
      </c>
      <c r="W308" s="19">
        <v>0</v>
      </c>
      <c r="X308" s="19">
        <v>102</v>
      </c>
      <c r="Y308" s="19">
        <v>0</v>
      </c>
      <c r="Z308" s="19">
        <v>0</v>
      </c>
      <c r="AA308" s="24">
        <v>0</v>
      </c>
      <c r="AB308" s="24">
        <v>0</v>
      </c>
      <c r="AC308" s="19">
        <v>65</v>
      </c>
      <c r="AD308" s="19">
        <v>0</v>
      </c>
      <c r="AE308" s="19">
        <v>0</v>
      </c>
      <c r="AF308" s="19">
        <v>0</v>
      </c>
      <c r="AG308" s="24">
        <v>0</v>
      </c>
      <c r="AH308" s="24">
        <v>0</v>
      </c>
      <c r="AI308" s="24">
        <v>0</v>
      </c>
      <c r="AJ308" s="24">
        <v>0</v>
      </c>
      <c r="AK308" s="28">
        <v>0</v>
      </c>
    </row>
    <row r="309" spans="1:37">
      <c r="A309" s="14" t="s">
        <v>44</v>
      </c>
      <c r="B309" s="18" t="s">
        <v>435</v>
      </c>
      <c r="C309" s="18" t="s">
        <v>436</v>
      </c>
      <c r="D309" s="18" t="s">
        <v>352</v>
      </c>
      <c r="E309" s="18" t="s">
        <v>541</v>
      </c>
      <c r="F309" s="18" t="s">
        <v>542</v>
      </c>
      <c r="G309" s="24">
        <v>0</v>
      </c>
      <c r="H309" s="19">
        <v>0</v>
      </c>
      <c r="I309" s="19">
        <v>0</v>
      </c>
      <c r="J309" s="19">
        <v>0</v>
      </c>
      <c r="K309" s="24">
        <v>0</v>
      </c>
      <c r="L309" s="24">
        <v>0</v>
      </c>
      <c r="M309" s="24">
        <v>0</v>
      </c>
      <c r="N309" s="24">
        <v>0</v>
      </c>
      <c r="O309" s="19">
        <v>20</v>
      </c>
      <c r="P309" s="19">
        <v>0</v>
      </c>
      <c r="Q309" s="19">
        <v>0</v>
      </c>
      <c r="R309" s="19">
        <v>0</v>
      </c>
      <c r="S309" s="19">
        <v>0</v>
      </c>
      <c r="T309" s="24">
        <v>0</v>
      </c>
      <c r="U309" s="24">
        <v>0</v>
      </c>
      <c r="V309" s="19">
        <v>0</v>
      </c>
      <c r="W309" s="19">
        <v>0</v>
      </c>
      <c r="X309" s="19">
        <v>1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24">
        <v>0</v>
      </c>
      <c r="AH309" s="24">
        <v>0</v>
      </c>
      <c r="AI309" s="24">
        <v>0</v>
      </c>
      <c r="AJ309" s="24">
        <v>0</v>
      </c>
      <c r="AK309" s="28">
        <v>0</v>
      </c>
    </row>
    <row r="310" spans="1:37">
      <c r="A310" s="14" t="s">
        <v>44</v>
      </c>
      <c r="B310" s="18" t="s">
        <v>435</v>
      </c>
      <c r="C310" s="18" t="s">
        <v>436</v>
      </c>
      <c r="D310" s="18" t="s">
        <v>141</v>
      </c>
      <c r="E310" s="18" t="s">
        <v>543</v>
      </c>
      <c r="F310" s="18" t="s">
        <v>143</v>
      </c>
      <c r="G310" s="24">
        <v>0</v>
      </c>
      <c r="H310" s="19">
        <v>0</v>
      </c>
      <c r="I310" s="19">
        <v>0</v>
      </c>
      <c r="J310" s="19">
        <v>0</v>
      </c>
      <c r="K310" s="24">
        <v>0</v>
      </c>
      <c r="L310" s="24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24">
        <v>0</v>
      </c>
      <c r="AJ310" s="24">
        <v>0</v>
      </c>
      <c r="AK310" s="28">
        <v>0</v>
      </c>
    </row>
    <row r="311" spans="1:37">
      <c r="A311" s="14" t="s">
        <v>44</v>
      </c>
      <c r="B311" s="18" t="s">
        <v>435</v>
      </c>
      <c r="C311" s="18" t="s">
        <v>436</v>
      </c>
      <c r="D311" s="18" t="s">
        <v>141</v>
      </c>
      <c r="E311" s="18" t="s">
        <v>544</v>
      </c>
      <c r="F311" s="18" t="s">
        <v>149</v>
      </c>
      <c r="G311" s="24">
        <v>0</v>
      </c>
      <c r="H311" s="19">
        <v>0</v>
      </c>
      <c r="I311" s="19">
        <v>0</v>
      </c>
      <c r="J311" s="19">
        <v>0</v>
      </c>
      <c r="K311" s="24">
        <v>0</v>
      </c>
      <c r="L311" s="24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24">
        <v>0</v>
      </c>
      <c r="AJ311" s="24">
        <v>0</v>
      </c>
      <c r="AK311" s="28">
        <v>0</v>
      </c>
    </row>
    <row r="312" spans="1:37">
      <c r="A312" s="14" t="s">
        <v>44</v>
      </c>
      <c r="B312" s="18" t="s">
        <v>435</v>
      </c>
      <c r="C312" s="18" t="s">
        <v>436</v>
      </c>
      <c r="D312" s="18" t="s">
        <v>521</v>
      </c>
      <c r="E312" s="18" t="s">
        <v>545</v>
      </c>
      <c r="F312" s="18" t="s">
        <v>105</v>
      </c>
      <c r="G312" s="24">
        <v>0</v>
      </c>
      <c r="H312" s="19">
        <v>0</v>
      </c>
      <c r="I312" s="19">
        <v>0</v>
      </c>
      <c r="J312" s="19">
        <v>0</v>
      </c>
      <c r="K312" s="24">
        <v>0</v>
      </c>
      <c r="L312" s="24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24">
        <v>0</v>
      </c>
      <c r="AJ312" s="24">
        <v>0</v>
      </c>
      <c r="AK312" s="28">
        <v>0</v>
      </c>
    </row>
    <row r="313" spans="1:37">
      <c r="A313" s="14" t="s">
        <v>44</v>
      </c>
      <c r="B313" s="18" t="s">
        <v>435</v>
      </c>
      <c r="C313" s="18" t="s">
        <v>436</v>
      </c>
      <c r="D313" s="18" t="s">
        <v>138</v>
      </c>
      <c r="E313" s="18" t="s">
        <v>546</v>
      </c>
      <c r="F313" s="18" t="s">
        <v>542</v>
      </c>
      <c r="G313" s="24">
        <v>0</v>
      </c>
      <c r="H313" s="19">
        <v>0</v>
      </c>
      <c r="I313" s="19">
        <v>0</v>
      </c>
      <c r="J313" s="19">
        <v>0</v>
      </c>
      <c r="K313" s="24">
        <v>0</v>
      </c>
      <c r="L313" s="24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20</v>
      </c>
      <c r="AD313" s="19">
        <v>0</v>
      </c>
      <c r="AE313" s="19">
        <v>0</v>
      </c>
      <c r="AF313" s="19">
        <v>0</v>
      </c>
      <c r="AG313" s="24">
        <v>0</v>
      </c>
      <c r="AH313" s="24">
        <v>0</v>
      </c>
      <c r="AI313" s="24">
        <v>0</v>
      </c>
      <c r="AJ313" s="24">
        <v>0</v>
      </c>
      <c r="AK313" s="28">
        <v>0</v>
      </c>
    </row>
    <row r="314" spans="1:37">
      <c r="A314" s="14" t="s">
        <v>44</v>
      </c>
      <c r="B314" s="18" t="s">
        <v>435</v>
      </c>
      <c r="C314" s="18" t="s">
        <v>436</v>
      </c>
      <c r="D314" s="18" t="s">
        <v>547</v>
      </c>
      <c r="E314" s="18" t="s">
        <v>548</v>
      </c>
      <c r="F314" s="18" t="s">
        <v>542</v>
      </c>
      <c r="G314" s="24">
        <v>0</v>
      </c>
      <c r="H314" s="19">
        <v>0</v>
      </c>
      <c r="I314" s="19">
        <v>0</v>
      </c>
      <c r="J314" s="19">
        <v>0</v>
      </c>
      <c r="K314" s="24">
        <v>0</v>
      </c>
      <c r="L314" s="24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24">
        <v>0</v>
      </c>
      <c r="AH314" s="24">
        <v>0</v>
      </c>
      <c r="AI314" s="24">
        <v>0</v>
      </c>
      <c r="AJ314" s="24">
        <v>0</v>
      </c>
      <c r="AK314" s="28">
        <v>0</v>
      </c>
    </row>
    <row r="315" spans="1:37">
      <c r="A315" s="14" t="s">
        <v>44</v>
      </c>
      <c r="B315" s="18" t="s">
        <v>435</v>
      </c>
      <c r="C315" s="18" t="s">
        <v>436</v>
      </c>
      <c r="D315" s="18" t="s">
        <v>138</v>
      </c>
      <c r="E315" s="18" t="s">
        <v>549</v>
      </c>
      <c r="F315" s="18" t="s">
        <v>131</v>
      </c>
      <c r="G315" s="24">
        <v>0</v>
      </c>
      <c r="H315" s="19">
        <v>0</v>
      </c>
      <c r="I315" s="19">
        <v>0</v>
      </c>
      <c r="J315" s="19">
        <v>10</v>
      </c>
      <c r="K315" s="24">
        <v>0</v>
      </c>
      <c r="L315" s="24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60</v>
      </c>
      <c r="S315" s="19">
        <v>0</v>
      </c>
      <c r="T315" s="24">
        <v>0</v>
      </c>
      <c r="U315" s="24">
        <v>0</v>
      </c>
      <c r="V315" s="19">
        <v>0</v>
      </c>
      <c r="W315" s="19">
        <v>13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24">
        <v>0</v>
      </c>
      <c r="AH315" s="24">
        <v>0</v>
      </c>
      <c r="AI315" s="24">
        <v>0</v>
      </c>
      <c r="AJ315" s="24">
        <v>0</v>
      </c>
      <c r="AK315" s="28">
        <v>0</v>
      </c>
    </row>
    <row r="316" spans="1:37">
      <c r="A316" s="14" t="s">
        <v>44</v>
      </c>
      <c r="B316" s="18" t="s">
        <v>435</v>
      </c>
      <c r="C316" s="18" t="s">
        <v>436</v>
      </c>
      <c r="D316" s="18" t="s">
        <v>138</v>
      </c>
      <c r="E316" s="18" t="s">
        <v>550</v>
      </c>
      <c r="F316" s="18" t="s">
        <v>111</v>
      </c>
      <c r="G316" s="24">
        <v>0</v>
      </c>
      <c r="H316" s="19">
        <v>0</v>
      </c>
      <c r="I316" s="19">
        <v>0</v>
      </c>
      <c r="J316" s="19">
        <v>0</v>
      </c>
      <c r="K316" s="24">
        <v>0</v>
      </c>
      <c r="L316" s="24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7</v>
      </c>
      <c r="S316" s="19">
        <v>0</v>
      </c>
      <c r="T316" s="24">
        <v>0</v>
      </c>
      <c r="U316" s="24">
        <v>0</v>
      </c>
      <c r="V316" s="19">
        <v>0</v>
      </c>
      <c r="W316" s="19">
        <v>5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24">
        <v>0</v>
      </c>
      <c r="AH316" s="24">
        <v>0</v>
      </c>
      <c r="AI316" s="24">
        <v>0</v>
      </c>
      <c r="AJ316" s="24">
        <v>0</v>
      </c>
      <c r="AK316" s="28">
        <v>0</v>
      </c>
    </row>
    <row r="317" spans="1:37">
      <c r="A317" s="14" t="s">
        <v>44</v>
      </c>
      <c r="B317" s="18" t="s">
        <v>435</v>
      </c>
      <c r="C317" s="18" t="s">
        <v>436</v>
      </c>
      <c r="D317" s="18" t="s">
        <v>551</v>
      </c>
      <c r="E317" s="18" t="s">
        <v>552</v>
      </c>
      <c r="F317" s="18" t="s">
        <v>111</v>
      </c>
      <c r="G317" s="24">
        <v>0</v>
      </c>
      <c r="H317" s="19">
        <v>0</v>
      </c>
      <c r="I317" s="19">
        <v>0</v>
      </c>
      <c r="J317" s="19">
        <v>0</v>
      </c>
      <c r="K317" s="24">
        <v>0</v>
      </c>
      <c r="L317" s="24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2</v>
      </c>
      <c r="S317" s="19">
        <v>0</v>
      </c>
      <c r="T317" s="24">
        <v>0</v>
      </c>
      <c r="U317" s="24">
        <v>0</v>
      </c>
      <c r="V317" s="19">
        <v>0</v>
      </c>
      <c r="W317" s="19">
        <v>3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24">
        <v>0</v>
      </c>
      <c r="AJ317" s="24">
        <v>0</v>
      </c>
      <c r="AK317" s="28">
        <v>0</v>
      </c>
    </row>
    <row r="318" spans="1:37">
      <c r="A318" s="14" t="s">
        <v>44</v>
      </c>
      <c r="B318" s="18" t="s">
        <v>435</v>
      </c>
      <c r="C318" s="18" t="s">
        <v>436</v>
      </c>
      <c r="D318" s="18" t="s">
        <v>138</v>
      </c>
      <c r="E318" s="18" t="s">
        <v>553</v>
      </c>
      <c r="F318" s="18" t="s">
        <v>111</v>
      </c>
      <c r="G318" s="24">
        <v>0</v>
      </c>
      <c r="H318" s="19">
        <v>0</v>
      </c>
      <c r="I318" s="19">
        <v>0</v>
      </c>
      <c r="J318" s="19">
        <v>26</v>
      </c>
      <c r="K318" s="24">
        <v>0</v>
      </c>
      <c r="L318" s="24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10</v>
      </c>
      <c r="AE318" s="19">
        <v>0</v>
      </c>
      <c r="AF318" s="19">
        <v>0</v>
      </c>
      <c r="AG318" s="24">
        <v>0</v>
      </c>
      <c r="AH318" s="24">
        <v>0</v>
      </c>
      <c r="AI318" s="24">
        <v>0</v>
      </c>
      <c r="AJ318" s="24">
        <v>0</v>
      </c>
      <c r="AK318" s="28">
        <v>0</v>
      </c>
    </row>
    <row r="319" spans="1:37">
      <c r="A319" s="14" t="s">
        <v>44</v>
      </c>
      <c r="B319" s="18" t="s">
        <v>435</v>
      </c>
      <c r="C319" s="18" t="s">
        <v>436</v>
      </c>
      <c r="D319" s="18" t="s">
        <v>547</v>
      </c>
      <c r="E319" s="18" t="s">
        <v>554</v>
      </c>
      <c r="F319" s="18" t="s">
        <v>374</v>
      </c>
      <c r="G319" s="24">
        <v>0</v>
      </c>
      <c r="H319" s="19">
        <v>0</v>
      </c>
      <c r="I319" s="19">
        <v>0</v>
      </c>
      <c r="J319" s="19">
        <v>52</v>
      </c>
      <c r="K319" s="24">
        <v>0</v>
      </c>
      <c r="L319" s="24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18</v>
      </c>
      <c r="S319" s="19">
        <v>0</v>
      </c>
      <c r="T319" s="24">
        <v>0</v>
      </c>
      <c r="U319" s="24">
        <v>0</v>
      </c>
      <c r="V319" s="19">
        <v>0</v>
      </c>
      <c r="W319" s="19">
        <v>0</v>
      </c>
      <c r="X319" s="19">
        <v>26</v>
      </c>
      <c r="Y319" s="19">
        <v>0</v>
      </c>
      <c r="Z319" s="19">
        <v>0</v>
      </c>
      <c r="AA319" s="24">
        <v>0</v>
      </c>
      <c r="AB319" s="24">
        <v>0</v>
      </c>
      <c r="AC319" s="19">
        <v>20</v>
      </c>
      <c r="AD319" s="19">
        <v>0</v>
      </c>
      <c r="AE319" s="19">
        <v>0</v>
      </c>
      <c r="AF319" s="19">
        <v>0</v>
      </c>
      <c r="AG319" s="24">
        <v>0</v>
      </c>
      <c r="AH319" s="24">
        <v>0</v>
      </c>
      <c r="AI319" s="24">
        <v>0</v>
      </c>
      <c r="AJ319" s="24">
        <v>0</v>
      </c>
      <c r="AK319" s="28">
        <v>0</v>
      </c>
    </row>
    <row r="320" spans="1:37">
      <c r="A320" s="14" t="s">
        <v>44</v>
      </c>
      <c r="B320" s="18" t="s">
        <v>435</v>
      </c>
      <c r="C320" s="18" t="s">
        <v>436</v>
      </c>
      <c r="D320" s="18" t="s">
        <v>555</v>
      </c>
      <c r="E320" s="18" t="s">
        <v>556</v>
      </c>
      <c r="F320" s="18" t="s">
        <v>111</v>
      </c>
      <c r="G320" s="24">
        <v>0</v>
      </c>
      <c r="H320" s="19">
        <v>0</v>
      </c>
      <c r="I320" s="19">
        <v>0</v>
      </c>
      <c r="J320" s="19">
        <v>0</v>
      </c>
      <c r="K320" s="24">
        <v>0</v>
      </c>
      <c r="L320" s="24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24">
        <v>0</v>
      </c>
      <c r="AJ320" s="24">
        <v>0</v>
      </c>
      <c r="AK320" s="28">
        <v>0</v>
      </c>
    </row>
    <row r="321" spans="1:37">
      <c r="A321" s="14" t="s">
        <v>44</v>
      </c>
      <c r="B321" s="18" t="s">
        <v>435</v>
      </c>
      <c r="C321" s="18" t="s">
        <v>436</v>
      </c>
      <c r="D321" s="18" t="s">
        <v>551</v>
      </c>
      <c r="E321" s="18" t="s">
        <v>557</v>
      </c>
      <c r="F321" s="18" t="s">
        <v>558</v>
      </c>
      <c r="G321" s="24">
        <v>0</v>
      </c>
      <c r="H321" s="19">
        <v>0</v>
      </c>
      <c r="I321" s="19">
        <v>0</v>
      </c>
      <c r="J321" s="19">
        <v>0</v>
      </c>
      <c r="K321" s="24">
        <v>0</v>
      </c>
      <c r="L321" s="24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24">
        <v>0</v>
      </c>
      <c r="AJ321" s="24">
        <v>0</v>
      </c>
      <c r="AK321" s="28">
        <v>0</v>
      </c>
    </row>
    <row r="322" spans="1:37">
      <c r="A322" s="14" t="s">
        <v>44</v>
      </c>
      <c r="B322" s="18" t="s">
        <v>435</v>
      </c>
      <c r="C322" s="18" t="s">
        <v>436</v>
      </c>
      <c r="D322" s="18" t="s">
        <v>559</v>
      </c>
      <c r="E322" s="18" t="s">
        <v>560</v>
      </c>
      <c r="F322" s="18" t="s">
        <v>354</v>
      </c>
      <c r="G322" s="24">
        <v>0</v>
      </c>
      <c r="H322" s="19">
        <v>30</v>
      </c>
      <c r="I322" s="19">
        <v>0</v>
      </c>
      <c r="J322" s="19">
        <v>0</v>
      </c>
      <c r="K322" s="24">
        <v>0</v>
      </c>
      <c r="L322" s="24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74</v>
      </c>
      <c r="AE322" s="19">
        <v>0</v>
      </c>
      <c r="AF322" s="19">
        <v>0</v>
      </c>
      <c r="AG322" s="24">
        <v>0</v>
      </c>
      <c r="AH322" s="24">
        <v>0</v>
      </c>
      <c r="AI322" s="24">
        <v>0</v>
      </c>
      <c r="AJ322" s="24">
        <v>0</v>
      </c>
      <c r="AK322" s="28">
        <v>0</v>
      </c>
    </row>
    <row r="323" spans="1:37">
      <c r="A323" s="14" t="s">
        <v>44</v>
      </c>
      <c r="B323" s="18" t="s">
        <v>435</v>
      </c>
      <c r="C323" s="18" t="s">
        <v>436</v>
      </c>
      <c r="D323" s="18" t="s">
        <v>561</v>
      </c>
      <c r="E323" s="18" t="s">
        <v>562</v>
      </c>
      <c r="F323" s="18" t="s">
        <v>563</v>
      </c>
      <c r="G323" s="24">
        <v>0</v>
      </c>
      <c r="H323" s="19">
        <v>0</v>
      </c>
      <c r="I323" s="19">
        <v>0</v>
      </c>
      <c r="J323" s="19">
        <v>0</v>
      </c>
      <c r="K323" s="24">
        <v>0</v>
      </c>
      <c r="L323" s="24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24">
        <v>0</v>
      </c>
      <c r="AJ323" s="24">
        <v>0</v>
      </c>
      <c r="AK323" s="28">
        <v>0</v>
      </c>
    </row>
    <row r="324" spans="1:37">
      <c r="A324" s="14" t="s">
        <v>44</v>
      </c>
      <c r="B324" s="18" t="s">
        <v>435</v>
      </c>
      <c r="C324" s="18" t="s">
        <v>436</v>
      </c>
      <c r="D324" s="18" t="s">
        <v>564</v>
      </c>
      <c r="E324" s="18" t="s">
        <v>565</v>
      </c>
      <c r="F324" s="18" t="s">
        <v>566</v>
      </c>
      <c r="G324" s="24">
        <v>0</v>
      </c>
      <c r="H324" s="19">
        <v>0</v>
      </c>
      <c r="I324" s="19">
        <v>0</v>
      </c>
      <c r="J324" s="19">
        <v>0</v>
      </c>
      <c r="K324" s="24">
        <v>0</v>
      </c>
      <c r="L324" s="24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24">
        <v>0</v>
      </c>
      <c r="AJ324" s="24">
        <v>0</v>
      </c>
      <c r="AK324" s="28">
        <v>0</v>
      </c>
    </row>
    <row r="325" spans="1:37">
      <c r="A325" s="14" t="s">
        <v>44</v>
      </c>
      <c r="B325" s="18" t="s">
        <v>435</v>
      </c>
      <c r="C325" s="18" t="s">
        <v>436</v>
      </c>
      <c r="D325" s="18" t="s">
        <v>144</v>
      </c>
      <c r="E325" s="18" t="s">
        <v>145</v>
      </c>
      <c r="F325" s="18" t="s">
        <v>111</v>
      </c>
      <c r="G325" s="24">
        <v>0</v>
      </c>
      <c r="H325" s="19">
        <v>0</v>
      </c>
      <c r="I325" s="19">
        <v>0</v>
      </c>
      <c r="J325" s="19">
        <v>0</v>
      </c>
      <c r="K325" s="24">
        <v>0</v>
      </c>
      <c r="L325" s="24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0</v>
      </c>
      <c r="Z325" s="19">
        <v>0</v>
      </c>
      <c r="AA325" s="24">
        <v>400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24">
        <v>0</v>
      </c>
      <c r="AJ325" s="24">
        <v>0</v>
      </c>
      <c r="AK325" s="28">
        <v>0</v>
      </c>
    </row>
    <row r="326" spans="1:37">
      <c r="A326" s="14" t="s">
        <v>44</v>
      </c>
      <c r="B326" s="18" t="s">
        <v>435</v>
      </c>
      <c r="C326" s="18" t="s">
        <v>436</v>
      </c>
      <c r="D326" s="18" t="s">
        <v>567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24">
        <v>0</v>
      </c>
      <c r="L326" s="24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3</v>
      </c>
      <c r="S326" s="19">
        <v>0</v>
      </c>
      <c r="T326" s="24">
        <v>0</v>
      </c>
      <c r="U326" s="24">
        <v>0</v>
      </c>
      <c r="V326" s="19">
        <v>0</v>
      </c>
      <c r="W326" s="19">
        <v>0</v>
      </c>
      <c r="X326" s="19">
        <v>3</v>
      </c>
      <c r="Y326" s="19">
        <v>0</v>
      </c>
      <c r="Z326" s="19">
        <v>0</v>
      </c>
      <c r="AA326" s="24">
        <v>0</v>
      </c>
      <c r="AB326" s="24">
        <v>0</v>
      </c>
      <c r="AC326" s="19">
        <v>10</v>
      </c>
      <c r="AD326" s="19">
        <v>0</v>
      </c>
      <c r="AE326" s="19">
        <v>0</v>
      </c>
      <c r="AF326" s="19">
        <v>0</v>
      </c>
      <c r="AG326" s="24">
        <v>0</v>
      </c>
      <c r="AH326" s="24">
        <v>0</v>
      </c>
      <c r="AI326" s="24">
        <v>0</v>
      </c>
      <c r="AJ326" s="24">
        <v>0</v>
      </c>
      <c r="AK326" s="28">
        <v>0</v>
      </c>
    </row>
    <row r="327" spans="1:37">
      <c r="A327" s="14" t="s">
        <v>44</v>
      </c>
      <c r="B327" s="18" t="s">
        <v>435</v>
      </c>
      <c r="C327" s="18" t="s">
        <v>436</v>
      </c>
      <c r="D327" s="18" t="s">
        <v>570</v>
      </c>
      <c r="E327" s="18" t="s">
        <v>571</v>
      </c>
      <c r="F327" s="18" t="s">
        <v>572</v>
      </c>
      <c r="G327" s="24">
        <v>0</v>
      </c>
      <c r="H327" s="19">
        <v>0</v>
      </c>
      <c r="I327" s="19">
        <v>0</v>
      </c>
      <c r="J327" s="19">
        <v>0</v>
      </c>
      <c r="K327" s="24">
        <v>0</v>
      </c>
      <c r="L327" s="24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24">
        <v>0</v>
      </c>
      <c r="AJ327" s="24">
        <v>0</v>
      </c>
      <c r="AK327" s="28">
        <v>0</v>
      </c>
    </row>
    <row r="328" spans="1:37">
      <c r="A328" s="14" t="s">
        <v>44</v>
      </c>
      <c r="B328" s="18" t="s">
        <v>435</v>
      </c>
      <c r="C328" s="18" t="s">
        <v>436</v>
      </c>
      <c r="D328" s="18" t="s">
        <v>146</v>
      </c>
      <c r="E328" s="18" t="s">
        <v>147</v>
      </c>
      <c r="F328" s="18" t="s">
        <v>111</v>
      </c>
      <c r="G328" s="24">
        <v>0</v>
      </c>
      <c r="H328" s="19">
        <v>600</v>
      </c>
      <c r="I328" s="19">
        <v>0</v>
      </c>
      <c r="J328" s="19">
        <v>0</v>
      </c>
      <c r="K328" s="24">
        <v>0</v>
      </c>
      <c r="L328" s="24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0</v>
      </c>
      <c r="W328" s="19">
        <v>0</v>
      </c>
      <c r="X328" s="19">
        <v>200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24">
        <v>0</v>
      </c>
      <c r="AJ328" s="24">
        <v>0</v>
      </c>
      <c r="AK328" s="28">
        <v>0</v>
      </c>
    </row>
    <row r="329" spans="1:37">
      <c r="A329" s="14" t="s">
        <v>44</v>
      </c>
      <c r="B329" s="18" t="s">
        <v>435</v>
      </c>
      <c r="C329" s="18" t="s">
        <v>436</v>
      </c>
      <c r="D329" s="18" t="s">
        <v>146</v>
      </c>
      <c r="E329" s="18" t="s">
        <v>573</v>
      </c>
      <c r="F329" s="18" t="s">
        <v>111</v>
      </c>
      <c r="G329" s="24">
        <v>0</v>
      </c>
      <c r="H329" s="19">
        <v>0</v>
      </c>
      <c r="I329" s="19">
        <v>0</v>
      </c>
      <c r="J329" s="19">
        <v>0</v>
      </c>
      <c r="K329" s="24">
        <v>0</v>
      </c>
      <c r="L329" s="24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4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24">
        <v>0</v>
      </c>
      <c r="AH329" s="24">
        <v>0</v>
      </c>
      <c r="AI329" s="24">
        <v>0</v>
      </c>
      <c r="AJ329" s="24">
        <v>0</v>
      </c>
      <c r="AK329" s="28">
        <v>0</v>
      </c>
    </row>
    <row r="330" spans="1:37">
      <c r="A330" s="14" t="s">
        <v>44</v>
      </c>
      <c r="B330" s="18" t="s">
        <v>435</v>
      </c>
      <c r="C330" s="18" t="s">
        <v>436</v>
      </c>
      <c r="D330" s="18" t="s">
        <v>574</v>
      </c>
      <c r="E330" s="18" t="s">
        <v>575</v>
      </c>
      <c r="F330" s="18" t="s">
        <v>576</v>
      </c>
      <c r="G330" s="24">
        <v>0</v>
      </c>
      <c r="H330" s="19">
        <v>0</v>
      </c>
      <c r="I330" s="19">
        <v>0</v>
      </c>
      <c r="J330" s="19">
        <v>0</v>
      </c>
      <c r="K330" s="24">
        <v>0</v>
      </c>
      <c r="L330" s="24">
        <v>0</v>
      </c>
      <c r="M330" s="24">
        <v>0</v>
      </c>
      <c r="N330" s="24">
        <v>0</v>
      </c>
      <c r="O330" s="19">
        <v>1</v>
      </c>
      <c r="P330" s="19">
        <v>0</v>
      </c>
      <c r="Q330" s="19">
        <v>0</v>
      </c>
      <c r="R330" s="19">
        <v>0</v>
      </c>
      <c r="S330" s="19">
        <v>1</v>
      </c>
      <c r="T330" s="24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3</v>
      </c>
      <c r="Z330" s="19">
        <v>0</v>
      </c>
      <c r="AA330" s="24">
        <v>0</v>
      </c>
      <c r="AB330" s="24">
        <v>0</v>
      </c>
      <c r="AC330" s="19">
        <v>3</v>
      </c>
      <c r="AD330" s="19">
        <v>2</v>
      </c>
      <c r="AE330" s="19">
        <v>0</v>
      </c>
      <c r="AF330" s="19">
        <v>0</v>
      </c>
      <c r="AG330" s="24">
        <v>0</v>
      </c>
      <c r="AH330" s="24">
        <v>0</v>
      </c>
      <c r="AI330" s="24">
        <v>0</v>
      </c>
      <c r="AJ330" s="24">
        <v>0</v>
      </c>
      <c r="AK330" s="28">
        <v>0</v>
      </c>
    </row>
    <row r="331" spans="1:37">
      <c r="A331" s="14" t="s">
        <v>44</v>
      </c>
      <c r="B331" s="18" t="s">
        <v>435</v>
      </c>
      <c r="C331" s="18" t="s">
        <v>436</v>
      </c>
      <c r="D331" s="18" t="s">
        <v>132</v>
      </c>
      <c r="E331" s="18" t="s">
        <v>577</v>
      </c>
      <c r="F331" s="18" t="s">
        <v>578</v>
      </c>
      <c r="G331" s="24">
        <v>0</v>
      </c>
      <c r="H331" s="19">
        <v>0</v>
      </c>
      <c r="I331" s="19">
        <v>0</v>
      </c>
      <c r="J331" s="19">
        <v>0</v>
      </c>
      <c r="K331" s="24">
        <v>0</v>
      </c>
      <c r="L331" s="24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24">
        <v>0</v>
      </c>
      <c r="AJ331" s="24">
        <v>0</v>
      </c>
      <c r="AK331" s="28">
        <v>0</v>
      </c>
    </row>
    <row r="332" spans="1:37">
      <c r="A332" s="14" t="s">
        <v>44</v>
      </c>
      <c r="B332" s="18" t="s">
        <v>435</v>
      </c>
      <c r="C332" s="18" t="s">
        <v>436</v>
      </c>
      <c r="D332" s="18" t="s">
        <v>132</v>
      </c>
      <c r="E332" s="18" t="s">
        <v>579</v>
      </c>
      <c r="F332" s="18" t="s">
        <v>580</v>
      </c>
      <c r="G332" s="24">
        <v>0</v>
      </c>
      <c r="H332" s="19">
        <v>0</v>
      </c>
      <c r="I332" s="19">
        <v>0</v>
      </c>
      <c r="J332" s="19">
        <v>0</v>
      </c>
      <c r="K332" s="24">
        <v>0</v>
      </c>
      <c r="L332" s="24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24">
        <v>0</v>
      </c>
      <c r="AJ332" s="24">
        <v>0</v>
      </c>
      <c r="AK332" s="28">
        <v>0</v>
      </c>
    </row>
    <row r="333" spans="1:37">
      <c r="A333" s="14" t="s">
        <v>44</v>
      </c>
      <c r="B333" s="18" t="s">
        <v>435</v>
      </c>
      <c r="C333" s="18" t="s">
        <v>436</v>
      </c>
      <c r="D333" s="18" t="s">
        <v>132</v>
      </c>
      <c r="E333" s="18" t="s">
        <v>581</v>
      </c>
      <c r="F333" s="18" t="s">
        <v>131</v>
      </c>
      <c r="G333" s="24">
        <v>0</v>
      </c>
      <c r="H333" s="19">
        <v>0</v>
      </c>
      <c r="I333" s="19">
        <v>0</v>
      </c>
      <c r="J333" s="19">
        <v>0</v>
      </c>
      <c r="K333" s="24">
        <v>0</v>
      </c>
      <c r="L333" s="24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17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23</v>
      </c>
      <c r="Z333" s="19">
        <v>0</v>
      </c>
      <c r="AA333" s="24">
        <v>0</v>
      </c>
      <c r="AB333" s="24">
        <v>0</v>
      </c>
      <c r="AC333" s="19">
        <v>13</v>
      </c>
      <c r="AD333" s="19">
        <v>0</v>
      </c>
      <c r="AE333" s="19">
        <v>0</v>
      </c>
      <c r="AF333" s="19">
        <v>0</v>
      </c>
      <c r="AG333" s="24">
        <v>0</v>
      </c>
      <c r="AH333" s="24">
        <v>0</v>
      </c>
      <c r="AI333" s="24">
        <v>0</v>
      </c>
      <c r="AJ333" s="24">
        <v>0</v>
      </c>
      <c r="AK333" s="28">
        <v>0</v>
      </c>
    </row>
    <row r="334" spans="1:37">
      <c r="A334" s="14" t="s">
        <v>44</v>
      </c>
      <c r="B334" s="18" t="s">
        <v>435</v>
      </c>
      <c r="C334" s="18" t="s">
        <v>436</v>
      </c>
      <c r="D334" s="18" t="s">
        <v>95</v>
      </c>
      <c r="E334" s="18" t="s">
        <v>582</v>
      </c>
      <c r="F334" s="18" t="s">
        <v>583</v>
      </c>
      <c r="G334" s="24">
        <v>0</v>
      </c>
      <c r="H334" s="19">
        <v>0</v>
      </c>
      <c r="I334" s="19">
        <v>0</v>
      </c>
      <c r="J334" s="19">
        <v>0</v>
      </c>
      <c r="K334" s="24">
        <v>0</v>
      </c>
      <c r="L334" s="24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24">
        <v>0</v>
      </c>
      <c r="AJ334" s="24">
        <v>0</v>
      </c>
      <c r="AK334" s="28">
        <v>0</v>
      </c>
    </row>
    <row r="335" spans="1:37">
      <c r="A335" s="14" t="s">
        <v>44</v>
      </c>
      <c r="B335" s="18" t="s">
        <v>435</v>
      </c>
      <c r="C335" s="18" t="s">
        <v>436</v>
      </c>
      <c r="D335" s="18" t="s">
        <v>95</v>
      </c>
      <c r="E335" s="18" t="s">
        <v>584</v>
      </c>
      <c r="F335" s="18" t="s">
        <v>585</v>
      </c>
      <c r="G335" s="24">
        <v>0</v>
      </c>
      <c r="H335" s="19">
        <v>0</v>
      </c>
      <c r="I335" s="19">
        <v>0</v>
      </c>
      <c r="J335" s="19">
        <v>0</v>
      </c>
      <c r="K335" s="24">
        <v>0</v>
      </c>
      <c r="L335" s="24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24">
        <v>0</v>
      </c>
      <c r="AJ335" s="24">
        <v>0</v>
      </c>
      <c r="AK335" s="28">
        <v>0</v>
      </c>
    </row>
    <row r="336" spans="1:37">
      <c r="A336" s="14" t="s">
        <v>44</v>
      </c>
      <c r="B336" s="18" t="s">
        <v>435</v>
      </c>
      <c r="C336" s="18" t="s">
        <v>436</v>
      </c>
      <c r="D336" s="18" t="s">
        <v>95</v>
      </c>
      <c r="E336" s="18" t="s">
        <v>586</v>
      </c>
      <c r="F336" s="18" t="s">
        <v>143</v>
      </c>
      <c r="G336" s="24">
        <v>0</v>
      </c>
      <c r="H336" s="19">
        <v>0</v>
      </c>
      <c r="I336" s="19">
        <v>0</v>
      </c>
      <c r="J336" s="19">
        <v>0</v>
      </c>
      <c r="K336" s="24">
        <v>0</v>
      </c>
      <c r="L336" s="24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24">
        <v>0</v>
      </c>
      <c r="AJ336" s="24">
        <v>0</v>
      </c>
      <c r="AK336" s="28">
        <v>0</v>
      </c>
    </row>
    <row r="337" spans="1:37">
      <c r="A337" s="14" t="s">
        <v>44</v>
      </c>
      <c r="B337" s="18" t="s">
        <v>435</v>
      </c>
      <c r="C337" s="18" t="s">
        <v>436</v>
      </c>
      <c r="D337" s="18" t="s">
        <v>95</v>
      </c>
      <c r="E337" s="18" t="s">
        <v>587</v>
      </c>
      <c r="F337" s="18" t="s">
        <v>149</v>
      </c>
      <c r="G337" s="24">
        <v>0</v>
      </c>
      <c r="H337" s="19">
        <v>0</v>
      </c>
      <c r="I337" s="19">
        <v>0</v>
      </c>
      <c r="J337" s="19">
        <v>0</v>
      </c>
      <c r="K337" s="24">
        <v>0</v>
      </c>
      <c r="L337" s="24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24">
        <v>0</v>
      </c>
      <c r="AJ337" s="24">
        <v>0</v>
      </c>
      <c r="AK337" s="28">
        <v>0</v>
      </c>
    </row>
    <row r="338" spans="1:37">
      <c r="A338" s="14" t="s">
        <v>44</v>
      </c>
      <c r="B338" s="18" t="s">
        <v>435</v>
      </c>
      <c r="C338" s="18" t="s">
        <v>436</v>
      </c>
      <c r="D338" s="18" t="s">
        <v>95</v>
      </c>
      <c r="E338" s="18" t="s">
        <v>588</v>
      </c>
      <c r="F338" s="18" t="s">
        <v>151</v>
      </c>
      <c r="G338" s="24">
        <v>0</v>
      </c>
      <c r="H338" s="19">
        <v>0</v>
      </c>
      <c r="I338" s="19">
        <v>0</v>
      </c>
      <c r="J338" s="19">
        <v>0</v>
      </c>
      <c r="K338" s="24">
        <v>0</v>
      </c>
      <c r="L338" s="24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24">
        <v>0</v>
      </c>
      <c r="AJ338" s="24">
        <v>0</v>
      </c>
      <c r="AK338" s="28">
        <v>0</v>
      </c>
    </row>
    <row r="339" spans="1:37">
      <c r="A339" s="14" t="s">
        <v>44</v>
      </c>
      <c r="B339" s="18" t="s">
        <v>435</v>
      </c>
      <c r="C339" s="18" t="s">
        <v>436</v>
      </c>
      <c r="D339" s="18" t="s">
        <v>95</v>
      </c>
      <c r="E339" s="18" t="s">
        <v>589</v>
      </c>
      <c r="F339" s="18" t="s">
        <v>153</v>
      </c>
      <c r="G339" s="24">
        <v>0</v>
      </c>
      <c r="H339" s="19">
        <v>0</v>
      </c>
      <c r="I339" s="19">
        <v>0</v>
      </c>
      <c r="J339" s="19">
        <v>0</v>
      </c>
      <c r="K339" s="24">
        <v>0</v>
      </c>
      <c r="L339" s="24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24">
        <v>0</v>
      </c>
      <c r="AJ339" s="24">
        <v>0</v>
      </c>
      <c r="AK339" s="28">
        <v>0</v>
      </c>
    </row>
    <row r="340" spans="1:37">
      <c r="A340" s="14" t="s">
        <v>44</v>
      </c>
      <c r="B340" s="18" t="s">
        <v>435</v>
      </c>
      <c r="C340" s="18" t="s">
        <v>436</v>
      </c>
      <c r="D340" s="18" t="s">
        <v>95</v>
      </c>
      <c r="E340" s="18" t="s">
        <v>590</v>
      </c>
      <c r="F340" s="18" t="s">
        <v>591</v>
      </c>
      <c r="G340" s="24">
        <v>0</v>
      </c>
      <c r="H340" s="19">
        <v>0</v>
      </c>
      <c r="I340" s="19">
        <v>0</v>
      </c>
      <c r="J340" s="19">
        <v>0</v>
      </c>
      <c r="K340" s="24">
        <v>0</v>
      </c>
      <c r="L340" s="24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24">
        <v>0</v>
      </c>
      <c r="AJ340" s="24">
        <v>0</v>
      </c>
      <c r="AK340" s="28">
        <v>0</v>
      </c>
    </row>
    <row r="341" spans="1:37">
      <c r="A341" s="14" t="s">
        <v>44</v>
      </c>
      <c r="B341" s="18" t="s">
        <v>435</v>
      </c>
      <c r="C341" s="18" t="s">
        <v>436</v>
      </c>
      <c r="D341" s="18" t="s">
        <v>95</v>
      </c>
      <c r="E341" s="18" t="s">
        <v>592</v>
      </c>
      <c r="F341" s="18" t="s">
        <v>593</v>
      </c>
      <c r="G341" s="24">
        <v>0</v>
      </c>
      <c r="H341" s="19">
        <v>0</v>
      </c>
      <c r="I341" s="19">
        <v>0</v>
      </c>
      <c r="J341" s="19">
        <v>0</v>
      </c>
      <c r="K341" s="24">
        <v>0</v>
      </c>
      <c r="L341" s="24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24">
        <v>0</v>
      </c>
      <c r="AJ341" s="24">
        <v>0</v>
      </c>
      <c r="AK341" s="28">
        <v>0</v>
      </c>
    </row>
    <row r="342" spans="1:37">
      <c r="A342" s="14" t="s">
        <v>44</v>
      </c>
      <c r="B342" s="18" t="s">
        <v>435</v>
      </c>
      <c r="C342" s="18" t="s">
        <v>436</v>
      </c>
      <c r="D342" s="18" t="s">
        <v>95</v>
      </c>
      <c r="E342" s="18" t="s">
        <v>594</v>
      </c>
      <c r="F342" s="18" t="s">
        <v>151</v>
      </c>
      <c r="G342" s="24">
        <v>0</v>
      </c>
      <c r="H342" s="19">
        <v>0</v>
      </c>
      <c r="I342" s="19">
        <v>0</v>
      </c>
      <c r="J342" s="19">
        <v>0</v>
      </c>
      <c r="K342" s="24">
        <v>0</v>
      </c>
      <c r="L342" s="24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24">
        <v>0</v>
      </c>
      <c r="AJ342" s="24">
        <v>0</v>
      </c>
      <c r="AK342" s="28">
        <v>0</v>
      </c>
    </row>
    <row r="343" spans="1:37">
      <c r="A343" s="14" t="s">
        <v>44</v>
      </c>
      <c r="B343" s="18" t="s">
        <v>435</v>
      </c>
      <c r="C343" s="18" t="s">
        <v>436</v>
      </c>
      <c r="D343" s="18" t="s">
        <v>95</v>
      </c>
      <c r="E343" s="18" t="s">
        <v>595</v>
      </c>
      <c r="F343" s="18" t="s">
        <v>153</v>
      </c>
      <c r="G343" s="24">
        <v>0</v>
      </c>
      <c r="H343" s="19">
        <v>0</v>
      </c>
      <c r="I343" s="19">
        <v>0</v>
      </c>
      <c r="J343" s="19">
        <v>0</v>
      </c>
      <c r="K343" s="24">
        <v>0</v>
      </c>
      <c r="L343" s="24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24">
        <v>0</v>
      </c>
      <c r="AJ343" s="24">
        <v>0</v>
      </c>
      <c r="AK343" s="28">
        <v>0</v>
      </c>
    </row>
    <row r="344" spans="1:37">
      <c r="A344" s="14" t="s">
        <v>44</v>
      </c>
      <c r="B344" s="18" t="s">
        <v>435</v>
      </c>
      <c r="C344" s="18" t="s">
        <v>436</v>
      </c>
      <c r="D344" s="18" t="s">
        <v>95</v>
      </c>
      <c r="E344" s="18" t="s">
        <v>414</v>
      </c>
      <c r="F344" s="18" t="s">
        <v>415</v>
      </c>
      <c r="G344" s="24">
        <v>0</v>
      </c>
      <c r="H344" s="19">
        <v>0</v>
      </c>
      <c r="I344" s="19">
        <v>0</v>
      </c>
      <c r="J344" s="19">
        <v>0</v>
      </c>
      <c r="K344" s="24">
        <v>0</v>
      </c>
      <c r="L344" s="24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24">
        <v>0</v>
      </c>
      <c r="AJ344" s="24">
        <v>0</v>
      </c>
      <c r="AK344" s="28">
        <v>0</v>
      </c>
    </row>
    <row r="345" spans="1:37">
      <c r="A345" s="14" t="s">
        <v>44</v>
      </c>
      <c r="B345" s="18" t="s">
        <v>435</v>
      </c>
      <c r="C345" s="18" t="s">
        <v>436</v>
      </c>
      <c r="D345" s="18" t="s">
        <v>95</v>
      </c>
      <c r="E345" s="18" t="s">
        <v>596</v>
      </c>
      <c r="F345" s="18" t="s">
        <v>597</v>
      </c>
      <c r="G345" s="24">
        <v>0</v>
      </c>
      <c r="H345" s="19">
        <v>0</v>
      </c>
      <c r="I345" s="19">
        <v>0</v>
      </c>
      <c r="J345" s="19">
        <v>0</v>
      </c>
      <c r="K345" s="24">
        <v>0</v>
      </c>
      <c r="L345" s="24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24">
        <v>0</v>
      </c>
      <c r="AJ345" s="24">
        <v>0</v>
      </c>
      <c r="AK345" s="28">
        <v>0</v>
      </c>
    </row>
    <row r="346" spans="1:37">
      <c r="A346" s="14" t="s">
        <v>44</v>
      </c>
      <c r="B346" s="18" t="s">
        <v>435</v>
      </c>
      <c r="C346" s="18" t="s">
        <v>436</v>
      </c>
      <c r="D346" s="18" t="s">
        <v>95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24">
        <v>0</v>
      </c>
      <c r="L346" s="24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24">
        <v>0</v>
      </c>
      <c r="AJ346" s="24">
        <v>0</v>
      </c>
      <c r="AK346" s="28">
        <v>0</v>
      </c>
    </row>
    <row r="347" spans="1:37">
      <c r="A347" s="14" t="s">
        <v>44</v>
      </c>
      <c r="B347" s="18" t="s">
        <v>435</v>
      </c>
      <c r="C347" s="18" t="s">
        <v>436</v>
      </c>
      <c r="D347" s="18" t="s">
        <v>95</v>
      </c>
      <c r="E347" s="18" t="s">
        <v>600</v>
      </c>
      <c r="F347" s="18" t="s">
        <v>155</v>
      </c>
      <c r="G347" s="24">
        <v>0</v>
      </c>
      <c r="H347" s="19">
        <v>0</v>
      </c>
      <c r="I347" s="19">
        <v>0</v>
      </c>
      <c r="J347" s="19">
        <v>0</v>
      </c>
      <c r="K347" s="24">
        <v>0</v>
      </c>
      <c r="L347" s="24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24">
        <v>0</v>
      </c>
      <c r="AJ347" s="24">
        <v>0</v>
      </c>
      <c r="AK347" s="28">
        <v>0</v>
      </c>
    </row>
    <row r="348" spans="1:37">
      <c r="A348" s="14" t="s">
        <v>44</v>
      </c>
      <c r="B348" s="18" t="s">
        <v>435</v>
      </c>
      <c r="C348" s="18" t="s">
        <v>436</v>
      </c>
      <c r="D348" s="18" t="s">
        <v>132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24">
        <v>0</v>
      </c>
      <c r="L348" s="24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24">
        <v>0</v>
      </c>
      <c r="AJ348" s="24">
        <v>0</v>
      </c>
      <c r="AK348" s="28">
        <v>0</v>
      </c>
    </row>
    <row r="349" spans="1:37">
      <c r="A349" s="14" t="s">
        <v>44</v>
      </c>
      <c r="B349" s="18" t="s">
        <v>435</v>
      </c>
      <c r="C349" s="18" t="s">
        <v>436</v>
      </c>
      <c r="D349" s="18" t="s">
        <v>132</v>
      </c>
      <c r="E349" s="18" t="s">
        <v>603</v>
      </c>
      <c r="F349" s="18" t="s">
        <v>604</v>
      </c>
      <c r="G349" s="24">
        <v>0</v>
      </c>
      <c r="H349" s="19">
        <v>0</v>
      </c>
      <c r="I349" s="19">
        <v>0</v>
      </c>
      <c r="J349" s="19">
        <v>0</v>
      </c>
      <c r="K349" s="24">
        <v>0</v>
      </c>
      <c r="L349" s="24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24">
        <v>0</v>
      </c>
      <c r="AJ349" s="24">
        <v>0</v>
      </c>
      <c r="AK349" s="28">
        <v>0</v>
      </c>
    </row>
    <row r="350" spans="1:37">
      <c r="A350" s="14" t="s">
        <v>44</v>
      </c>
      <c r="B350" s="18" t="s">
        <v>435</v>
      </c>
      <c r="C350" s="18" t="s">
        <v>436</v>
      </c>
      <c r="D350" s="18" t="s">
        <v>605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24">
        <v>0</v>
      </c>
      <c r="L350" s="24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24">
        <v>0</v>
      </c>
      <c r="AJ350" s="24">
        <v>0</v>
      </c>
      <c r="AK350" s="28">
        <v>0</v>
      </c>
    </row>
    <row r="351" spans="1:37">
      <c r="A351" s="14" t="s">
        <v>44</v>
      </c>
      <c r="B351" s="18" t="s">
        <v>435</v>
      </c>
      <c r="C351" s="18" t="s">
        <v>436</v>
      </c>
      <c r="D351" s="18" t="s">
        <v>605</v>
      </c>
      <c r="E351" s="18" t="s">
        <v>608</v>
      </c>
      <c r="F351" s="18" t="s">
        <v>607</v>
      </c>
      <c r="G351" s="24">
        <v>0</v>
      </c>
      <c r="H351" s="19">
        <v>0</v>
      </c>
      <c r="I351" s="19">
        <v>0</v>
      </c>
      <c r="J351" s="19">
        <v>0</v>
      </c>
      <c r="K351" s="24">
        <v>0</v>
      </c>
      <c r="L351" s="24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1</v>
      </c>
      <c r="AE351" s="19">
        <v>0</v>
      </c>
      <c r="AF351" s="19">
        <v>0</v>
      </c>
      <c r="AG351" s="24">
        <v>0</v>
      </c>
      <c r="AH351" s="24">
        <v>0</v>
      </c>
      <c r="AI351" s="24">
        <v>0</v>
      </c>
      <c r="AJ351" s="24">
        <v>0</v>
      </c>
      <c r="AK351" s="28">
        <v>0</v>
      </c>
    </row>
    <row r="352" spans="1:37">
      <c r="A352" s="14" t="s">
        <v>44</v>
      </c>
      <c r="B352" s="18" t="s">
        <v>435</v>
      </c>
      <c r="C352" s="18" t="s">
        <v>436</v>
      </c>
      <c r="D352" s="18" t="s">
        <v>132</v>
      </c>
      <c r="E352" s="18" t="s">
        <v>609</v>
      </c>
      <c r="F352" s="18" t="s">
        <v>610</v>
      </c>
      <c r="G352" s="24">
        <v>0</v>
      </c>
      <c r="H352" s="19">
        <v>0</v>
      </c>
      <c r="I352" s="19">
        <v>0</v>
      </c>
      <c r="J352" s="19">
        <v>1</v>
      </c>
      <c r="K352" s="24">
        <v>0</v>
      </c>
      <c r="L352" s="24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1</v>
      </c>
      <c r="AE352" s="19">
        <v>0</v>
      </c>
      <c r="AF352" s="19">
        <v>0</v>
      </c>
      <c r="AG352" s="24">
        <v>0</v>
      </c>
      <c r="AH352" s="24">
        <v>0</v>
      </c>
      <c r="AI352" s="24">
        <v>0</v>
      </c>
      <c r="AJ352" s="24">
        <v>0</v>
      </c>
      <c r="AK352" s="28">
        <v>0</v>
      </c>
    </row>
    <row r="353" spans="1:37">
      <c r="A353" s="14" t="s">
        <v>44</v>
      </c>
      <c r="B353" s="18" t="s">
        <v>435</v>
      </c>
      <c r="C353" s="18" t="s">
        <v>436</v>
      </c>
      <c r="D353" s="18" t="s">
        <v>132</v>
      </c>
      <c r="E353" s="18" t="s">
        <v>611</v>
      </c>
      <c r="F353" s="18" t="s">
        <v>111</v>
      </c>
      <c r="G353" s="24">
        <v>0</v>
      </c>
      <c r="H353" s="19">
        <v>0</v>
      </c>
      <c r="I353" s="19">
        <v>0</v>
      </c>
      <c r="J353" s="19">
        <v>0</v>
      </c>
      <c r="K353" s="24">
        <v>0</v>
      </c>
      <c r="L353" s="24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24">
        <v>0</v>
      </c>
      <c r="AJ353" s="24">
        <v>0</v>
      </c>
      <c r="AK353" s="28">
        <v>0</v>
      </c>
    </row>
    <row r="354" spans="1:37">
      <c r="A354" s="14" t="s">
        <v>44</v>
      </c>
      <c r="B354" s="18" t="s">
        <v>435</v>
      </c>
      <c r="C354" s="18" t="s">
        <v>436</v>
      </c>
      <c r="D354" s="18" t="s">
        <v>95</v>
      </c>
      <c r="E354" s="18" t="s">
        <v>612</v>
      </c>
      <c r="F354" s="18" t="s">
        <v>613</v>
      </c>
      <c r="G354" s="24">
        <v>0</v>
      </c>
      <c r="H354" s="19">
        <v>0</v>
      </c>
      <c r="I354" s="19">
        <v>0</v>
      </c>
      <c r="J354" s="19">
        <v>0</v>
      </c>
      <c r="K354" s="24">
        <v>0</v>
      </c>
      <c r="L354" s="24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24">
        <v>0</v>
      </c>
      <c r="AJ354" s="24">
        <v>0</v>
      </c>
      <c r="AK354" s="28">
        <v>0</v>
      </c>
    </row>
    <row r="355" spans="1:37">
      <c r="A355" s="14" t="s">
        <v>44</v>
      </c>
      <c r="B355" s="18" t="s">
        <v>435</v>
      </c>
      <c r="C355" s="18" t="s">
        <v>436</v>
      </c>
      <c r="D355" s="18" t="s">
        <v>614</v>
      </c>
      <c r="E355" s="18" t="s">
        <v>615</v>
      </c>
      <c r="F355" s="18" t="s">
        <v>616</v>
      </c>
      <c r="G355" s="24">
        <v>0</v>
      </c>
      <c r="H355" s="19">
        <v>0</v>
      </c>
      <c r="I355" s="19">
        <v>0</v>
      </c>
      <c r="J355" s="19">
        <v>0</v>
      </c>
      <c r="K355" s="24">
        <v>0</v>
      </c>
      <c r="L355" s="24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24">
        <v>0</v>
      </c>
      <c r="AJ355" s="24">
        <v>0</v>
      </c>
      <c r="AK355" s="28">
        <v>0</v>
      </c>
    </row>
    <row r="356" spans="1:37">
      <c r="A356" s="14" t="s">
        <v>44</v>
      </c>
      <c r="B356" s="18" t="s">
        <v>435</v>
      </c>
      <c r="C356" s="18" t="s">
        <v>436</v>
      </c>
      <c r="D356" s="18" t="s">
        <v>614</v>
      </c>
      <c r="E356" s="18" t="s">
        <v>617</v>
      </c>
      <c r="F356" s="18" t="s">
        <v>618</v>
      </c>
      <c r="G356" s="24">
        <v>0</v>
      </c>
      <c r="H356" s="19">
        <v>0</v>
      </c>
      <c r="I356" s="19">
        <v>0</v>
      </c>
      <c r="J356" s="19">
        <v>0</v>
      </c>
      <c r="K356" s="24">
        <v>0</v>
      </c>
      <c r="L356" s="24">
        <v>0</v>
      </c>
      <c r="M356" s="24">
        <v>0</v>
      </c>
      <c r="N356" s="24">
        <v>0</v>
      </c>
      <c r="O356" s="19">
        <v>1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24">
        <v>0</v>
      </c>
      <c r="AJ356" s="24">
        <v>0</v>
      </c>
      <c r="AK356" s="28">
        <v>0</v>
      </c>
    </row>
    <row r="357" spans="1:37">
      <c r="A357" s="14" t="s">
        <v>44</v>
      </c>
      <c r="B357" s="18" t="s">
        <v>435</v>
      </c>
      <c r="C357" s="18" t="s">
        <v>436</v>
      </c>
      <c r="D357" s="18" t="s">
        <v>614</v>
      </c>
      <c r="E357" s="18" t="s">
        <v>619</v>
      </c>
      <c r="F357" s="18" t="s">
        <v>620</v>
      </c>
      <c r="G357" s="24">
        <v>0</v>
      </c>
      <c r="H357" s="19">
        <v>0</v>
      </c>
      <c r="I357" s="19">
        <v>0</v>
      </c>
      <c r="J357" s="19">
        <v>0</v>
      </c>
      <c r="K357" s="24">
        <v>0</v>
      </c>
      <c r="L357" s="24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24">
        <v>0</v>
      </c>
      <c r="AJ357" s="24">
        <v>0</v>
      </c>
      <c r="AK357" s="28">
        <v>0</v>
      </c>
    </row>
    <row r="358" spans="1:37">
      <c r="A358" s="14" t="s">
        <v>44</v>
      </c>
      <c r="B358" s="18" t="s">
        <v>435</v>
      </c>
      <c r="C358" s="18" t="s">
        <v>436</v>
      </c>
      <c r="D358" s="18" t="s">
        <v>614</v>
      </c>
      <c r="E358" s="18" t="s">
        <v>621</v>
      </c>
      <c r="F358" s="18" t="s">
        <v>620</v>
      </c>
      <c r="G358" s="24">
        <v>0</v>
      </c>
      <c r="H358" s="19">
        <v>0</v>
      </c>
      <c r="I358" s="19">
        <v>0</v>
      </c>
      <c r="J358" s="19">
        <v>0</v>
      </c>
      <c r="K358" s="24">
        <v>0</v>
      </c>
      <c r="L358" s="24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24">
        <v>0</v>
      </c>
      <c r="AJ358" s="24">
        <v>0</v>
      </c>
      <c r="AK358" s="28">
        <v>0</v>
      </c>
    </row>
    <row r="359" spans="1:37">
      <c r="A359" s="14" t="s">
        <v>44</v>
      </c>
      <c r="B359" s="18" t="s">
        <v>435</v>
      </c>
      <c r="C359" s="18" t="s">
        <v>436</v>
      </c>
      <c r="D359" s="18" t="s">
        <v>622</v>
      </c>
      <c r="E359" s="18" t="s">
        <v>623</v>
      </c>
      <c r="F359" s="18" t="s">
        <v>354</v>
      </c>
      <c r="G359" s="24">
        <v>0</v>
      </c>
      <c r="H359" s="19">
        <v>0</v>
      </c>
      <c r="I359" s="19">
        <v>0</v>
      </c>
      <c r="J359" s="19">
        <v>0</v>
      </c>
      <c r="K359" s="24">
        <v>0</v>
      </c>
      <c r="L359" s="24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24">
        <v>0</v>
      </c>
      <c r="AJ359" s="24">
        <v>0</v>
      </c>
      <c r="AK359" s="28">
        <v>0</v>
      </c>
    </row>
    <row r="360" spans="1:37">
      <c r="A360" s="14" t="s">
        <v>44</v>
      </c>
      <c r="B360" s="18" t="s">
        <v>435</v>
      </c>
      <c r="C360" s="18" t="s">
        <v>436</v>
      </c>
      <c r="D360" s="18" t="s">
        <v>614</v>
      </c>
      <c r="E360" s="18" t="s">
        <v>624</v>
      </c>
      <c r="F360" s="18" t="s">
        <v>111</v>
      </c>
      <c r="G360" s="24">
        <v>0</v>
      </c>
      <c r="H360" s="19">
        <v>0</v>
      </c>
      <c r="I360" s="19">
        <v>0</v>
      </c>
      <c r="J360" s="19">
        <v>0</v>
      </c>
      <c r="K360" s="24">
        <v>0</v>
      </c>
      <c r="L360" s="24">
        <v>0</v>
      </c>
      <c r="M360" s="24">
        <v>0</v>
      </c>
      <c r="N360" s="24">
        <v>0</v>
      </c>
      <c r="O360" s="19">
        <v>1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24">
        <v>0</v>
      </c>
      <c r="AJ360" s="24">
        <v>0</v>
      </c>
      <c r="AK360" s="28">
        <v>0</v>
      </c>
    </row>
    <row r="361" spans="1:37">
      <c r="A361" s="14" t="s">
        <v>44</v>
      </c>
      <c r="B361" s="18" t="s">
        <v>435</v>
      </c>
      <c r="C361" s="18" t="s">
        <v>436</v>
      </c>
      <c r="D361" s="18" t="s">
        <v>129</v>
      </c>
      <c r="E361" s="18" t="s">
        <v>158</v>
      </c>
      <c r="F361" s="18" t="s">
        <v>131</v>
      </c>
      <c r="G361" s="24">
        <v>0</v>
      </c>
      <c r="H361" s="19">
        <v>0</v>
      </c>
      <c r="I361" s="19">
        <v>0</v>
      </c>
      <c r="J361" s="19">
        <v>0</v>
      </c>
      <c r="K361" s="24">
        <v>0</v>
      </c>
      <c r="L361" s="24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24">
        <v>0</v>
      </c>
      <c r="AJ361" s="24">
        <v>0</v>
      </c>
      <c r="AK361" s="28">
        <v>0</v>
      </c>
    </row>
    <row r="362" spans="1:37">
      <c r="A362" s="14" t="s">
        <v>44</v>
      </c>
      <c r="B362" s="18" t="s">
        <v>435</v>
      </c>
      <c r="C362" s="18" t="s">
        <v>436</v>
      </c>
      <c r="D362" s="18" t="s">
        <v>129</v>
      </c>
      <c r="E362" s="18" t="s">
        <v>625</v>
      </c>
      <c r="F362" s="18" t="s">
        <v>131</v>
      </c>
      <c r="G362" s="24">
        <v>0</v>
      </c>
      <c r="H362" s="19">
        <v>0</v>
      </c>
      <c r="I362" s="19">
        <v>0</v>
      </c>
      <c r="J362" s="19">
        <v>0</v>
      </c>
      <c r="K362" s="24">
        <v>0</v>
      </c>
      <c r="L362" s="24">
        <v>0</v>
      </c>
      <c r="M362" s="24">
        <v>0</v>
      </c>
      <c r="N362" s="24">
        <v>0</v>
      </c>
      <c r="O362" s="19">
        <v>11</v>
      </c>
      <c r="P362" s="19">
        <v>0</v>
      </c>
      <c r="Q362" s="19">
        <v>0</v>
      </c>
      <c r="R362" s="19">
        <v>7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14</v>
      </c>
      <c r="Z362" s="19">
        <v>0</v>
      </c>
      <c r="AA362" s="24">
        <v>0</v>
      </c>
      <c r="AB362" s="24">
        <v>0</v>
      </c>
      <c r="AC362" s="19">
        <v>10</v>
      </c>
      <c r="AD362" s="19">
        <v>0</v>
      </c>
      <c r="AE362" s="19">
        <v>0</v>
      </c>
      <c r="AF362" s="19">
        <v>0</v>
      </c>
      <c r="AG362" s="24">
        <v>0</v>
      </c>
      <c r="AH362" s="24">
        <v>0</v>
      </c>
      <c r="AI362" s="24">
        <v>0</v>
      </c>
      <c r="AJ362" s="24">
        <v>0</v>
      </c>
      <c r="AK362" s="28">
        <v>0</v>
      </c>
    </row>
    <row r="363" spans="1:37">
      <c r="A363" s="14" t="s">
        <v>44</v>
      </c>
      <c r="B363" s="18" t="s">
        <v>435</v>
      </c>
      <c r="C363" s="18" t="s">
        <v>436</v>
      </c>
      <c r="D363" s="18" t="s">
        <v>132</v>
      </c>
      <c r="E363" s="18" t="s">
        <v>626</v>
      </c>
      <c r="F363" s="18" t="s">
        <v>627</v>
      </c>
      <c r="G363" s="24">
        <v>0</v>
      </c>
      <c r="H363" s="19">
        <v>0</v>
      </c>
      <c r="I363" s="19">
        <v>0</v>
      </c>
      <c r="J363" s="19">
        <v>5</v>
      </c>
      <c r="K363" s="24">
        <v>0</v>
      </c>
      <c r="L363" s="24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11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11</v>
      </c>
      <c r="Z363" s="19">
        <v>0</v>
      </c>
      <c r="AA363" s="24">
        <v>0</v>
      </c>
      <c r="AB363" s="24">
        <v>0</v>
      </c>
      <c r="AC363" s="19">
        <v>0</v>
      </c>
      <c r="AD363" s="19">
        <v>2</v>
      </c>
      <c r="AE363" s="19">
        <v>0</v>
      </c>
      <c r="AF363" s="19">
        <v>0</v>
      </c>
      <c r="AG363" s="24">
        <v>0</v>
      </c>
      <c r="AH363" s="24">
        <v>0</v>
      </c>
      <c r="AI363" s="24">
        <v>0</v>
      </c>
      <c r="AJ363" s="24">
        <v>0</v>
      </c>
      <c r="AK363" s="28">
        <v>0</v>
      </c>
    </row>
    <row r="364" spans="1:37">
      <c r="A364" s="14" t="s">
        <v>44</v>
      </c>
      <c r="B364" s="18" t="s">
        <v>435</v>
      </c>
      <c r="C364" s="18" t="s">
        <v>436</v>
      </c>
      <c r="D364" s="18" t="s">
        <v>141</v>
      </c>
      <c r="E364" s="18" t="s">
        <v>628</v>
      </c>
      <c r="F364" s="18" t="s">
        <v>151</v>
      </c>
      <c r="G364" s="24">
        <v>0</v>
      </c>
      <c r="H364" s="19">
        <v>0</v>
      </c>
      <c r="I364" s="19">
        <v>0</v>
      </c>
      <c r="J364" s="19">
        <v>0</v>
      </c>
      <c r="K364" s="24">
        <v>0</v>
      </c>
      <c r="L364" s="24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24">
        <v>0</v>
      </c>
      <c r="AJ364" s="24">
        <v>0</v>
      </c>
      <c r="AK364" s="28">
        <v>0</v>
      </c>
    </row>
    <row r="365" spans="1:37">
      <c r="A365" s="14" t="s">
        <v>44</v>
      </c>
      <c r="B365" s="18" t="s">
        <v>435</v>
      </c>
      <c r="C365" s="18" t="s">
        <v>436</v>
      </c>
      <c r="D365" s="18" t="s">
        <v>141</v>
      </c>
      <c r="E365" s="18" t="s">
        <v>629</v>
      </c>
      <c r="F365" s="18" t="s">
        <v>415</v>
      </c>
      <c r="G365" s="24">
        <v>0</v>
      </c>
      <c r="H365" s="19">
        <v>0</v>
      </c>
      <c r="I365" s="19">
        <v>0</v>
      </c>
      <c r="J365" s="19">
        <v>1</v>
      </c>
      <c r="K365" s="24">
        <v>0</v>
      </c>
      <c r="L365" s="24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24">
        <v>0</v>
      </c>
      <c r="AJ365" s="24">
        <v>0</v>
      </c>
      <c r="AK365" s="28">
        <v>0</v>
      </c>
    </row>
    <row r="366" spans="1:37">
      <c r="A366" s="14" t="s">
        <v>44</v>
      </c>
      <c r="B366" s="18" t="s">
        <v>435</v>
      </c>
      <c r="C366" s="18" t="s">
        <v>436</v>
      </c>
      <c r="D366" s="18" t="s">
        <v>141</v>
      </c>
      <c r="E366" s="18" t="s">
        <v>630</v>
      </c>
      <c r="F366" s="18" t="s">
        <v>153</v>
      </c>
      <c r="G366" s="24">
        <v>0</v>
      </c>
      <c r="H366" s="19">
        <v>0</v>
      </c>
      <c r="I366" s="19">
        <v>0</v>
      </c>
      <c r="J366" s="19">
        <v>0</v>
      </c>
      <c r="K366" s="24">
        <v>0</v>
      </c>
      <c r="L366" s="24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24">
        <v>0</v>
      </c>
      <c r="AJ366" s="24">
        <v>0</v>
      </c>
      <c r="AK366" s="28">
        <v>0</v>
      </c>
    </row>
    <row r="367" spans="1:37">
      <c r="A367" s="14" t="s">
        <v>44</v>
      </c>
      <c r="B367" s="18" t="s">
        <v>435</v>
      </c>
      <c r="C367" s="18" t="s">
        <v>436</v>
      </c>
      <c r="D367" s="18" t="s">
        <v>141</v>
      </c>
      <c r="E367" s="18" t="s">
        <v>631</v>
      </c>
      <c r="F367" s="18" t="s">
        <v>161</v>
      </c>
      <c r="G367" s="24">
        <v>0</v>
      </c>
      <c r="H367" s="19">
        <v>0</v>
      </c>
      <c r="I367" s="19">
        <v>0</v>
      </c>
      <c r="J367" s="19">
        <v>1</v>
      </c>
      <c r="K367" s="24">
        <v>0</v>
      </c>
      <c r="L367" s="24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24">
        <v>0</v>
      </c>
      <c r="AJ367" s="24">
        <v>0</v>
      </c>
      <c r="AK367" s="28">
        <v>0</v>
      </c>
    </row>
    <row r="368" spans="1:37">
      <c r="A368" s="14" t="s">
        <v>44</v>
      </c>
      <c r="B368" s="18" t="s">
        <v>435</v>
      </c>
      <c r="C368" s="18" t="s">
        <v>436</v>
      </c>
      <c r="D368" s="18" t="s">
        <v>132</v>
      </c>
      <c r="E368" s="18" t="s">
        <v>165</v>
      </c>
      <c r="F368" s="18" t="s">
        <v>140</v>
      </c>
      <c r="G368" s="24">
        <v>0</v>
      </c>
      <c r="H368" s="19">
        <v>0</v>
      </c>
      <c r="I368" s="19">
        <v>0</v>
      </c>
      <c r="J368" s="19">
        <v>0</v>
      </c>
      <c r="K368" s="24">
        <v>0</v>
      </c>
      <c r="L368" s="24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24">
        <v>0</v>
      </c>
      <c r="AJ368" s="24">
        <v>0</v>
      </c>
      <c r="AK368" s="28">
        <v>0</v>
      </c>
    </row>
    <row r="369" spans="1:37">
      <c r="A369" s="14" t="s">
        <v>44</v>
      </c>
      <c r="B369" s="18" t="s">
        <v>435</v>
      </c>
      <c r="C369" s="18" t="s">
        <v>436</v>
      </c>
      <c r="D369" s="18" t="s">
        <v>521</v>
      </c>
      <c r="E369" s="18" t="s">
        <v>632</v>
      </c>
      <c r="F369" s="18" t="s">
        <v>633</v>
      </c>
      <c r="G369" s="24">
        <v>0</v>
      </c>
      <c r="H369" s="19">
        <v>0</v>
      </c>
      <c r="I369" s="19">
        <v>0</v>
      </c>
      <c r="J369" s="19">
        <v>0</v>
      </c>
      <c r="K369" s="24">
        <v>0</v>
      </c>
      <c r="L369" s="24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6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24">
        <v>0</v>
      </c>
      <c r="AJ369" s="24">
        <v>0</v>
      </c>
      <c r="AK369" s="28">
        <v>0</v>
      </c>
    </row>
    <row r="370" spans="1:37">
      <c r="A370" s="14" t="s">
        <v>44</v>
      </c>
      <c r="B370" s="18" t="s">
        <v>435</v>
      </c>
      <c r="C370" s="18" t="s">
        <v>436</v>
      </c>
      <c r="D370" s="18" t="s">
        <v>634</v>
      </c>
      <c r="E370" s="18" t="s">
        <v>635</v>
      </c>
      <c r="F370" s="18" t="s">
        <v>131</v>
      </c>
      <c r="G370" s="24">
        <v>0</v>
      </c>
      <c r="H370" s="19">
        <v>0</v>
      </c>
      <c r="I370" s="19">
        <v>0</v>
      </c>
      <c r="J370" s="19">
        <v>0</v>
      </c>
      <c r="K370" s="24">
        <v>0</v>
      </c>
      <c r="L370" s="24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24">
        <v>0</v>
      </c>
      <c r="AJ370" s="24">
        <v>0</v>
      </c>
      <c r="AK370" s="28">
        <v>0</v>
      </c>
    </row>
    <row r="371" spans="1:37">
      <c r="A371" s="14" t="s">
        <v>44</v>
      </c>
      <c r="B371" s="18" t="s">
        <v>435</v>
      </c>
      <c r="C371" s="18" t="s">
        <v>436</v>
      </c>
      <c r="D371" s="18"/>
      <c r="E371" s="18" t="s">
        <v>636</v>
      </c>
      <c r="F371" s="18" t="s">
        <v>637</v>
      </c>
      <c r="G371" s="24">
        <v>0</v>
      </c>
      <c r="H371" s="19">
        <v>0</v>
      </c>
      <c r="I371" s="19">
        <v>0</v>
      </c>
      <c r="J371" s="19">
        <v>0</v>
      </c>
      <c r="K371" s="24">
        <v>0</v>
      </c>
      <c r="L371" s="24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24">
        <v>0</v>
      </c>
      <c r="AJ371" s="24">
        <v>0</v>
      </c>
      <c r="AK371" s="28">
        <v>0</v>
      </c>
    </row>
    <row r="372" spans="1:37">
      <c r="A372" s="14" t="s">
        <v>44</v>
      </c>
      <c r="B372" s="18" t="s">
        <v>435</v>
      </c>
      <c r="C372" s="18" t="s">
        <v>436</v>
      </c>
      <c r="D372" s="18"/>
      <c r="E372" s="18" t="s">
        <v>638</v>
      </c>
      <c r="F372" s="18" t="s">
        <v>637</v>
      </c>
      <c r="G372" s="24">
        <v>0</v>
      </c>
      <c r="H372" s="19">
        <v>0</v>
      </c>
      <c r="I372" s="19">
        <v>0</v>
      </c>
      <c r="J372" s="19">
        <v>0</v>
      </c>
      <c r="K372" s="24">
        <v>0</v>
      </c>
      <c r="L372" s="24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24">
        <v>0</v>
      </c>
      <c r="AJ372" s="24">
        <v>0</v>
      </c>
      <c r="AK372" s="28">
        <v>0</v>
      </c>
    </row>
    <row r="373" spans="1:37">
      <c r="A373" s="14" t="s">
        <v>44</v>
      </c>
      <c r="B373" s="18" t="s">
        <v>435</v>
      </c>
      <c r="C373" s="18" t="s">
        <v>436</v>
      </c>
      <c r="D373" s="18"/>
      <c r="E373" s="18" t="s">
        <v>639</v>
      </c>
      <c r="F373" s="18" t="s">
        <v>640</v>
      </c>
      <c r="G373" s="24">
        <v>0</v>
      </c>
      <c r="H373" s="19">
        <v>0</v>
      </c>
      <c r="I373" s="19">
        <v>0</v>
      </c>
      <c r="J373" s="19">
        <v>0</v>
      </c>
      <c r="K373" s="24">
        <v>0</v>
      </c>
      <c r="L373" s="24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24">
        <v>0</v>
      </c>
      <c r="AJ373" s="24">
        <v>0</v>
      </c>
      <c r="AK373" s="28">
        <v>0</v>
      </c>
    </row>
    <row r="374" spans="1:37">
      <c r="A374" s="14" t="s">
        <v>44</v>
      </c>
      <c r="B374" s="18" t="s">
        <v>435</v>
      </c>
      <c r="C374" s="18" t="s">
        <v>436</v>
      </c>
      <c r="D374" s="18"/>
      <c r="E374" s="18" t="s">
        <v>641</v>
      </c>
      <c r="F374" s="18" t="s">
        <v>637</v>
      </c>
      <c r="G374" s="24">
        <v>0</v>
      </c>
      <c r="H374" s="19">
        <v>0</v>
      </c>
      <c r="I374" s="19">
        <v>0</v>
      </c>
      <c r="J374" s="19">
        <v>0</v>
      </c>
      <c r="K374" s="24">
        <v>0</v>
      </c>
      <c r="L374" s="24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24">
        <v>0</v>
      </c>
      <c r="AJ374" s="24">
        <v>0</v>
      </c>
      <c r="AK374" s="28">
        <v>0</v>
      </c>
    </row>
    <row r="375" spans="1:37">
      <c r="A375" s="14" t="s">
        <v>44</v>
      </c>
      <c r="B375" s="18" t="s">
        <v>435</v>
      </c>
      <c r="C375" s="18" t="s">
        <v>436</v>
      </c>
      <c r="D375" s="18"/>
      <c r="E375" s="18" t="s">
        <v>642</v>
      </c>
      <c r="F375" s="18" t="s">
        <v>637</v>
      </c>
      <c r="G375" s="24">
        <v>0</v>
      </c>
      <c r="H375" s="19">
        <v>0</v>
      </c>
      <c r="I375" s="19">
        <v>0</v>
      </c>
      <c r="J375" s="19">
        <v>0</v>
      </c>
      <c r="K375" s="24">
        <v>0</v>
      </c>
      <c r="L375" s="24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24">
        <v>0</v>
      </c>
      <c r="AJ375" s="24">
        <v>0</v>
      </c>
      <c r="AK375" s="28">
        <v>0</v>
      </c>
    </row>
    <row r="376" spans="1:37">
      <c r="A376" s="14" t="s">
        <v>44</v>
      </c>
      <c r="B376" s="18" t="s">
        <v>435</v>
      </c>
      <c r="C376" s="18" t="s">
        <v>436</v>
      </c>
      <c r="D376" s="18" t="s">
        <v>95</v>
      </c>
      <c r="E376" s="18" t="s">
        <v>643</v>
      </c>
      <c r="F376" s="18" t="s">
        <v>170</v>
      </c>
      <c r="G376" s="24">
        <v>0</v>
      </c>
      <c r="H376" s="19">
        <v>0</v>
      </c>
      <c r="I376" s="19">
        <v>0</v>
      </c>
      <c r="J376" s="19">
        <v>0</v>
      </c>
      <c r="K376" s="24">
        <v>0</v>
      </c>
      <c r="L376" s="24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24">
        <v>0</v>
      </c>
      <c r="AJ376" s="24">
        <v>0</v>
      </c>
      <c r="AK376" s="28">
        <v>0</v>
      </c>
    </row>
    <row r="377" spans="1:37">
      <c r="A377" s="14" t="s">
        <v>44</v>
      </c>
      <c r="B377" s="18" t="s">
        <v>435</v>
      </c>
      <c r="C377" s="18" t="s">
        <v>436</v>
      </c>
      <c r="D377" s="18" t="s">
        <v>95</v>
      </c>
      <c r="E377" s="18" t="s">
        <v>644</v>
      </c>
      <c r="F377" s="18" t="s">
        <v>170</v>
      </c>
      <c r="G377" s="24">
        <v>0</v>
      </c>
      <c r="H377" s="19">
        <v>0</v>
      </c>
      <c r="I377" s="19">
        <v>0</v>
      </c>
      <c r="J377" s="19">
        <v>0</v>
      </c>
      <c r="K377" s="24">
        <v>0</v>
      </c>
      <c r="L377" s="24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24">
        <v>0</v>
      </c>
      <c r="AJ377" s="24">
        <v>0</v>
      </c>
      <c r="AK377" s="28">
        <v>0</v>
      </c>
    </row>
    <row r="378" spans="1:37">
      <c r="A378" s="14" t="s">
        <v>44</v>
      </c>
      <c r="B378" s="18" t="s">
        <v>435</v>
      </c>
      <c r="C378" s="18" t="s">
        <v>436</v>
      </c>
      <c r="D378" s="18" t="s">
        <v>95</v>
      </c>
      <c r="E378" s="18" t="s">
        <v>645</v>
      </c>
      <c r="F378" s="18" t="s">
        <v>170</v>
      </c>
      <c r="G378" s="24">
        <v>0</v>
      </c>
      <c r="H378" s="19">
        <v>0</v>
      </c>
      <c r="I378" s="19">
        <v>0</v>
      </c>
      <c r="J378" s="19">
        <v>0</v>
      </c>
      <c r="K378" s="24">
        <v>0</v>
      </c>
      <c r="L378" s="24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24">
        <v>0</v>
      </c>
      <c r="AJ378" s="24">
        <v>0</v>
      </c>
      <c r="AK378" s="28">
        <v>0</v>
      </c>
    </row>
    <row r="379" spans="1:37">
      <c r="A379" s="14" t="s">
        <v>44</v>
      </c>
      <c r="B379" s="18" t="s">
        <v>435</v>
      </c>
      <c r="C379" s="18" t="s">
        <v>436</v>
      </c>
      <c r="D379" s="18" t="s">
        <v>95</v>
      </c>
      <c r="E379" s="18" t="s">
        <v>646</v>
      </c>
      <c r="F379" s="18" t="s">
        <v>170</v>
      </c>
      <c r="G379" s="24">
        <v>0</v>
      </c>
      <c r="H379" s="19">
        <v>0</v>
      </c>
      <c r="I379" s="19">
        <v>0</v>
      </c>
      <c r="J379" s="19">
        <v>0</v>
      </c>
      <c r="K379" s="24">
        <v>0</v>
      </c>
      <c r="L379" s="24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24">
        <v>0</v>
      </c>
      <c r="AJ379" s="24">
        <v>0</v>
      </c>
      <c r="AK379" s="28">
        <v>0</v>
      </c>
    </row>
    <row r="380" spans="1:37">
      <c r="A380" s="14" t="s">
        <v>44</v>
      </c>
      <c r="B380" s="18" t="s">
        <v>435</v>
      </c>
      <c r="C380" s="18" t="s">
        <v>436</v>
      </c>
      <c r="D380" s="18" t="s">
        <v>95</v>
      </c>
      <c r="E380" s="18" t="s">
        <v>647</v>
      </c>
      <c r="F380" s="18" t="s">
        <v>170</v>
      </c>
      <c r="G380" s="24">
        <v>0</v>
      </c>
      <c r="H380" s="19">
        <v>0</v>
      </c>
      <c r="I380" s="19">
        <v>0</v>
      </c>
      <c r="J380" s="19">
        <v>0</v>
      </c>
      <c r="K380" s="24">
        <v>0</v>
      </c>
      <c r="L380" s="24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24">
        <v>0</v>
      </c>
      <c r="AJ380" s="24">
        <v>0</v>
      </c>
      <c r="AK380" s="28">
        <v>0</v>
      </c>
    </row>
    <row r="381" spans="1:37">
      <c r="A381" s="14" t="s">
        <v>44</v>
      </c>
      <c r="B381" s="18" t="s">
        <v>435</v>
      </c>
      <c r="C381" s="18" t="s">
        <v>436</v>
      </c>
      <c r="D381" s="18" t="s">
        <v>95</v>
      </c>
      <c r="E381" s="18" t="s">
        <v>648</v>
      </c>
      <c r="F381" s="18" t="s">
        <v>170</v>
      </c>
      <c r="G381" s="24">
        <v>0</v>
      </c>
      <c r="H381" s="19">
        <v>0</v>
      </c>
      <c r="I381" s="19">
        <v>0</v>
      </c>
      <c r="J381" s="19">
        <v>0</v>
      </c>
      <c r="K381" s="24">
        <v>0</v>
      </c>
      <c r="L381" s="24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24">
        <v>0</v>
      </c>
      <c r="AJ381" s="24">
        <v>0</v>
      </c>
      <c r="AK381" s="28">
        <v>0</v>
      </c>
    </row>
    <row r="382" spans="1:37">
      <c r="A382" s="14" t="s">
        <v>44</v>
      </c>
      <c r="B382" s="18" t="s">
        <v>435</v>
      </c>
      <c r="C382" s="18" t="s">
        <v>436</v>
      </c>
      <c r="D382" s="18" t="s">
        <v>95</v>
      </c>
      <c r="E382" s="18" t="s">
        <v>649</v>
      </c>
      <c r="F382" s="18" t="s">
        <v>170</v>
      </c>
      <c r="G382" s="24">
        <v>0</v>
      </c>
      <c r="H382" s="19">
        <v>0</v>
      </c>
      <c r="I382" s="19">
        <v>0</v>
      </c>
      <c r="J382" s="19">
        <v>0</v>
      </c>
      <c r="K382" s="24">
        <v>0</v>
      </c>
      <c r="L382" s="24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24">
        <v>0</v>
      </c>
      <c r="AJ382" s="24">
        <v>0</v>
      </c>
      <c r="AK382" s="28">
        <v>0</v>
      </c>
    </row>
    <row r="383" spans="1:37">
      <c r="A383" s="14" t="s">
        <v>44</v>
      </c>
      <c r="B383" s="18" t="s">
        <v>435</v>
      </c>
      <c r="C383" s="18" t="s">
        <v>436</v>
      </c>
      <c r="D383" s="18" t="s">
        <v>95</v>
      </c>
      <c r="E383" s="18" t="s">
        <v>650</v>
      </c>
      <c r="F383" s="18" t="s">
        <v>170</v>
      </c>
      <c r="G383" s="24">
        <v>0</v>
      </c>
      <c r="H383" s="19">
        <v>0</v>
      </c>
      <c r="I383" s="19">
        <v>0</v>
      </c>
      <c r="J383" s="19">
        <v>0</v>
      </c>
      <c r="K383" s="24">
        <v>0</v>
      </c>
      <c r="L383" s="24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24">
        <v>0</v>
      </c>
      <c r="AJ383" s="24">
        <v>0</v>
      </c>
      <c r="AK383" s="28">
        <v>0</v>
      </c>
    </row>
    <row r="384" spans="1:37">
      <c r="A384" s="14" t="s">
        <v>44</v>
      </c>
      <c r="B384" s="18" t="s">
        <v>435</v>
      </c>
      <c r="C384" s="18" t="s">
        <v>436</v>
      </c>
      <c r="D384" s="18" t="s">
        <v>95</v>
      </c>
      <c r="E384" s="18" t="s">
        <v>651</v>
      </c>
      <c r="F384" s="18" t="s">
        <v>170</v>
      </c>
      <c r="G384" s="24">
        <v>0</v>
      </c>
      <c r="H384" s="19">
        <v>0</v>
      </c>
      <c r="I384" s="19">
        <v>0</v>
      </c>
      <c r="J384" s="19">
        <v>0</v>
      </c>
      <c r="K384" s="24">
        <v>0</v>
      </c>
      <c r="L384" s="24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24">
        <v>0</v>
      </c>
      <c r="AJ384" s="24">
        <v>0</v>
      </c>
      <c r="AK384" s="28">
        <v>0</v>
      </c>
    </row>
    <row r="385" spans="1:37">
      <c r="A385" s="14" t="s">
        <v>44</v>
      </c>
      <c r="B385" s="18" t="s">
        <v>435</v>
      </c>
      <c r="C385" s="18" t="s">
        <v>436</v>
      </c>
      <c r="D385" s="18" t="s">
        <v>95</v>
      </c>
      <c r="E385" s="18" t="s">
        <v>652</v>
      </c>
      <c r="F385" s="18" t="s">
        <v>170</v>
      </c>
      <c r="G385" s="24">
        <v>0</v>
      </c>
      <c r="H385" s="19">
        <v>0</v>
      </c>
      <c r="I385" s="19">
        <v>0</v>
      </c>
      <c r="J385" s="19">
        <v>0</v>
      </c>
      <c r="K385" s="24">
        <v>0</v>
      </c>
      <c r="L385" s="24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24">
        <v>0</v>
      </c>
      <c r="AJ385" s="24">
        <v>0</v>
      </c>
      <c r="AK385" s="28">
        <v>0</v>
      </c>
    </row>
    <row r="386" spans="1:37">
      <c r="A386" s="14" t="s">
        <v>44</v>
      </c>
      <c r="B386" s="18" t="s">
        <v>435</v>
      </c>
      <c r="C386" s="18" t="s">
        <v>436</v>
      </c>
      <c r="D386" s="18" t="s">
        <v>95</v>
      </c>
      <c r="E386" s="18" t="s">
        <v>653</v>
      </c>
      <c r="F386" s="18" t="s">
        <v>170</v>
      </c>
      <c r="G386" s="24">
        <v>0</v>
      </c>
      <c r="H386" s="19">
        <v>0</v>
      </c>
      <c r="I386" s="19">
        <v>0</v>
      </c>
      <c r="J386" s="19">
        <v>0</v>
      </c>
      <c r="K386" s="24">
        <v>0</v>
      </c>
      <c r="L386" s="24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24">
        <v>0</v>
      </c>
      <c r="AJ386" s="24">
        <v>0</v>
      </c>
      <c r="AK386" s="28">
        <v>0</v>
      </c>
    </row>
    <row r="387" spans="1:37">
      <c r="A387" s="14" t="s">
        <v>44</v>
      </c>
      <c r="B387" s="18" t="s">
        <v>435</v>
      </c>
      <c r="C387" s="18" t="s">
        <v>436</v>
      </c>
      <c r="D387" s="18" t="s">
        <v>95</v>
      </c>
      <c r="E387" s="18" t="s">
        <v>654</v>
      </c>
      <c r="F387" s="18" t="s">
        <v>170</v>
      </c>
      <c r="G387" s="24">
        <v>0</v>
      </c>
      <c r="H387" s="19">
        <v>0</v>
      </c>
      <c r="I387" s="19">
        <v>0</v>
      </c>
      <c r="J387" s="19">
        <v>0</v>
      </c>
      <c r="K387" s="24">
        <v>0</v>
      </c>
      <c r="L387" s="24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24">
        <v>0</v>
      </c>
      <c r="AJ387" s="24">
        <v>0</v>
      </c>
      <c r="AK387" s="28">
        <v>0</v>
      </c>
    </row>
    <row r="388" spans="1:37">
      <c r="A388" s="14" t="s">
        <v>44</v>
      </c>
      <c r="B388" s="18" t="s">
        <v>435</v>
      </c>
      <c r="C388" s="18" t="s">
        <v>436</v>
      </c>
      <c r="D388" s="18" t="s">
        <v>141</v>
      </c>
      <c r="E388" s="18" t="s">
        <v>655</v>
      </c>
      <c r="F388" s="18" t="s">
        <v>170</v>
      </c>
      <c r="G388" s="24">
        <v>0</v>
      </c>
      <c r="H388" s="19">
        <v>0</v>
      </c>
      <c r="I388" s="19">
        <v>0</v>
      </c>
      <c r="J388" s="19">
        <v>0</v>
      </c>
      <c r="K388" s="24">
        <v>0</v>
      </c>
      <c r="L388" s="24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24">
        <v>0</v>
      </c>
      <c r="AJ388" s="24">
        <v>0</v>
      </c>
      <c r="AK388" s="28">
        <v>0</v>
      </c>
    </row>
    <row r="389" spans="1:37">
      <c r="A389" s="14" t="s">
        <v>44</v>
      </c>
      <c r="B389" s="18" t="s">
        <v>435</v>
      </c>
      <c r="C389" s="18" t="s">
        <v>436</v>
      </c>
      <c r="D389" s="18" t="s">
        <v>141</v>
      </c>
      <c r="E389" s="18" t="s">
        <v>656</v>
      </c>
      <c r="F389" s="18" t="s">
        <v>170</v>
      </c>
      <c r="G389" s="24">
        <v>0</v>
      </c>
      <c r="H389" s="19">
        <v>0</v>
      </c>
      <c r="I389" s="19">
        <v>0</v>
      </c>
      <c r="J389" s="19">
        <v>0</v>
      </c>
      <c r="K389" s="24">
        <v>0</v>
      </c>
      <c r="L389" s="24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24">
        <v>0</v>
      </c>
      <c r="AJ389" s="24">
        <v>0</v>
      </c>
      <c r="AK389" s="28">
        <v>0</v>
      </c>
    </row>
    <row r="390" spans="1:37">
      <c r="A390" s="14" t="s">
        <v>44</v>
      </c>
      <c r="B390" s="18" t="s">
        <v>435</v>
      </c>
      <c r="C390" s="18" t="s">
        <v>436</v>
      </c>
      <c r="D390" s="18" t="s">
        <v>141</v>
      </c>
      <c r="E390" s="18" t="s">
        <v>186</v>
      </c>
      <c r="F390" s="18" t="s">
        <v>170</v>
      </c>
      <c r="G390" s="24">
        <v>0</v>
      </c>
      <c r="H390" s="19">
        <v>0</v>
      </c>
      <c r="I390" s="19">
        <v>0</v>
      </c>
      <c r="J390" s="19">
        <v>0</v>
      </c>
      <c r="K390" s="24">
        <v>0</v>
      </c>
      <c r="L390" s="24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24">
        <v>0</v>
      </c>
      <c r="AJ390" s="24">
        <v>0</v>
      </c>
      <c r="AK390" s="28">
        <v>0</v>
      </c>
    </row>
    <row r="391" spans="1:37">
      <c r="A391" s="14" t="s">
        <v>44</v>
      </c>
      <c r="B391" s="18" t="s">
        <v>435</v>
      </c>
      <c r="C391" s="18" t="s">
        <v>436</v>
      </c>
      <c r="D391" s="18" t="s">
        <v>141</v>
      </c>
      <c r="E391" s="18" t="s">
        <v>657</v>
      </c>
      <c r="F391" s="18" t="s">
        <v>170</v>
      </c>
      <c r="G391" s="24">
        <v>0</v>
      </c>
      <c r="H391" s="19">
        <v>0</v>
      </c>
      <c r="I391" s="19">
        <v>0</v>
      </c>
      <c r="J391" s="19">
        <v>0</v>
      </c>
      <c r="K391" s="24">
        <v>0</v>
      </c>
      <c r="L391" s="24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24">
        <v>0</v>
      </c>
      <c r="AJ391" s="24">
        <v>0</v>
      </c>
      <c r="AK391" s="28">
        <v>0</v>
      </c>
    </row>
    <row r="392" spans="1:37">
      <c r="A392" s="14" t="s">
        <v>44</v>
      </c>
      <c r="B392" s="18" t="s">
        <v>435</v>
      </c>
      <c r="C392" s="18" t="s">
        <v>436</v>
      </c>
      <c r="D392" s="18" t="s">
        <v>141</v>
      </c>
      <c r="E392" s="18" t="s">
        <v>187</v>
      </c>
      <c r="F392" s="18" t="s">
        <v>170</v>
      </c>
      <c r="G392" s="24">
        <v>0</v>
      </c>
      <c r="H392" s="19">
        <v>0</v>
      </c>
      <c r="I392" s="19">
        <v>0</v>
      </c>
      <c r="J392" s="19">
        <v>0</v>
      </c>
      <c r="K392" s="24">
        <v>0</v>
      </c>
      <c r="L392" s="24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24">
        <v>0</v>
      </c>
      <c r="AJ392" s="24">
        <v>0</v>
      </c>
      <c r="AK392" s="28">
        <v>0</v>
      </c>
    </row>
    <row r="393" spans="1:37">
      <c r="A393" s="14" t="s">
        <v>44</v>
      </c>
      <c r="B393" s="18" t="s">
        <v>435</v>
      </c>
      <c r="C393" s="18" t="s">
        <v>436</v>
      </c>
      <c r="D393" s="18" t="s">
        <v>141</v>
      </c>
      <c r="E393" s="18" t="s">
        <v>658</v>
      </c>
      <c r="F393" s="18" t="s">
        <v>170</v>
      </c>
      <c r="G393" s="24">
        <v>0</v>
      </c>
      <c r="H393" s="19">
        <v>0</v>
      </c>
      <c r="I393" s="19">
        <v>0</v>
      </c>
      <c r="J393" s="19">
        <v>0</v>
      </c>
      <c r="K393" s="24">
        <v>0</v>
      </c>
      <c r="L393" s="24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24">
        <v>0</v>
      </c>
      <c r="AJ393" s="24">
        <v>0</v>
      </c>
      <c r="AK393" s="28">
        <v>0</v>
      </c>
    </row>
    <row r="394" spans="1:37">
      <c r="A394" s="14" t="s">
        <v>44</v>
      </c>
      <c r="B394" s="18" t="s">
        <v>435</v>
      </c>
      <c r="C394" s="18" t="s">
        <v>436</v>
      </c>
      <c r="D394" s="18" t="s">
        <v>99</v>
      </c>
      <c r="E394" s="18" t="s">
        <v>659</v>
      </c>
      <c r="F394" s="18" t="s">
        <v>97</v>
      </c>
      <c r="G394" s="24">
        <v>0</v>
      </c>
      <c r="H394" s="19">
        <v>0</v>
      </c>
      <c r="I394" s="19">
        <v>0</v>
      </c>
      <c r="J394" s="19">
        <v>0</v>
      </c>
      <c r="K394" s="24">
        <v>0</v>
      </c>
      <c r="L394" s="24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24">
        <v>0</v>
      </c>
      <c r="AJ394" s="24">
        <v>0</v>
      </c>
      <c r="AK394" s="28">
        <v>0</v>
      </c>
    </row>
    <row r="395" spans="1:37">
      <c r="A395" s="14" t="s">
        <v>44</v>
      </c>
      <c r="B395" s="18" t="s">
        <v>435</v>
      </c>
      <c r="C395" s="18" t="s">
        <v>436</v>
      </c>
      <c r="D395" s="18" t="s">
        <v>99</v>
      </c>
      <c r="E395" s="18" t="s">
        <v>660</v>
      </c>
      <c r="F395" s="18" t="s">
        <v>334</v>
      </c>
      <c r="G395" s="24">
        <v>0</v>
      </c>
      <c r="H395" s="19">
        <v>0</v>
      </c>
      <c r="I395" s="19">
        <v>0</v>
      </c>
      <c r="J395" s="19">
        <v>0</v>
      </c>
      <c r="K395" s="24">
        <v>0</v>
      </c>
      <c r="L395" s="24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24">
        <v>0</v>
      </c>
      <c r="AJ395" s="24">
        <v>0</v>
      </c>
      <c r="AK395" s="28">
        <v>0</v>
      </c>
    </row>
    <row r="396" spans="1:37">
      <c r="A396" s="14" t="s">
        <v>44</v>
      </c>
      <c r="B396" s="18" t="s">
        <v>435</v>
      </c>
      <c r="C396" s="18" t="s">
        <v>436</v>
      </c>
      <c r="D396" s="18" t="s">
        <v>508</v>
      </c>
      <c r="E396" s="18" t="s">
        <v>661</v>
      </c>
      <c r="F396" s="18" t="s">
        <v>662</v>
      </c>
      <c r="G396" s="24">
        <v>0</v>
      </c>
      <c r="H396" s="19">
        <v>0</v>
      </c>
      <c r="I396" s="19">
        <v>0</v>
      </c>
      <c r="J396" s="19">
        <v>0</v>
      </c>
      <c r="K396" s="24">
        <v>0</v>
      </c>
      <c r="L396" s="24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24">
        <v>0</v>
      </c>
      <c r="AJ396" s="24">
        <v>0</v>
      </c>
      <c r="AK396" s="28">
        <v>0</v>
      </c>
    </row>
    <row r="397" spans="1:37">
      <c r="A397" s="14" t="s">
        <v>44</v>
      </c>
      <c r="B397" s="18" t="s">
        <v>435</v>
      </c>
      <c r="C397" s="18" t="s">
        <v>436</v>
      </c>
      <c r="D397" s="18" t="s">
        <v>141</v>
      </c>
      <c r="E397" s="18" t="s">
        <v>199</v>
      </c>
      <c r="F397" s="18" t="s">
        <v>200</v>
      </c>
      <c r="G397" s="24">
        <v>0</v>
      </c>
      <c r="H397" s="19">
        <v>0</v>
      </c>
      <c r="I397" s="19">
        <v>0</v>
      </c>
      <c r="J397" s="19">
        <v>0</v>
      </c>
      <c r="K397" s="24">
        <v>0</v>
      </c>
      <c r="L397" s="24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24">
        <v>0</v>
      </c>
      <c r="AJ397" s="24">
        <v>0</v>
      </c>
      <c r="AK397" s="28">
        <v>0</v>
      </c>
    </row>
    <row r="398" spans="1:37">
      <c r="A398" s="14" t="s">
        <v>44</v>
      </c>
      <c r="B398" s="18" t="s">
        <v>435</v>
      </c>
      <c r="C398" s="18" t="s">
        <v>436</v>
      </c>
      <c r="D398" s="18" t="s">
        <v>141</v>
      </c>
      <c r="E398" s="18" t="s">
        <v>201</v>
      </c>
      <c r="F398" s="18" t="s">
        <v>200</v>
      </c>
      <c r="G398" s="24">
        <v>0</v>
      </c>
      <c r="H398" s="19">
        <v>0</v>
      </c>
      <c r="I398" s="19">
        <v>0</v>
      </c>
      <c r="J398" s="19">
        <v>0</v>
      </c>
      <c r="K398" s="24">
        <v>0</v>
      </c>
      <c r="L398" s="24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24">
        <v>0</v>
      </c>
      <c r="AJ398" s="24">
        <v>0</v>
      </c>
      <c r="AK398" s="28">
        <v>0</v>
      </c>
    </row>
    <row r="399" spans="1:37">
      <c r="A399" s="14" t="s">
        <v>44</v>
      </c>
      <c r="B399" s="18" t="s">
        <v>435</v>
      </c>
      <c r="C399" s="18" t="s">
        <v>436</v>
      </c>
      <c r="D399" s="18" t="s">
        <v>141</v>
      </c>
      <c r="E399" s="18" t="s">
        <v>202</v>
      </c>
      <c r="F399" s="18" t="s">
        <v>203</v>
      </c>
      <c r="G399" s="24">
        <v>0</v>
      </c>
      <c r="H399" s="19">
        <v>0</v>
      </c>
      <c r="I399" s="19">
        <v>0</v>
      </c>
      <c r="J399" s="19">
        <v>0</v>
      </c>
      <c r="K399" s="24">
        <v>0</v>
      </c>
      <c r="L399" s="24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24">
        <v>0</v>
      </c>
      <c r="AJ399" s="24">
        <v>0</v>
      </c>
      <c r="AK399" s="28">
        <v>0</v>
      </c>
    </row>
    <row r="400" spans="1:37">
      <c r="A400" s="14" t="s">
        <v>44</v>
      </c>
      <c r="B400" s="18" t="s">
        <v>435</v>
      </c>
      <c r="C400" s="18" t="s">
        <v>436</v>
      </c>
      <c r="D400" s="18" t="s">
        <v>141</v>
      </c>
      <c r="E400" s="18" t="s">
        <v>204</v>
      </c>
      <c r="F400" s="18" t="s">
        <v>205</v>
      </c>
      <c r="G400" s="24">
        <v>0</v>
      </c>
      <c r="H400" s="19">
        <v>0</v>
      </c>
      <c r="I400" s="19">
        <v>0</v>
      </c>
      <c r="J400" s="19">
        <v>0</v>
      </c>
      <c r="K400" s="24">
        <v>0</v>
      </c>
      <c r="L400" s="24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24">
        <v>0</v>
      </c>
      <c r="AJ400" s="24">
        <v>0</v>
      </c>
      <c r="AK400" s="28">
        <v>0</v>
      </c>
    </row>
    <row r="401" spans="1:37">
      <c r="A401" s="14" t="s">
        <v>44</v>
      </c>
      <c r="B401" s="18" t="s">
        <v>435</v>
      </c>
      <c r="C401" s="18" t="s">
        <v>436</v>
      </c>
      <c r="D401" s="18" t="s">
        <v>59</v>
      </c>
      <c r="E401" s="18" t="s">
        <v>663</v>
      </c>
      <c r="F401" s="18" t="s">
        <v>664</v>
      </c>
      <c r="G401" s="24">
        <v>0</v>
      </c>
      <c r="H401" s="19">
        <v>0</v>
      </c>
      <c r="I401" s="19">
        <v>0</v>
      </c>
      <c r="J401" s="19">
        <v>0</v>
      </c>
      <c r="K401" s="24">
        <v>0</v>
      </c>
      <c r="L401" s="24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24">
        <v>0</v>
      </c>
      <c r="AJ401" s="24">
        <v>0</v>
      </c>
      <c r="AK401" s="28">
        <v>0</v>
      </c>
    </row>
    <row r="402" spans="1:37">
      <c r="A402" s="14" t="s">
        <v>44</v>
      </c>
      <c r="B402" s="18" t="s">
        <v>435</v>
      </c>
      <c r="C402" s="18" t="s">
        <v>436</v>
      </c>
      <c r="D402" s="18">
        <v>3</v>
      </c>
      <c r="E402" s="18" t="s">
        <v>665</v>
      </c>
      <c r="F402" s="18" t="s">
        <v>666</v>
      </c>
      <c r="G402" s="24">
        <v>0</v>
      </c>
      <c r="H402" s="19">
        <v>0</v>
      </c>
      <c r="I402" s="19">
        <v>0</v>
      </c>
      <c r="J402" s="19">
        <v>0</v>
      </c>
      <c r="K402" s="24">
        <v>0</v>
      </c>
      <c r="L402" s="24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24">
        <v>0</v>
      </c>
      <c r="AJ402" s="24">
        <v>0</v>
      </c>
      <c r="AK402" s="28">
        <v>0</v>
      </c>
    </row>
    <row r="403" spans="1:37">
      <c r="A403" s="14" t="s">
        <v>44</v>
      </c>
      <c r="B403" s="18" t="s">
        <v>435</v>
      </c>
      <c r="C403" s="18" t="s">
        <v>436</v>
      </c>
      <c r="D403" s="18">
        <v>3</v>
      </c>
      <c r="E403" s="18" t="s">
        <v>667</v>
      </c>
      <c r="F403" s="18" t="s">
        <v>668</v>
      </c>
      <c r="G403" s="24">
        <v>0</v>
      </c>
      <c r="H403" s="19">
        <v>0</v>
      </c>
      <c r="I403" s="19">
        <v>0</v>
      </c>
      <c r="J403" s="19">
        <v>0</v>
      </c>
      <c r="K403" s="24">
        <v>0</v>
      </c>
      <c r="L403" s="24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24">
        <v>0</v>
      </c>
      <c r="AJ403" s="24">
        <v>0</v>
      </c>
      <c r="AK403" s="28">
        <v>0</v>
      </c>
    </row>
    <row r="404" spans="1:37">
      <c r="A404" s="14" t="s">
        <v>44</v>
      </c>
      <c r="B404" s="18" t="s">
        <v>435</v>
      </c>
      <c r="C404" s="18" t="s">
        <v>436</v>
      </c>
      <c r="D404" s="18">
        <v>270</v>
      </c>
      <c r="E404" s="18" t="s">
        <v>669</v>
      </c>
      <c r="F404" s="18" t="s">
        <v>666</v>
      </c>
      <c r="G404" s="24">
        <v>0</v>
      </c>
      <c r="H404" s="19">
        <v>0</v>
      </c>
      <c r="I404" s="19">
        <v>0</v>
      </c>
      <c r="J404" s="19">
        <v>0</v>
      </c>
      <c r="K404" s="24">
        <v>0</v>
      </c>
      <c r="L404" s="24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24">
        <v>0</v>
      </c>
      <c r="AJ404" s="24">
        <v>0</v>
      </c>
      <c r="AK404" s="28">
        <v>0</v>
      </c>
    </row>
    <row r="405" spans="1:37">
      <c r="A405" s="14" t="s">
        <v>44</v>
      </c>
      <c r="B405" s="18" t="s">
        <v>435</v>
      </c>
      <c r="C405" s="18" t="s">
        <v>436</v>
      </c>
      <c r="D405" s="18">
        <v>270</v>
      </c>
      <c r="E405" s="18" t="s">
        <v>670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24">
        <v>0</v>
      </c>
      <c r="L405" s="24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24">
        <v>0</v>
      </c>
      <c r="AJ405" s="24">
        <v>0</v>
      </c>
      <c r="AK405" s="28">
        <v>0</v>
      </c>
    </row>
    <row r="406" spans="1:37">
      <c r="A406" s="14" t="s">
        <v>44</v>
      </c>
      <c r="B406" s="18" t="s">
        <v>435</v>
      </c>
      <c r="C406" s="18" t="s">
        <v>436</v>
      </c>
      <c r="D406" s="18" t="s">
        <v>95</v>
      </c>
      <c r="E406" s="18" t="s">
        <v>671</v>
      </c>
      <c r="F406" s="18" t="s">
        <v>207</v>
      </c>
      <c r="G406" s="24">
        <v>0</v>
      </c>
      <c r="H406" s="19">
        <v>0</v>
      </c>
      <c r="I406" s="19">
        <v>0</v>
      </c>
      <c r="J406" s="19">
        <v>0</v>
      </c>
      <c r="K406" s="24">
        <v>0</v>
      </c>
      <c r="L406" s="24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24">
        <v>0</v>
      </c>
      <c r="AJ406" s="24">
        <v>0</v>
      </c>
      <c r="AK406" s="28">
        <v>0</v>
      </c>
    </row>
    <row r="407" spans="1:37">
      <c r="A407" s="14" t="s">
        <v>44</v>
      </c>
      <c r="B407" s="18" t="s">
        <v>435</v>
      </c>
      <c r="C407" s="18" t="s">
        <v>436</v>
      </c>
      <c r="D407" s="18" t="s">
        <v>95</v>
      </c>
      <c r="E407" s="18" t="s">
        <v>672</v>
      </c>
      <c r="F407" s="18" t="s">
        <v>207</v>
      </c>
      <c r="G407" s="24">
        <v>0</v>
      </c>
      <c r="H407" s="19">
        <v>0</v>
      </c>
      <c r="I407" s="19">
        <v>0</v>
      </c>
      <c r="J407" s="19">
        <v>0</v>
      </c>
      <c r="K407" s="24">
        <v>0</v>
      </c>
      <c r="L407" s="24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24">
        <v>0</v>
      </c>
      <c r="AH407" s="24">
        <v>0</v>
      </c>
      <c r="AI407" s="24">
        <v>0</v>
      </c>
      <c r="AJ407" s="24">
        <v>0</v>
      </c>
      <c r="AK407" s="28">
        <v>0</v>
      </c>
    </row>
    <row r="408" spans="1:37">
      <c r="A408" s="14" t="s">
        <v>44</v>
      </c>
      <c r="B408" s="18" t="s">
        <v>435</v>
      </c>
      <c r="C408" s="18" t="s">
        <v>436</v>
      </c>
      <c r="D408" s="18" t="s">
        <v>95</v>
      </c>
      <c r="E408" s="18" t="s">
        <v>673</v>
      </c>
      <c r="F408" s="18" t="s">
        <v>207</v>
      </c>
      <c r="G408" s="24">
        <v>0</v>
      </c>
      <c r="H408" s="19">
        <v>0</v>
      </c>
      <c r="I408" s="19">
        <v>0</v>
      </c>
      <c r="J408" s="19">
        <v>0</v>
      </c>
      <c r="K408" s="24">
        <v>0</v>
      </c>
      <c r="L408" s="24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24">
        <v>0</v>
      </c>
      <c r="AH408" s="24">
        <v>0</v>
      </c>
      <c r="AI408" s="24">
        <v>0</v>
      </c>
      <c r="AJ408" s="24">
        <v>0</v>
      </c>
      <c r="AK408" s="28">
        <v>0</v>
      </c>
    </row>
    <row r="409" spans="1:37">
      <c r="A409" s="14" t="s">
        <v>44</v>
      </c>
      <c r="B409" s="18" t="s">
        <v>435</v>
      </c>
      <c r="C409" s="18" t="s">
        <v>436</v>
      </c>
      <c r="D409" s="18" t="s">
        <v>95</v>
      </c>
      <c r="E409" s="18" t="s">
        <v>674</v>
      </c>
      <c r="F409" s="18" t="s">
        <v>207</v>
      </c>
      <c r="G409" s="24">
        <v>0</v>
      </c>
      <c r="H409" s="19">
        <v>0</v>
      </c>
      <c r="I409" s="19">
        <v>0</v>
      </c>
      <c r="J409" s="19">
        <v>0</v>
      </c>
      <c r="K409" s="24">
        <v>0</v>
      </c>
      <c r="L409" s="24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24">
        <v>0</v>
      </c>
      <c r="AJ409" s="24">
        <v>0</v>
      </c>
      <c r="AK409" s="28">
        <v>0</v>
      </c>
    </row>
    <row r="410" spans="1:37">
      <c r="A410" s="14" t="s">
        <v>44</v>
      </c>
      <c r="B410" s="18" t="s">
        <v>435</v>
      </c>
      <c r="C410" s="18" t="s">
        <v>436</v>
      </c>
      <c r="D410" s="18" t="s">
        <v>675</v>
      </c>
      <c r="E410" s="18" t="s">
        <v>676</v>
      </c>
      <c r="F410" s="18" t="s">
        <v>677</v>
      </c>
      <c r="G410" s="24">
        <v>0</v>
      </c>
      <c r="H410" s="19">
        <v>0</v>
      </c>
      <c r="I410" s="19">
        <v>0</v>
      </c>
      <c r="J410" s="19">
        <v>0</v>
      </c>
      <c r="K410" s="24">
        <v>0</v>
      </c>
      <c r="L410" s="24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24">
        <v>0</v>
      </c>
      <c r="AJ410" s="24">
        <v>0</v>
      </c>
      <c r="AK410" s="28">
        <v>0</v>
      </c>
    </row>
    <row r="411" spans="1:37">
      <c r="A411" s="14" t="s">
        <v>44</v>
      </c>
      <c r="B411" s="18" t="s">
        <v>435</v>
      </c>
      <c r="C411" s="18" t="s">
        <v>436</v>
      </c>
      <c r="D411" s="18" t="s">
        <v>508</v>
      </c>
      <c r="E411" s="18" t="s">
        <v>678</v>
      </c>
      <c r="F411" s="18" t="s">
        <v>677</v>
      </c>
      <c r="G411" s="24">
        <v>0</v>
      </c>
      <c r="H411" s="19">
        <v>0</v>
      </c>
      <c r="I411" s="19">
        <v>0</v>
      </c>
      <c r="J411" s="19">
        <v>0</v>
      </c>
      <c r="K411" s="24">
        <v>0</v>
      </c>
      <c r="L411" s="24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24">
        <v>0</v>
      </c>
      <c r="AJ411" s="24">
        <v>0</v>
      </c>
      <c r="AK411" s="28">
        <v>0</v>
      </c>
    </row>
    <row r="412" spans="1:37">
      <c r="A412" s="14" t="s">
        <v>44</v>
      </c>
      <c r="B412" s="18" t="s">
        <v>435</v>
      </c>
      <c r="C412" s="18" t="s">
        <v>436</v>
      </c>
      <c r="D412" s="18" t="s">
        <v>675</v>
      </c>
      <c r="E412" s="18" t="s">
        <v>679</v>
      </c>
      <c r="F412" s="18" t="s">
        <v>680</v>
      </c>
      <c r="G412" s="24">
        <v>0</v>
      </c>
      <c r="H412" s="19">
        <v>0</v>
      </c>
      <c r="I412" s="19">
        <v>0</v>
      </c>
      <c r="J412" s="19">
        <v>0</v>
      </c>
      <c r="K412" s="24">
        <v>0</v>
      </c>
      <c r="L412" s="24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24">
        <v>0</v>
      </c>
      <c r="AJ412" s="24">
        <v>0</v>
      </c>
      <c r="AK412" s="28">
        <v>0</v>
      </c>
    </row>
    <row r="413" spans="1:37">
      <c r="A413" s="14" t="s">
        <v>44</v>
      </c>
      <c r="B413" s="18" t="s">
        <v>435</v>
      </c>
      <c r="C413" s="18" t="s">
        <v>436</v>
      </c>
      <c r="D413" s="18" t="s">
        <v>508</v>
      </c>
      <c r="E413" s="18" t="s">
        <v>681</v>
      </c>
      <c r="F413" s="18" t="s">
        <v>680</v>
      </c>
      <c r="G413" s="24">
        <v>0</v>
      </c>
      <c r="H413" s="19">
        <v>0</v>
      </c>
      <c r="I413" s="19">
        <v>0</v>
      </c>
      <c r="J413" s="19">
        <v>0</v>
      </c>
      <c r="K413" s="24">
        <v>0</v>
      </c>
      <c r="L413" s="24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24">
        <v>0</v>
      </c>
      <c r="AJ413" s="24">
        <v>0</v>
      </c>
      <c r="AK413" s="28">
        <v>0</v>
      </c>
    </row>
    <row r="414" spans="1:37">
      <c r="A414" s="14" t="s">
        <v>44</v>
      </c>
      <c r="B414" s="18" t="s">
        <v>435</v>
      </c>
      <c r="C414" s="18" t="s">
        <v>436</v>
      </c>
      <c r="D414" s="18" t="s">
        <v>682</v>
      </c>
      <c r="E414" s="18" t="s">
        <v>683</v>
      </c>
      <c r="F414" s="18" t="s">
        <v>684</v>
      </c>
      <c r="G414" s="24">
        <v>0</v>
      </c>
      <c r="H414" s="19">
        <v>0</v>
      </c>
      <c r="I414" s="19">
        <v>0</v>
      </c>
      <c r="J414" s="19">
        <v>0</v>
      </c>
      <c r="K414" s="24">
        <v>0</v>
      </c>
      <c r="L414" s="24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24">
        <v>0</v>
      </c>
      <c r="AJ414" s="24">
        <v>0</v>
      </c>
      <c r="AK414" s="28">
        <v>0</v>
      </c>
    </row>
    <row r="415" spans="1:37">
      <c r="A415" s="14" t="s">
        <v>44</v>
      </c>
      <c r="B415" s="18" t="s">
        <v>435</v>
      </c>
      <c r="C415" s="18" t="s">
        <v>436</v>
      </c>
      <c r="D415" s="18" t="s">
        <v>682</v>
      </c>
      <c r="E415" s="18" t="s">
        <v>685</v>
      </c>
      <c r="F415" s="18" t="s">
        <v>686</v>
      </c>
      <c r="G415" s="24">
        <v>0</v>
      </c>
      <c r="H415" s="19">
        <v>0</v>
      </c>
      <c r="I415" s="19">
        <v>0</v>
      </c>
      <c r="J415" s="19">
        <v>0</v>
      </c>
      <c r="K415" s="24">
        <v>0</v>
      </c>
      <c r="L415" s="24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20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24">
        <v>0</v>
      </c>
      <c r="AJ415" s="24">
        <v>0</v>
      </c>
      <c r="AK415" s="28">
        <v>0</v>
      </c>
    </row>
    <row r="416" spans="1:37">
      <c r="A416" s="14" t="s">
        <v>44</v>
      </c>
      <c r="B416" s="18" t="s">
        <v>435</v>
      </c>
      <c r="C416" s="18" t="s">
        <v>436</v>
      </c>
      <c r="D416" s="18" t="s">
        <v>59</v>
      </c>
      <c r="E416" s="18" t="s">
        <v>687</v>
      </c>
      <c r="F416" s="18" t="s">
        <v>688</v>
      </c>
      <c r="G416" s="24">
        <v>0</v>
      </c>
      <c r="H416" s="19">
        <v>0</v>
      </c>
      <c r="I416" s="19">
        <v>0</v>
      </c>
      <c r="J416" s="19">
        <v>0</v>
      </c>
      <c r="K416" s="24">
        <v>0</v>
      </c>
      <c r="L416" s="24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24">
        <v>0</v>
      </c>
      <c r="AJ416" s="24">
        <v>0</v>
      </c>
      <c r="AK416" s="28">
        <v>0</v>
      </c>
    </row>
    <row r="417" spans="1:37">
      <c r="A417" s="14" t="s">
        <v>44</v>
      </c>
      <c r="B417" s="18" t="s">
        <v>435</v>
      </c>
      <c r="C417" s="18" t="s">
        <v>436</v>
      </c>
      <c r="D417" s="18" t="s">
        <v>59</v>
      </c>
      <c r="E417" s="18" t="s">
        <v>689</v>
      </c>
      <c r="F417" s="18" t="s">
        <v>690</v>
      </c>
      <c r="G417" s="24">
        <v>0</v>
      </c>
      <c r="H417" s="19">
        <v>0</v>
      </c>
      <c r="I417" s="19">
        <v>0</v>
      </c>
      <c r="J417" s="19">
        <v>0</v>
      </c>
      <c r="K417" s="24">
        <v>0</v>
      </c>
      <c r="L417" s="24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60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24">
        <v>0</v>
      </c>
      <c r="AJ417" s="24">
        <v>0</v>
      </c>
      <c r="AK417" s="28">
        <v>0</v>
      </c>
    </row>
    <row r="418" spans="1:37">
      <c r="A418" s="14" t="s">
        <v>44</v>
      </c>
      <c r="B418" s="18" t="s">
        <v>435</v>
      </c>
      <c r="C418" s="18" t="s">
        <v>436</v>
      </c>
      <c r="D418" s="18" t="s">
        <v>675</v>
      </c>
      <c r="E418" s="18" t="s">
        <v>691</v>
      </c>
      <c r="F418" s="18" t="s">
        <v>692</v>
      </c>
      <c r="G418" s="24">
        <v>0</v>
      </c>
      <c r="H418" s="19">
        <v>0</v>
      </c>
      <c r="I418" s="19">
        <v>0</v>
      </c>
      <c r="J418" s="19">
        <v>0</v>
      </c>
      <c r="K418" s="24">
        <v>0</v>
      </c>
      <c r="L418" s="24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24">
        <v>0</v>
      </c>
      <c r="AH418" s="24">
        <v>0</v>
      </c>
      <c r="AI418" s="24">
        <v>0</v>
      </c>
      <c r="AJ418" s="24">
        <v>0</v>
      </c>
      <c r="AK418" s="28">
        <v>0</v>
      </c>
    </row>
    <row r="419" spans="1:37">
      <c r="A419" s="14" t="s">
        <v>44</v>
      </c>
      <c r="B419" s="18" t="s">
        <v>435</v>
      </c>
      <c r="C419" s="18" t="s">
        <v>436</v>
      </c>
      <c r="D419" s="18" t="s">
        <v>693</v>
      </c>
      <c r="E419" s="18" t="s">
        <v>694</v>
      </c>
      <c r="F419" s="18" t="s">
        <v>695</v>
      </c>
      <c r="G419" s="24">
        <v>0</v>
      </c>
      <c r="H419" s="19">
        <v>0</v>
      </c>
      <c r="I419" s="19">
        <v>0</v>
      </c>
      <c r="J419" s="19">
        <v>0</v>
      </c>
      <c r="K419" s="24">
        <v>0</v>
      </c>
      <c r="L419" s="24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24">
        <v>0</v>
      </c>
      <c r="AH419" s="24">
        <v>0</v>
      </c>
      <c r="AI419" s="24">
        <v>0</v>
      </c>
      <c r="AJ419" s="24">
        <v>0</v>
      </c>
      <c r="AK419" s="28">
        <v>0</v>
      </c>
    </row>
    <row r="420" spans="1:37">
      <c r="A420" s="14" t="s">
        <v>44</v>
      </c>
      <c r="B420" s="18" t="s">
        <v>435</v>
      </c>
      <c r="C420" s="18" t="s">
        <v>436</v>
      </c>
      <c r="D420" s="18" t="s">
        <v>59</v>
      </c>
      <c r="E420" s="18" t="s">
        <v>696</v>
      </c>
      <c r="F420" s="18" t="s">
        <v>697</v>
      </c>
      <c r="G420" s="24">
        <v>0</v>
      </c>
      <c r="H420" s="19">
        <v>0</v>
      </c>
      <c r="I420" s="19">
        <v>0</v>
      </c>
      <c r="J420" s="19">
        <v>0</v>
      </c>
      <c r="K420" s="24">
        <v>0</v>
      </c>
      <c r="L420" s="24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24">
        <v>0</v>
      </c>
      <c r="AH420" s="24">
        <v>0</v>
      </c>
      <c r="AI420" s="24">
        <v>0</v>
      </c>
      <c r="AJ420" s="24">
        <v>0</v>
      </c>
      <c r="AK420" s="28">
        <v>0</v>
      </c>
    </row>
    <row r="421" spans="1:37">
      <c r="A421" s="14" t="s">
        <v>44</v>
      </c>
      <c r="B421" s="18" t="s">
        <v>435</v>
      </c>
      <c r="C421" s="18" t="s">
        <v>436</v>
      </c>
      <c r="D421" s="18" t="s">
        <v>59</v>
      </c>
      <c r="E421" s="18" t="s">
        <v>698</v>
      </c>
      <c r="F421" s="18" t="s">
        <v>699</v>
      </c>
      <c r="G421" s="24">
        <v>0</v>
      </c>
      <c r="H421" s="19">
        <v>0</v>
      </c>
      <c r="I421" s="19">
        <v>0</v>
      </c>
      <c r="J421" s="19">
        <v>0</v>
      </c>
      <c r="K421" s="24">
        <v>0</v>
      </c>
      <c r="L421" s="24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24">
        <v>0</v>
      </c>
      <c r="AJ421" s="24">
        <v>0</v>
      </c>
      <c r="AK421" s="28">
        <v>0</v>
      </c>
    </row>
    <row r="422" spans="1:37">
      <c r="A422" s="14" t="s">
        <v>44</v>
      </c>
      <c r="B422" s="18" t="s">
        <v>435</v>
      </c>
      <c r="C422" s="18" t="s">
        <v>436</v>
      </c>
      <c r="D422" s="18" t="s">
        <v>508</v>
      </c>
      <c r="E422" s="18" t="s">
        <v>700</v>
      </c>
      <c r="F422" s="18" t="s">
        <v>701</v>
      </c>
      <c r="G422" s="24">
        <v>0</v>
      </c>
      <c r="H422" s="19">
        <v>0</v>
      </c>
      <c r="I422" s="19">
        <v>0</v>
      </c>
      <c r="J422" s="19">
        <v>0</v>
      </c>
      <c r="K422" s="24">
        <v>0</v>
      </c>
      <c r="L422" s="24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24">
        <v>0</v>
      </c>
      <c r="AJ422" s="24">
        <v>0</v>
      </c>
      <c r="AK422" s="28">
        <v>0</v>
      </c>
    </row>
    <row r="423" spans="1:37">
      <c r="A423" s="14" t="s">
        <v>44</v>
      </c>
      <c r="B423" s="18" t="s">
        <v>435</v>
      </c>
      <c r="C423" s="18" t="s">
        <v>436</v>
      </c>
      <c r="D423" s="18" t="s">
        <v>59</v>
      </c>
      <c r="E423" s="18" t="s">
        <v>702</v>
      </c>
      <c r="F423" s="18" t="s">
        <v>703</v>
      </c>
      <c r="G423" s="24">
        <v>0</v>
      </c>
      <c r="H423" s="19">
        <v>0</v>
      </c>
      <c r="I423" s="19">
        <v>0</v>
      </c>
      <c r="J423" s="19">
        <v>0</v>
      </c>
      <c r="K423" s="24">
        <v>0</v>
      </c>
      <c r="L423" s="24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24">
        <v>0</v>
      </c>
      <c r="AH423" s="24">
        <v>0</v>
      </c>
      <c r="AI423" s="24">
        <v>0</v>
      </c>
      <c r="AJ423" s="24">
        <v>0</v>
      </c>
      <c r="AK423" s="28">
        <v>0</v>
      </c>
    </row>
    <row r="424" spans="1:37">
      <c r="A424" s="14" t="s">
        <v>44</v>
      </c>
      <c r="B424" s="18" t="s">
        <v>435</v>
      </c>
      <c r="C424" s="18" t="s">
        <v>436</v>
      </c>
      <c r="D424" s="18" t="s">
        <v>675</v>
      </c>
      <c r="E424" s="18" t="s">
        <v>704</v>
      </c>
      <c r="F424" s="18" t="s">
        <v>705</v>
      </c>
      <c r="G424" s="24">
        <v>0</v>
      </c>
      <c r="H424" s="19">
        <v>0</v>
      </c>
      <c r="I424" s="19">
        <v>0</v>
      </c>
      <c r="J424" s="19">
        <v>0</v>
      </c>
      <c r="K424" s="24">
        <v>0</v>
      </c>
      <c r="L424" s="24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24">
        <v>0</v>
      </c>
      <c r="AH424" s="24">
        <v>0</v>
      </c>
      <c r="AI424" s="24">
        <v>0</v>
      </c>
      <c r="AJ424" s="24">
        <v>0</v>
      </c>
      <c r="AK424" s="28">
        <v>0</v>
      </c>
    </row>
    <row r="425" spans="1:37">
      <c r="A425" s="14" t="s">
        <v>44</v>
      </c>
      <c r="B425" s="18" t="s">
        <v>435</v>
      </c>
      <c r="C425" s="18" t="s">
        <v>436</v>
      </c>
      <c r="D425" s="18" t="s">
        <v>508</v>
      </c>
      <c r="E425" s="18" t="s">
        <v>706</v>
      </c>
      <c r="F425" s="18" t="s">
        <v>705</v>
      </c>
      <c r="G425" s="24">
        <v>0</v>
      </c>
      <c r="H425" s="19">
        <v>0</v>
      </c>
      <c r="I425" s="19">
        <v>0</v>
      </c>
      <c r="J425" s="19">
        <v>0</v>
      </c>
      <c r="K425" s="24">
        <v>0</v>
      </c>
      <c r="L425" s="24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24">
        <v>0</v>
      </c>
      <c r="AJ425" s="24">
        <v>0</v>
      </c>
      <c r="AK425" s="28">
        <v>0</v>
      </c>
    </row>
    <row r="426" spans="1:37">
      <c r="A426" s="14" t="s">
        <v>44</v>
      </c>
      <c r="B426" s="18" t="s">
        <v>435</v>
      </c>
      <c r="C426" s="18" t="s">
        <v>436</v>
      </c>
      <c r="D426" s="18" t="s">
        <v>508</v>
      </c>
      <c r="E426" s="18" t="s">
        <v>707</v>
      </c>
      <c r="F426" s="18" t="s">
        <v>708</v>
      </c>
      <c r="G426" s="24">
        <v>0</v>
      </c>
      <c r="H426" s="19">
        <v>0</v>
      </c>
      <c r="I426" s="19">
        <v>0</v>
      </c>
      <c r="J426" s="19">
        <v>0</v>
      </c>
      <c r="K426" s="24">
        <v>0</v>
      </c>
      <c r="L426" s="24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24">
        <v>0</v>
      </c>
      <c r="AJ426" s="24">
        <v>0</v>
      </c>
      <c r="AK426" s="28">
        <v>0</v>
      </c>
    </row>
    <row r="427" spans="1:37">
      <c r="A427" s="14" t="s">
        <v>44</v>
      </c>
      <c r="B427" s="18" t="s">
        <v>435</v>
      </c>
      <c r="C427" s="18" t="s">
        <v>436</v>
      </c>
      <c r="D427" s="18" t="s">
        <v>508</v>
      </c>
      <c r="E427" s="18" t="s">
        <v>709</v>
      </c>
      <c r="F427" s="18" t="s">
        <v>710</v>
      </c>
      <c r="G427" s="24">
        <v>0</v>
      </c>
      <c r="H427" s="19">
        <v>0</v>
      </c>
      <c r="I427" s="19">
        <v>0</v>
      </c>
      <c r="J427" s="19">
        <v>0</v>
      </c>
      <c r="K427" s="24">
        <v>0</v>
      </c>
      <c r="L427" s="24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24">
        <v>0</v>
      </c>
      <c r="AJ427" s="24">
        <v>0</v>
      </c>
      <c r="AK427" s="28">
        <v>0</v>
      </c>
    </row>
    <row r="428" spans="1:37">
      <c r="A428" s="14" t="s">
        <v>44</v>
      </c>
      <c r="B428" s="18" t="s">
        <v>435</v>
      </c>
      <c r="C428" s="18" t="s">
        <v>436</v>
      </c>
      <c r="D428" s="18" t="s">
        <v>508</v>
      </c>
      <c r="E428" s="18" t="s">
        <v>711</v>
      </c>
      <c r="F428" s="18" t="s">
        <v>710</v>
      </c>
      <c r="G428" s="24">
        <v>0</v>
      </c>
      <c r="H428" s="19">
        <v>0</v>
      </c>
      <c r="I428" s="19">
        <v>0</v>
      </c>
      <c r="J428" s="19">
        <v>0</v>
      </c>
      <c r="K428" s="24">
        <v>0</v>
      </c>
      <c r="L428" s="24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24">
        <v>0</v>
      </c>
      <c r="AJ428" s="24">
        <v>0</v>
      </c>
      <c r="AK428" s="28">
        <v>0</v>
      </c>
    </row>
    <row r="429" spans="1:37">
      <c r="A429" s="14" t="s">
        <v>44</v>
      </c>
      <c r="B429" s="18" t="s">
        <v>435</v>
      </c>
      <c r="C429" s="18" t="s">
        <v>436</v>
      </c>
      <c r="D429" s="18" t="s">
        <v>95</v>
      </c>
      <c r="E429" s="18" t="s">
        <v>712</v>
      </c>
      <c r="F429" s="18" t="s">
        <v>710</v>
      </c>
      <c r="G429" s="24">
        <v>0</v>
      </c>
      <c r="H429" s="19">
        <v>0</v>
      </c>
      <c r="I429" s="19">
        <v>0</v>
      </c>
      <c r="J429" s="19">
        <v>0</v>
      </c>
      <c r="K429" s="24">
        <v>0</v>
      </c>
      <c r="L429" s="24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6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24">
        <v>0</v>
      </c>
      <c r="AJ429" s="24">
        <v>0</v>
      </c>
      <c r="AK429" s="28">
        <v>0</v>
      </c>
    </row>
    <row r="430" spans="1:37">
      <c r="A430" s="14" t="s">
        <v>44</v>
      </c>
      <c r="B430" s="18" t="s">
        <v>435</v>
      </c>
      <c r="C430" s="18" t="s">
        <v>436</v>
      </c>
      <c r="D430" s="18" t="s">
        <v>141</v>
      </c>
      <c r="E430" s="18" t="s">
        <v>713</v>
      </c>
      <c r="F430" s="18" t="s">
        <v>710</v>
      </c>
      <c r="G430" s="24">
        <v>0</v>
      </c>
      <c r="H430" s="19">
        <v>0</v>
      </c>
      <c r="I430" s="19">
        <v>0</v>
      </c>
      <c r="J430" s="19">
        <v>0</v>
      </c>
      <c r="K430" s="24">
        <v>0</v>
      </c>
      <c r="L430" s="24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24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24">
        <v>0</v>
      </c>
      <c r="AJ430" s="24">
        <v>0</v>
      </c>
      <c r="AK430" s="28">
        <v>0</v>
      </c>
    </row>
    <row r="431" spans="1:37">
      <c r="A431" s="14" t="s">
        <v>44</v>
      </c>
      <c r="B431" s="18" t="s">
        <v>435</v>
      </c>
      <c r="C431" s="18" t="s">
        <v>436</v>
      </c>
      <c r="D431" s="18" t="s">
        <v>141</v>
      </c>
      <c r="E431" s="18" t="s">
        <v>714</v>
      </c>
      <c r="F431" s="18" t="s">
        <v>710</v>
      </c>
      <c r="G431" s="24">
        <v>0</v>
      </c>
      <c r="H431" s="19">
        <v>0</v>
      </c>
      <c r="I431" s="19">
        <v>0</v>
      </c>
      <c r="J431" s="19">
        <v>0</v>
      </c>
      <c r="K431" s="24">
        <v>0</v>
      </c>
      <c r="L431" s="24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24">
        <v>0</v>
      </c>
      <c r="AJ431" s="24">
        <v>0</v>
      </c>
      <c r="AK431" s="28">
        <v>0</v>
      </c>
    </row>
    <row r="432" spans="1:37">
      <c r="A432" s="14" t="s">
        <v>44</v>
      </c>
      <c r="B432" s="18" t="s">
        <v>435</v>
      </c>
      <c r="C432" s="18" t="s">
        <v>436</v>
      </c>
      <c r="D432" s="18" t="s">
        <v>715</v>
      </c>
      <c r="E432" s="18" t="s">
        <v>716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24">
        <v>0</v>
      </c>
      <c r="L432" s="24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24">
        <v>0</v>
      </c>
      <c r="AJ432" s="24">
        <v>0</v>
      </c>
      <c r="AK432" s="28">
        <v>0</v>
      </c>
    </row>
    <row r="433" spans="1:37">
      <c r="A433" s="14" t="s">
        <v>44</v>
      </c>
      <c r="B433" s="18" t="s">
        <v>435</v>
      </c>
      <c r="C433" s="18" t="s">
        <v>436</v>
      </c>
      <c r="D433" s="18" t="s">
        <v>59</v>
      </c>
      <c r="E433" s="18" t="s">
        <v>717</v>
      </c>
      <c r="F433" s="18" t="s">
        <v>718</v>
      </c>
      <c r="G433" s="24">
        <v>0</v>
      </c>
      <c r="H433" s="19">
        <v>0</v>
      </c>
      <c r="I433" s="19">
        <v>0</v>
      </c>
      <c r="J433" s="19">
        <v>0</v>
      </c>
      <c r="K433" s="24">
        <v>0</v>
      </c>
      <c r="L433" s="24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24">
        <v>0</v>
      </c>
      <c r="AJ433" s="24">
        <v>0</v>
      </c>
      <c r="AK433" s="28">
        <v>0</v>
      </c>
    </row>
    <row r="434" spans="1:37">
      <c r="A434" s="14" t="s">
        <v>44</v>
      </c>
      <c r="B434" s="18" t="s">
        <v>435</v>
      </c>
      <c r="C434" s="18" t="s">
        <v>436</v>
      </c>
      <c r="D434" s="18" t="s">
        <v>59</v>
      </c>
      <c r="E434" s="18" t="s">
        <v>719</v>
      </c>
      <c r="F434" s="18" t="s">
        <v>720</v>
      </c>
      <c r="G434" s="24">
        <v>0</v>
      </c>
      <c r="H434" s="19">
        <v>0</v>
      </c>
      <c r="I434" s="19">
        <v>0</v>
      </c>
      <c r="J434" s="19">
        <v>0</v>
      </c>
      <c r="K434" s="24">
        <v>0</v>
      </c>
      <c r="L434" s="24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24">
        <v>0</v>
      </c>
      <c r="AJ434" s="24">
        <v>0</v>
      </c>
      <c r="AK434" s="28">
        <v>0</v>
      </c>
    </row>
    <row r="435" spans="1:37">
      <c r="A435" s="14" t="s">
        <v>44</v>
      </c>
      <c r="B435" s="18" t="s">
        <v>435</v>
      </c>
      <c r="C435" s="18" t="s">
        <v>436</v>
      </c>
      <c r="D435" s="18" t="s">
        <v>59</v>
      </c>
      <c r="E435" s="18" t="s">
        <v>721</v>
      </c>
      <c r="F435" s="18" t="s">
        <v>722</v>
      </c>
      <c r="G435" s="24">
        <v>0</v>
      </c>
      <c r="H435" s="19">
        <v>0</v>
      </c>
      <c r="I435" s="19">
        <v>0</v>
      </c>
      <c r="J435" s="19">
        <v>0</v>
      </c>
      <c r="K435" s="24">
        <v>0</v>
      </c>
      <c r="L435" s="24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24">
        <v>0</v>
      </c>
      <c r="AH435" s="24">
        <v>0</v>
      </c>
      <c r="AI435" s="24">
        <v>0</v>
      </c>
      <c r="AJ435" s="24">
        <v>0</v>
      </c>
      <c r="AK435" s="28">
        <v>0</v>
      </c>
    </row>
    <row r="436" spans="1:37">
      <c r="A436" s="14" t="s">
        <v>44</v>
      </c>
      <c r="B436" s="18" t="s">
        <v>435</v>
      </c>
      <c r="C436" s="18" t="s">
        <v>436</v>
      </c>
      <c r="D436" s="18"/>
      <c r="E436" s="18" t="s">
        <v>244</v>
      </c>
      <c r="F436" s="18" t="s">
        <v>245</v>
      </c>
      <c r="G436" s="24">
        <v>0</v>
      </c>
      <c r="H436" s="19">
        <v>0</v>
      </c>
      <c r="I436" s="19">
        <v>0</v>
      </c>
      <c r="J436" s="19">
        <v>0</v>
      </c>
      <c r="K436" s="24">
        <v>0</v>
      </c>
      <c r="L436" s="24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2000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24">
        <v>0</v>
      </c>
      <c r="AH436" s="24">
        <v>0</v>
      </c>
      <c r="AI436" s="24">
        <v>0</v>
      </c>
      <c r="AJ436" s="24">
        <v>0</v>
      </c>
      <c r="AK436" s="28">
        <v>0</v>
      </c>
    </row>
    <row r="437" spans="1:37">
      <c r="A437" s="14" t="s">
        <v>44</v>
      </c>
      <c r="B437" s="18" t="s">
        <v>435</v>
      </c>
      <c r="C437" s="18" t="s">
        <v>436</v>
      </c>
      <c r="D437" s="18" t="s">
        <v>246</v>
      </c>
      <c r="E437" s="18" t="s">
        <v>248</v>
      </c>
      <c r="F437" s="18" t="s">
        <v>249</v>
      </c>
      <c r="G437" s="24">
        <v>0</v>
      </c>
      <c r="H437" s="19">
        <v>600</v>
      </c>
      <c r="I437" s="19">
        <v>0</v>
      </c>
      <c r="J437" s="19">
        <v>0</v>
      </c>
      <c r="K437" s="24">
        <v>0</v>
      </c>
      <c r="L437" s="24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600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24">
        <v>0</v>
      </c>
      <c r="AH437" s="24">
        <v>0</v>
      </c>
      <c r="AI437" s="24">
        <v>0</v>
      </c>
      <c r="AJ437" s="24">
        <v>0</v>
      </c>
      <c r="AK437" s="28">
        <v>0</v>
      </c>
    </row>
    <row r="438" spans="1:37">
      <c r="A438" s="14" t="s">
        <v>44</v>
      </c>
      <c r="B438" s="18" t="s">
        <v>435</v>
      </c>
      <c r="C438" s="18" t="s">
        <v>436</v>
      </c>
      <c r="D438" s="18" t="s">
        <v>95</v>
      </c>
      <c r="E438" s="18" t="s">
        <v>251</v>
      </c>
      <c r="F438" s="18" t="s">
        <v>252</v>
      </c>
      <c r="G438" s="24">
        <v>0</v>
      </c>
      <c r="H438" s="19">
        <v>0</v>
      </c>
      <c r="I438" s="19">
        <v>0</v>
      </c>
      <c r="J438" s="19">
        <v>0</v>
      </c>
      <c r="K438" s="24">
        <v>0</v>
      </c>
      <c r="L438" s="24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24">
        <v>0</v>
      </c>
      <c r="AJ438" s="24">
        <v>0</v>
      </c>
      <c r="AK438" s="28">
        <v>0</v>
      </c>
    </row>
    <row r="439" spans="1:37">
      <c r="A439" s="14" t="s">
        <v>44</v>
      </c>
      <c r="B439" s="18" t="s">
        <v>435</v>
      </c>
      <c r="C439" s="18" t="s">
        <v>436</v>
      </c>
      <c r="D439" s="18"/>
      <c r="E439" s="18" t="s">
        <v>723</v>
      </c>
      <c r="F439" s="18" t="s">
        <v>252</v>
      </c>
      <c r="G439" s="24">
        <v>0</v>
      </c>
      <c r="H439" s="19">
        <v>0</v>
      </c>
      <c r="I439" s="19">
        <v>0</v>
      </c>
      <c r="J439" s="19">
        <v>0</v>
      </c>
      <c r="K439" s="24">
        <v>0</v>
      </c>
      <c r="L439" s="24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24">
        <v>0</v>
      </c>
      <c r="AJ439" s="24">
        <v>0</v>
      </c>
      <c r="AK439" s="28">
        <v>0</v>
      </c>
    </row>
    <row r="440" spans="1:37">
      <c r="A440" s="14" t="s">
        <v>44</v>
      </c>
      <c r="B440" s="18" t="s">
        <v>435</v>
      </c>
      <c r="C440" s="18" t="s">
        <v>436</v>
      </c>
      <c r="D440" s="18" t="s">
        <v>95</v>
      </c>
      <c r="E440" s="18" t="s">
        <v>724</v>
      </c>
      <c r="F440" s="18" t="s">
        <v>252</v>
      </c>
      <c r="G440" s="24">
        <v>0</v>
      </c>
      <c r="H440" s="19">
        <v>0</v>
      </c>
      <c r="I440" s="19">
        <v>0</v>
      </c>
      <c r="J440" s="19">
        <v>0</v>
      </c>
      <c r="K440" s="24">
        <v>0</v>
      </c>
      <c r="L440" s="24">
        <v>0</v>
      </c>
      <c r="M440" s="24">
        <v>0</v>
      </c>
      <c r="N440" s="24">
        <v>0</v>
      </c>
      <c r="O440" s="19">
        <v>0</v>
      </c>
      <c r="P440" s="19">
        <v>4</v>
      </c>
      <c r="Q440" s="19">
        <v>0</v>
      </c>
      <c r="R440" s="19">
        <v>0</v>
      </c>
      <c r="S440" s="19">
        <v>0</v>
      </c>
      <c r="T440" s="24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24">
        <v>0</v>
      </c>
      <c r="AJ440" s="24">
        <v>0</v>
      </c>
      <c r="AK440" s="28">
        <v>0</v>
      </c>
    </row>
    <row r="441" spans="1:37">
      <c r="A441" s="14" t="s">
        <v>44</v>
      </c>
      <c r="B441" s="18" t="s">
        <v>435</v>
      </c>
      <c r="C441" s="18" t="s">
        <v>436</v>
      </c>
      <c r="D441" s="18" t="s">
        <v>95</v>
      </c>
      <c r="E441" s="18" t="s">
        <v>725</v>
      </c>
      <c r="F441" s="18" t="s">
        <v>252</v>
      </c>
      <c r="G441" s="24">
        <v>0</v>
      </c>
      <c r="H441" s="19">
        <v>0</v>
      </c>
      <c r="I441" s="19">
        <v>0</v>
      </c>
      <c r="J441" s="19">
        <v>0</v>
      </c>
      <c r="K441" s="24">
        <v>0</v>
      </c>
      <c r="L441" s="24">
        <v>0</v>
      </c>
      <c r="M441" s="24">
        <v>0</v>
      </c>
      <c r="N441" s="24">
        <v>0</v>
      </c>
      <c r="O441" s="19">
        <v>0</v>
      </c>
      <c r="P441" s="19">
        <v>4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24">
        <v>0</v>
      </c>
      <c r="AJ441" s="24">
        <v>0</v>
      </c>
      <c r="AK441" s="28">
        <v>0</v>
      </c>
    </row>
    <row r="442" spans="1:37">
      <c r="A442" s="14" t="s">
        <v>44</v>
      </c>
      <c r="B442" s="18" t="s">
        <v>435</v>
      </c>
      <c r="C442" s="18" t="s">
        <v>436</v>
      </c>
      <c r="D442" s="18" t="s">
        <v>141</v>
      </c>
      <c r="E442" s="18" t="s">
        <v>726</v>
      </c>
      <c r="F442" s="18" t="s">
        <v>255</v>
      </c>
      <c r="G442" s="24">
        <v>0</v>
      </c>
      <c r="H442" s="19">
        <v>0</v>
      </c>
      <c r="I442" s="19">
        <v>0</v>
      </c>
      <c r="J442" s="19">
        <v>0</v>
      </c>
      <c r="K442" s="24">
        <v>0</v>
      </c>
      <c r="L442" s="24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24">
        <v>0</v>
      </c>
      <c r="AJ442" s="24">
        <v>0</v>
      </c>
      <c r="AK442" s="28">
        <v>0</v>
      </c>
    </row>
    <row r="443" spans="1:37">
      <c r="A443" s="14" t="s">
        <v>44</v>
      </c>
      <c r="B443" s="18" t="s">
        <v>435</v>
      </c>
      <c r="C443" s="18" t="s">
        <v>436</v>
      </c>
      <c r="D443" s="18" t="s">
        <v>141</v>
      </c>
      <c r="E443" s="18" t="s">
        <v>727</v>
      </c>
      <c r="F443" s="18" t="s">
        <v>257</v>
      </c>
      <c r="G443" s="24">
        <v>0</v>
      </c>
      <c r="H443" s="19">
        <v>0</v>
      </c>
      <c r="I443" s="19">
        <v>0</v>
      </c>
      <c r="J443" s="19">
        <v>0</v>
      </c>
      <c r="K443" s="24">
        <v>0</v>
      </c>
      <c r="L443" s="24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24">
        <v>0</v>
      </c>
      <c r="AJ443" s="24">
        <v>0</v>
      </c>
      <c r="AK443" s="28">
        <v>0</v>
      </c>
    </row>
    <row r="444" spans="1:37">
      <c r="A444" s="14" t="s">
        <v>44</v>
      </c>
      <c r="B444" s="18" t="s">
        <v>435</v>
      </c>
      <c r="C444" s="18" t="s">
        <v>436</v>
      </c>
      <c r="D444" s="18" t="s">
        <v>508</v>
      </c>
      <c r="E444" s="18" t="s">
        <v>728</v>
      </c>
      <c r="F444" s="18" t="s">
        <v>613</v>
      </c>
      <c r="G444" s="24">
        <v>0</v>
      </c>
      <c r="H444" s="19">
        <v>0</v>
      </c>
      <c r="I444" s="19">
        <v>0</v>
      </c>
      <c r="J444" s="19">
        <v>0</v>
      </c>
      <c r="K444" s="24">
        <v>0</v>
      </c>
      <c r="L444" s="24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24">
        <v>0</v>
      </c>
      <c r="AJ444" s="24">
        <v>0</v>
      </c>
      <c r="AK444" s="28">
        <v>0</v>
      </c>
    </row>
    <row r="445" spans="1:37">
      <c r="A445" s="14" t="s">
        <v>44</v>
      </c>
      <c r="B445" s="18" t="s">
        <v>435</v>
      </c>
      <c r="C445" s="18" t="s">
        <v>436</v>
      </c>
      <c r="D445" s="18" t="s">
        <v>141</v>
      </c>
      <c r="E445" s="18" t="s">
        <v>729</v>
      </c>
      <c r="F445" s="18" t="s">
        <v>266</v>
      </c>
      <c r="G445" s="24">
        <v>0</v>
      </c>
      <c r="H445" s="19">
        <v>0</v>
      </c>
      <c r="I445" s="19">
        <v>0</v>
      </c>
      <c r="J445" s="19">
        <v>0</v>
      </c>
      <c r="K445" s="24">
        <v>0</v>
      </c>
      <c r="L445" s="24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24">
        <v>0</v>
      </c>
      <c r="AJ445" s="24">
        <v>0</v>
      </c>
      <c r="AK445" s="28">
        <v>0</v>
      </c>
    </row>
    <row r="446" spans="1:37">
      <c r="A446" s="14" t="s">
        <v>44</v>
      </c>
      <c r="B446" s="18" t="s">
        <v>435</v>
      </c>
      <c r="C446" s="18" t="s">
        <v>436</v>
      </c>
      <c r="D446" s="18" t="s">
        <v>95</v>
      </c>
      <c r="E446" s="18" t="s">
        <v>730</v>
      </c>
      <c r="F446" s="18" t="s">
        <v>271</v>
      </c>
      <c r="G446" s="24">
        <v>0</v>
      </c>
      <c r="H446" s="19">
        <v>0</v>
      </c>
      <c r="I446" s="19">
        <v>0</v>
      </c>
      <c r="J446" s="19">
        <v>0</v>
      </c>
      <c r="K446" s="24">
        <v>0</v>
      </c>
      <c r="L446" s="24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24">
        <v>0</v>
      </c>
      <c r="AJ446" s="24">
        <v>0</v>
      </c>
      <c r="AK446" s="28">
        <v>0</v>
      </c>
    </row>
    <row r="447" spans="1:37">
      <c r="A447" s="14" t="s">
        <v>44</v>
      </c>
      <c r="B447" s="18" t="s">
        <v>435</v>
      </c>
      <c r="C447" s="18" t="s">
        <v>436</v>
      </c>
      <c r="D447" s="18" t="s">
        <v>95</v>
      </c>
      <c r="E447" s="18" t="s">
        <v>731</v>
      </c>
      <c r="F447" s="18" t="s">
        <v>271</v>
      </c>
      <c r="G447" s="24">
        <v>0</v>
      </c>
      <c r="H447" s="19">
        <v>0</v>
      </c>
      <c r="I447" s="19">
        <v>0</v>
      </c>
      <c r="J447" s="19">
        <v>0</v>
      </c>
      <c r="K447" s="24">
        <v>0</v>
      </c>
      <c r="L447" s="24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24">
        <v>0</v>
      </c>
      <c r="AJ447" s="24">
        <v>0</v>
      </c>
      <c r="AK447" s="28">
        <v>0</v>
      </c>
    </row>
    <row r="448" spans="1:37">
      <c r="A448" s="14" t="s">
        <v>44</v>
      </c>
      <c r="B448" s="18" t="s">
        <v>435</v>
      </c>
      <c r="C448" s="18" t="s">
        <v>436</v>
      </c>
      <c r="D448" s="18" t="s">
        <v>95</v>
      </c>
      <c r="E448" s="18" t="s">
        <v>732</v>
      </c>
      <c r="F448" s="18" t="s">
        <v>271</v>
      </c>
      <c r="G448" s="24">
        <v>0</v>
      </c>
      <c r="H448" s="19">
        <v>0</v>
      </c>
      <c r="I448" s="19">
        <v>0</v>
      </c>
      <c r="J448" s="19">
        <v>0</v>
      </c>
      <c r="K448" s="24">
        <v>0</v>
      </c>
      <c r="L448" s="24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24">
        <v>0</v>
      </c>
      <c r="AJ448" s="24">
        <v>0</v>
      </c>
      <c r="AK448" s="28">
        <v>0</v>
      </c>
    </row>
    <row r="449" spans="1:37">
      <c r="A449" s="14" t="s">
        <v>44</v>
      </c>
      <c r="B449" s="18" t="s">
        <v>435</v>
      </c>
      <c r="C449" s="18" t="s">
        <v>436</v>
      </c>
      <c r="D449" s="18" t="s">
        <v>59</v>
      </c>
      <c r="E449" s="18" t="s">
        <v>733</v>
      </c>
      <c r="F449" s="18" t="s">
        <v>61</v>
      </c>
      <c r="G449" s="24">
        <v>0</v>
      </c>
      <c r="H449" s="19">
        <v>0</v>
      </c>
      <c r="I449" s="19">
        <v>0</v>
      </c>
      <c r="J449" s="19">
        <v>0</v>
      </c>
      <c r="K449" s="24">
        <v>0</v>
      </c>
      <c r="L449" s="24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10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24">
        <v>0</v>
      </c>
      <c r="AJ449" s="24">
        <v>0</v>
      </c>
      <c r="AK449" s="28">
        <v>0</v>
      </c>
    </row>
    <row r="450" spans="1:37">
      <c r="A450" s="14" t="s">
        <v>44</v>
      </c>
      <c r="B450" s="18" t="s">
        <v>435</v>
      </c>
      <c r="C450" s="18" t="s">
        <v>436</v>
      </c>
      <c r="D450" s="18" t="s">
        <v>62</v>
      </c>
      <c r="E450" s="18" t="s">
        <v>734</v>
      </c>
      <c r="F450" s="18" t="s">
        <v>64</v>
      </c>
      <c r="G450" s="24">
        <v>0</v>
      </c>
      <c r="H450" s="19">
        <v>0</v>
      </c>
      <c r="I450" s="19">
        <v>0</v>
      </c>
      <c r="J450" s="19">
        <v>0</v>
      </c>
      <c r="K450" s="24">
        <v>0</v>
      </c>
      <c r="L450" s="24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24">
        <v>0</v>
      </c>
      <c r="AJ450" s="24">
        <v>0</v>
      </c>
      <c r="AK450" s="28">
        <v>0</v>
      </c>
    </row>
    <row r="451" spans="1:37">
      <c r="A451" s="14" t="s">
        <v>44</v>
      </c>
      <c r="B451" s="18" t="s">
        <v>435</v>
      </c>
      <c r="C451" s="18" t="s">
        <v>436</v>
      </c>
      <c r="D451" s="18">
        <v>270</v>
      </c>
      <c r="E451" s="18" t="s">
        <v>735</v>
      </c>
      <c r="F451" s="18" t="s">
        <v>736</v>
      </c>
      <c r="G451" s="24">
        <v>0</v>
      </c>
      <c r="H451" s="19">
        <v>0</v>
      </c>
      <c r="I451" s="19">
        <v>0</v>
      </c>
      <c r="J451" s="19">
        <v>0</v>
      </c>
      <c r="K451" s="24">
        <v>0</v>
      </c>
      <c r="L451" s="24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24">
        <v>0</v>
      </c>
      <c r="AJ451" s="24">
        <v>0</v>
      </c>
      <c r="AK451" s="28">
        <v>0</v>
      </c>
    </row>
    <row r="452" spans="1:37">
      <c r="A452" s="14" t="s">
        <v>44</v>
      </c>
      <c r="B452" s="18" t="s">
        <v>435</v>
      </c>
      <c r="C452" s="18" t="s">
        <v>436</v>
      </c>
      <c r="D452" s="18">
        <v>270</v>
      </c>
      <c r="E452" s="18" t="s">
        <v>737</v>
      </c>
      <c r="F452" s="18" t="s">
        <v>738</v>
      </c>
      <c r="G452" s="24">
        <v>0</v>
      </c>
      <c r="H452" s="19">
        <v>0</v>
      </c>
      <c r="I452" s="19">
        <v>0</v>
      </c>
      <c r="J452" s="19">
        <v>0</v>
      </c>
      <c r="K452" s="24">
        <v>0</v>
      </c>
      <c r="L452" s="24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24">
        <v>0</v>
      </c>
      <c r="AH452" s="24">
        <v>0</v>
      </c>
      <c r="AI452" s="24">
        <v>0</v>
      </c>
      <c r="AJ452" s="24">
        <v>0</v>
      </c>
      <c r="AK452" s="28">
        <v>0</v>
      </c>
    </row>
    <row r="453" spans="1:37">
      <c r="A453" s="14" t="s">
        <v>44</v>
      </c>
      <c r="B453" s="18" t="s">
        <v>435</v>
      </c>
      <c r="C453" s="18" t="s">
        <v>436</v>
      </c>
      <c r="D453" s="18" t="s">
        <v>508</v>
      </c>
      <c r="E453" s="18" t="s">
        <v>739</v>
      </c>
      <c r="F453" s="18" t="s">
        <v>740</v>
      </c>
      <c r="G453" s="24">
        <v>0</v>
      </c>
      <c r="H453" s="19">
        <v>0</v>
      </c>
      <c r="I453" s="19">
        <v>0</v>
      </c>
      <c r="J453" s="19">
        <v>0</v>
      </c>
      <c r="K453" s="24">
        <v>0</v>
      </c>
      <c r="L453" s="24">
        <v>0</v>
      </c>
      <c r="M453" s="24">
        <v>0</v>
      </c>
      <c r="N453" s="24">
        <v>0</v>
      </c>
      <c r="O453" s="19">
        <v>0</v>
      </c>
      <c r="P453" s="19">
        <v>10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10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22</v>
      </c>
      <c r="AD453" s="19">
        <v>0</v>
      </c>
      <c r="AE453" s="19">
        <v>0</v>
      </c>
      <c r="AF453" s="19">
        <v>0</v>
      </c>
      <c r="AG453" s="24">
        <v>0</v>
      </c>
      <c r="AH453" s="24">
        <v>0</v>
      </c>
      <c r="AI453" s="24">
        <v>0</v>
      </c>
      <c r="AJ453" s="24">
        <v>0</v>
      </c>
      <c r="AK453" s="28">
        <v>0</v>
      </c>
    </row>
    <row r="454" spans="1:37">
      <c r="A454" s="14" t="s">
        <v>44</v>
      </c>
      <c r="B454" s="18" t="s">
        <v>435</v>
      </c>
      <c r="C454" s="18" t="s">
        <v>436</v>
      </c>
      <c r="D454" s="18" t="s">
        <v>508</v>
      </c>
      <c r="E454" s="18" t="s">
        <v>741</v>
      </c>
      <c r="F454" s="18" t="s">
        <v>740</v>
      </c>
      <c r="G454" s="24">
        <v>0</v>
      </c>
      <c r="H454" s="19">
        <v>0</v>
      </c>
      <c r="I454" s="19">
        <v>0</v>
      </c>
      <c r="J454" s="19">
        <v>0</v>
      </c>
      <c r="K454" s="24">
        <v>0</v>
      </c>
      <c r="L454" s="24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24">
        <v>0</v>
      </c>
      <c r="AJ454" s="24">
        <v>0</v>
      </c>
      <c r="AK454" s="28">
        <v>0</v>
      </c>
    </row>
    <row r="455" spans="1:37">
      <c r="A455" s="14" t="s">
        <v>44</v>
      </c>
      <c r="B455" s="18" t="s">
        <v>435</v>
      </c>
      <c r="C455" s="18" t="s">
        <v>436</v>
      </c>
      <c r="D455" s="18" t="s">
        <v>508</v>
      </c>
      <c r="E455" s="18" t="s">
        <v>742</v>
      </c>
      <c r="F455" s="18" t="s">
        <v>740</v>
      </c>
      <c r="G455" s="24">
        <v>0</v>
      </c>
      <c r="H455" s="19">
        <v>0</v>
      </c>
      <c r="I455" s="19">
        <v>0</v>
      </c>
      <c r="J455" s="19">
        <v>0</v>
      </c>
      <c r="K455" s="24">
        <v>0</v>
      </c>
      <c r="L455" s="24">
        <v>0</v>
      </c>
      <c r="M455" s="24">
        <v>0</v>
      </c>
      <c r="N455" s="24">
        <v>0</v>
      </c>
      <c r="O455" s="19">
        <v>0</v>
      </c>
      <c r="P455" s="19">
        <v>10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10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20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24">
        <v>0</v>
      </c>
      <c r="AJ455" s="24">
        <v>0</v>
      </c>
      <c r="AK455" s="28">
        <v>0</v>
      </c>
    </row>
    <row r="456" spans="1:37">
      <c r="A456" s="14" t="s">
        <v>44</v>
      </c>
      <c r="B456" s="18" t="s">
        <v>435</v>
      </c>
      <c r="C456" s="18" t="s">
        <v>436</v>
      </c>
      <c r="D456" s="18" t="s">
        <v>682</v>
      </c>
      <c r="E456" s="18" t="s">
        <v>743</v>
      </c>
      <c r="F456" s="18" t="s">
        <v>740</v>
      </c>
      <c r="G456" s="24">
        <v>0</v>
      </c>
      <c r="H456" s="19">
        <v>0</v>
      </c>
      <c r="I456" s="19">
        <v>0</v>
      </c>
      <c r="J456" s="19">
        <v>0</v>
      </c>
      <c r="K456" s="24">
        <v>0</v>
      </c>
      <c r="L456" s="24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24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39</v>
      </c>
      <c r="AC456" s="19">
        <v>0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24">
        <v>0</v>
      </c>
      <c r="AJ456" s="24">
        <v>0</v>
      </c>
      <c r="AK456" s="28">
        <v>0</v>
      </c>
    </row>
    <row r="457" spans="1:37">
      <c r="A457" s="14" t="s">
        <v>44</v>
      </c>
      <c r="B457" s="18" t="s">
        <v>435</v>
      </c>
      <c r="C457" s="18" t="s">
        <v>436</v>
      </c>
      <c r="D457" s="18" t="s">
        <v>62</v>
      </c>
      <c r="E457" s="18" t="s">
        <v>744</v>
      </c>
      <c r="F457" s="18" t="s">
        <v>740</v>
      </c>
      <c r="G457" s="24">
        <v>0</v>
      </c>
      <c r="H457" s="19">
        <v>0</v>
      </c>
      <c r="I457" s="19">
        <v>0</v>
      </c>
      <c r="J457" s="19">
        <v>0</v>
      </c>
      <c r="K457" s="24">
        <v>0</v>
      </c>
      <c r="L457" s="24">
        <v>0</v>
      </c>
      <c r="M457" s="24">
        <v>0</v>
      </c>
      <c r="N457" s="24">
        <v>0</v>
      </c>
      <c r="O457" s="19">
        <v>40</v>
      </c>
      <c r="P457" s="19">
        <v>0</v>
      </c>
      <c r="Q457" s="19">
        <v>0</v>
      </c>
      <c r="R457" s="19">
        <v>0</v>
      </c>
      <c r="S457" s="19">
        <v>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5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24">
        <v>0</v>
      </c>
      <c r="AJ457" s="24">
        <v>0</v>
      </c>
      <c r="AK457" s="28">
        <v>0</v>
      </c>
    </row>
    <row r="458" spans="1:37">
      <c r="A458" s="14" t="s">
        <v>44</v>
      </c>
      <c r="B458" s="18" t="s">
        <v>435</v>
      </c>
      <c r="C458" s="18" t="s">
        <v>436</v>
      </c>
      <c r="D458" s="18">
        <v>3</v>
      </c>
      <c r="E458" s="18" t="s">
        <v>745</v>
      </c>
      <c r="F458" s="18" t="s">
        <v>746</v>
      </c>
      <c r="G458" s="24">
        <v>0</v>
      </c>
      <c r="H458" s="19">
        <v>0</v>
      </c>
      <c r="I458" s="19">
        <v>0</v>
      </c>
      <c r="J458" s="19">
        <v>0</v>
      </c>
      <c r="K458" s="24">
        <v>0</v>
      </c>
      <c r="L458" s="24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24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17</v>
      </c>
      <c r="AC458" s="19">
        <v>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24">
        <v>0</v>
      </c>
      <c r="AJ458" s="24">
        <v>0</v>
      </c>
      <c r="AK458" s="28">
        <v>0</v>
      </c>
    </row>
    <row r="459" spans="1:37">
      <c r="A459" s="14" t="s">
        <v>44</v>
      </c>
      <c r="B459" s="18" t="s">
        <v>435</v>
      </c>
      <c r="C459" s="18" t="s">
        <v>436</v>
      </c>
      <c r="D459" s="18">
        <v>3</v>
      </c>
      <c r="E459" s="18" t="s">
        <v>747</v>
      </c>
      <c r="F459" s="18" t="s">
        <v>746</v>
      </c>
      <c r="G459" s="24">
        <v>0</v>
      </c>
      <c r="H459" s="19">
        <v>0</v>
      </c>
      <c r="I459" s="19">
        <v>0</v>
      </c>
      <c r="J459" s="19">
        <v>0</v>
      </c>
      <c r="K459" s="24">
        <v>0</v>
      </c>
      <c r="L459" s="24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24">
        <v>0</v>
      </c>
      <c r="AH459" s="24">
        <v>0</v>
      </c>
      <c r="AI459" s="24">
        <v>0</v>
      </c>
      <c r="AJ459" s="24">
        <v>0</v>
      </c>
      <c r="AK459" s="28">
        <v>0</v>
      </c>
    </row>
    <row r="460" spans="1:37">
      <c r="A460" s="14" t="s">
        <v>44</v>
      </c>
      <c r="B460" s="18" t="s">
        <v>435</v>
      </c>
      <c r="C460" s="18" t="s">
        <v>436</v>
      </c>
      <c r="D460" s="18" t="s">
        <v>59</v>
      </c>
      <c r="E460" s="18" t="s">
        <v>748</v>
      </c>
      <c r="F460" s="18" t="s">
        <v>749</v>
      </c>
      <c r="G460" s="24">
        <v>0</v>
      </c>
      <c r="H460" s="19">
        <v>0</v>
      </c>
      <c r="I460" s="19">
        <v>0</v>
      </c>
      <c r="J460" s="19">
        <v>0</v>
      </c>
      <c r="K460" s="24">
        <v>0</v>
      </c>
      <c r="L460" s="24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24">
        <v>0</v>
      </c>
      <c r="AH460" s="24">
        <v>0</v>
      </c>
      <c r="AI460" s="24">
        <v>0</v>
      </c>
      <c r="AJ460" s="24">
        <v>0</v>
      </c>
      <c r="AK460" s="28">
        <v>0</v>
      </c>
    </row>
    <row r="461" spans="1:37">
      <c r="A461" s="14" t="s">
        <v>44</v>
      </c>
      <c r="B461" s="18" t="s">
        <v>435</v>
      </c>
      <c r="C461" s="18" t="s">
        <v>436</v>
      </c>
      <c r="D461" s="18" t="s">
        <v>750</v>
      </c>
      <c r="E461" s="18" t="s">
        <v>751</v>
      </c>
      <c r="F461" s="18" t="s">
        <v>640</v>
      </c>
      <c r="G461" s="24">
        <v>0</v>
      </c>
      <c r="H461" s="19">
        <v>0</v>
      </c>
      <c r="I461" s="19">
        <v>0</v>
      </c>
      <c r="J461" s="19">
        <v>0</v>
      </c>
      <c r="K461" s="24">
        <v>0</v>
      </c>
      <c r="L461" s="24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24">
        <v>0</v>
      </c>
      <c r="AH461" s="24">
        <v>0</v>
      </c>
      <c r="AI461" s="24">
        <v>0</v>
      </c>
      <c r="AJ461" s="24">
        <v>0</v>
      </c>
      <c r="AK461" s="28">
        <v>0</v>
      </c>
    </row>
    <row r="462" spans="1:37">
      <c r="A462" s="14" t="s">
        <v>44</v>
      </c>
      <c r="B462" s="18" t="s">
        <v>435</v>
      </c>
      <c r="C462" s="18" t="s">
        <v>436</v>
      </c>
      <c r="D462" s="18" t="s">
        <v>95</v>
      </c>
      <c r="E462" s="18" t="s">
        <v>752</v>
      </c>
      <c r="F462" s="18" t="s">
        <v>276</v>
      </c>
      <c r="G462" s="24">
        <v>0</v>
      </c>
      <c r="H462" s="19">
        <v>0</v>
      </c>
      <c r="I462" s="19">
        <v>0</v>
      </c>
      <c r="J462" s="19">
        <v>0</v>
      </c>
      <c r="K462" s="24">
        <v>0</v>
      </c>
      <c r="L462" s="24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10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24">
        <v>0</v>
      </c>
      <c r="AH462" s="24">
        <v>0</v>
      </c>
      <c r="AI462" s="24">
        <v>0</v>
      </c>
      <c r="AJ462" s="24">
        <v>0</v>
      </c>
      <c r="AK462" s="28">
        <v>0</v>
      </c>
    </row>
    <row r="463" spans="1:37">
      <c r="A463" s="14" t="s">
        <v>44</v>
      </c>
      <c r="B463" s="18" t="s">
        <v>435</v>
      </c>
      <c r="C463" s="18" t="s">
        <v>436</v>
      </c>
      <c r="D463" s="18" t="s">
        <v>95</v>
      </c>
      <c r="E463" s="18" t="s">
        <v>753</v>
      </c>
      <c r="F463" s="18" t="s">
        <v>276</v>
      </c>
      <c r="G463" s="24">
        <v>0</v>
      </c>
      <c r="H463" s="19">
        <v>0</v>
      </c>
      <c r="I463" s="19">
        <v>0</v>
      </c>
      <c r="J463" s="19">
        <v>0</v>
      </c>
      <c r="K463" s="24">
        <v>0</v>
      </c>
      <c r="L463" s="24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5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24">
        <v>0</v>
      </c>
      <c r="AJ463" s="24">
        <v>0</v>
      </c>
      <c r="AK463" s="28">
        <v>0</v>
      </c>
    </row>
    <row r="464" spans="1:37">
      <c r="A464" s="14" t="s">
        <v>44</v>
      </c>
      <c r="B464" s="18" t="s">
        <v>435</v>
      </c>
      <c r="C464" s="18" t="s">
        <v>436</v>
      </c>
      <c r="D464" s="18"/>
      <c r="E464" s="18" t="s">
        <v>754</v>
      </c>
      <c r="F464" s="18" t="s">
        <v>276</v>
      </c>
      <c r="G464" s="24">
        <v>0</v>
      </c>
      <c r="H464" s="19">
        <v>0</v>
      </c>
      <c r="I464" s="19">
        <v>0</v>
      </c>
      <c r="J464" s="19">
        <v>0</v>
      </c>
      <c r="K464" s="24">
        <v>0</v>
      </c>
      <c r="L464" s="24">
        <v>0</v>
      </c>
      <c r="M464" s="24">
        <v>0</v>
      </c>
      <c r="N464" s="24">
        <v>0</v>
      </c>
      <c r="O464" s="19">
        <v>0</v>
      </c>
      <c r="P464" s="19">
        <v>3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24">
        <v>0</v>
      </c>
      <c r="AJ464" s="24">
        <v>0</v>
      </c>
      <c r="AK464" s="28">
        <v>0</v>
      </c>
    </row>
    <row r="465" spans="1:37">
      <c r="A465" s="14" t="s">
        <v>44</v>
      </c>
      <c r="B465" s="18" t="s">
        <v>435</v>
      </c>
      <c r="C465" s="18" t="s">
        <v>436</v>
      </c>
      <c r="D465" s="18" t="s">
        <v>95</v>
      </c>
      <c r="E465" s="18" t="s">
        <v>755</v>
      </c>
      <c r="F465" s="18" t="s">
        <v>276</v>
      </c>
      <c r="G465" s="24">
        <v>0</v>
      </c>
      <c r="H465" s="19">
        <v>0</v>
      </c>
      <c r="I465" s="19">
        <v>0</v>
      </c>
      <c r="J465" s="19">
        <v>0</v>
      </c>
      <c r="K465" s="24">
        <v>0</v>
      </c>
      <c r="L465" s="24">
        <v>0</v>
      </c>
      <c r="M465" s="24">
        <v>0</v>
      </c>
      <c r="N465" s="24">
        <v>0</v>
      </c>
      <c r="O465" s="19">
        <v>0</v>
      </c>
      <c r="P465" s="19">
        <v>3</v>
      </c>
      <c r="Q465" s="19">
        <v>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24">
        <v>0</v>
      </c>
      <c r="AJ465" s="24">
        <v>0</v>
      </c>
      <c r="AK465" s="28">
        <v>0</v>
      </c>
    </row>
    <row r="466" spans="1:37">
      <c r="A466" s="14" t="s">
        <v>44</v>
      </c>
      <c r="B466" s="18" t="s">
        <v>435</v>
      </c>
      <c r="C466" s="18" t="s">
        <v>436</v>
      </c>
      <c r="D466" s="18" t="s">
        <v>95</v>
      </c>
      <c r="E466" s="18" t="s">
        <v>756</v>
      </c>
      <c r="F466" s="18" t="s">
        <v>276</v>
      </c>
      <c r="G466" s="24">
        <v>0</v>
      </c>
      <c r="H466" s="19">
        <v>0</v>
      </c>
      <c r="I466" s="19">
        <v>0</v>
      </c>
      <c r="J466" s="19">
        <v>0</v>
      </c>
      <c r="K466" s="24">
        <v>0</v>
      </c>
      <c r="L466" s="24">
        <v>0</v>
      </c>
      <c r="M466" s="24">
        <v>0</v>
      </c>
      <c r="N466" s="24">
        <v>0</v>
      </c>
      <c r="O466" s="19">
        <v>0</v>
      </c>
      <c r="P466" s="19">
        <v>9</v>
      </c>
      <c r="Q466" s="19">
        <v>0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24">
        <v>0</v>
      </c>
      <c r="AJ466" s="24">
        <v>0</v>
      </c>
      <c r="AK466" s="28">
        <v>0</v>
      </c>
    </row>
    <row r="467" spans="1:37">
      <c r="A467" s="14" t="s">
        <v>44</v>
      </c>
      <c r="B467" s="18" t="s">
        <v>435</v>
      </c>
      <c r="C467" s="18" t="s">
        <v>436</v>
      </c>
      <c r="D467" s="18" t="s">
        <v>95</v>
      </c>
      <c r="E467" s="18" t="s">
        <v>757</v>
      </c>
      <c r="F467" s="18" t="s">
        <v>276</v>
      </c>
      <c r="G467" s="24">
        <v>0</v>
      </c>
      <c r="H467" s="19">
        <v>0</v>
      </c>
      <c r="I467" s="19">
        <v>0</v>
      </c>
      <c r="J467" s="19">
        <v>0</v>
      </c>
      <c r="K467" s="24">
        <v>0</v>
      </c>
      <c r="L467" s="24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24">
        <v>0</v>
      </c>
      <c r="AJ467" s="24">
        <v>0</v>
      </c>
      <c r="AK467" s="28">
        <v>0</v>
      </c>
    </row>
    <row r="468" spans="1:37">
      <c r="A468" s="14" t="s">
        <v>44</v>
      </c>
      <c r="B468" s="18" t="s">
        <v>435</v>
      </c>
      <c r="C468" s="18" t="s">
        <v>436</v>
      </c>
      <c r="D468" s="18"/>
      <c r="E468" s="18" t="s">
        <v>284</v>
      </c>
      <c r="F468" s="18" t="s">
        <v>131</v>
      </c>
      <c r="G468" s="24">
        <v>0</v>
      </c>
      <c r="H468" s="19">
        <v>0</v>
      </c>
      <c r="I468" s="19">
        <v>0</v>
      </c>
      <c r="J468" s="19">
        <v>0</v>
      </c>
      <c r="K468" s="24">
        <v>0</v>
      </c>
      <c r="L468" s="24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300</v>
      </c>
      <c r="S468" s="19">
        <v>0</v>
      </c>
      <c r="T468" s="24">
        <v>0</v>
      </c>
      <c r="U468" s="24">
        <v>0</v>
      </c>
      <c r="V468" s="19">
        <v>0</v>
      </c>
      <c r="W468" s="19">
        <v>300</v>
      </c>
      <c r="X468" s="19">
        <v>0</v>
      </c>
      <c r="Y468" s="19">
        <v>0</v>
      </c>
      <c r="Z468" s="19">
        <v>1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24">
        <v>0</v>
      </c>
      <c r="AJ468" s="24">
        <v>0</v>
      </c>
      <c r="AK468" s="28">
        <v>0</v>
      </c>
    </row>
    <row r="469" spans="1:37">
      <c r="A469" s="14" t="s">
        <v>44</v>
      </c>
      <c r="B469" s="18" t="s">
        <v>435</v>
      </c>
      <c r="C469" s="18" t="s">
        <v>436</v>
      </c>
      <c r="D469" s="18" t="s">
        <v>74</v>
      </c>
      <c r="E469" s="18" t="s">
        <v>286</v>
      </c>
      <c r="F469" s="18" t="s">
        <v>287</v>
      </c>
      <c r="G469" s="24">
        <v>0</v>
      </c>
      <c r="H469" s="19">
        <v>0</v>
      </c>
      <c r="I469" s="19">
        <v>4</v>
      </c>
      <c r="J469" s="19">
        <v>0</v>
      </c>
      <c r="K469" s="24">
        <v>0</v>
      </c>
      <c r="L469" s="24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5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24">
        <v>0</v>
      </c>
      <c r="AJ469" s="24">
        <v>0</v>
      </c>
      <c r="AK469" s="28">
        <v>0</v>
      </c>
    </row>
    <row r="470" spans="1:37">
      <c r="A470" s="14" t="s">
        <v>44</v>
      </c>
      <c r="B470" s="18" t="s">
        <v>435</v>
      </c>
      <c r="C470" s="18" t="s">
        <v>436</v>
      </c>
      <c r="D470" s="18" t="s">
        <v>288</v>
      </c>
      <c r="E470" s="18" t="s">
        <v>289</v>
      </c>
      <c r="F470" s="18" t="s">
        <v>290</v>
      </c>
      <c r="G470" s="24">
        <v>0</v>
      </c>
      <c r="H470" s="19">
        <v>0</v>
      </c>
      <c r="I470" s="19">
        <v>0</v>
      </c>
      <c r="J470" s="19">
        <v>0</v>
      </c>
      <c r="K470" s="24">
        <v>0</v>
      </c>
      <c r="L470" s="24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24">
        <v>0</v>
      </c>
      <c r="AJ470" s="24">
        <v>0</v>
      </c>
      <c r="AK470" s="28">
        <v>0</v>
      </c>
    </row>
    <row r="471" spans="1:37">
      <c r="A471" s="14" t="s">
        <v>44</v>
      </c>
      <c r="B471" s="18" t="s">
        <v>435</v>
      </c>
      <c r="C471" s="18" t="s">
        <v>436</v>
      </c>
      <c r="D471" s="18" t="s">
        <v>291</v>
      </c>
      <c r="E471" s="18" t="s">
        <v>292</v>
      </c>
      <c r="F471" s="18" t="s">
        <v>293</v>
      </c>
      <c r="G471" s="24">
        <v>0</v>
      </c>
      <c r="H471" s="19">
        <v>0</v>
      </c>
      <c r="I471" s="19">
        <v>0</v>
      </c>
      <c r="J471" s="19">
        <v>0</v>
      </c>
      <c r="K471" s="24">
        <v>0</v>
      </c>
      <c r="L471" s="24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24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24">
        <v>0</v>
      </c>
      <c r="AJ471" s="24">
        <v>0</v>
      </c>
      <c r="AK471" s="28">
        <v>0</v>
      </c>
    </row>
    <row r="472" spans="1:37">
      <c r="A472" s="14" t="s">
        <v>44</v>
      </c>
      <c r="B472" s="18" t="s">
        <v>435</v>
      </c>
      <c r="C472" s="18" t="s">
        <v>436</v>
      </c>
      <c r="D472" s="18" t="s">
        <v>294</v>
      </c>
      <c r="E472" s="18" t="s">
        <v>295</v>
      </c>
      <c r="F472" s="18" t="s">
        <v>290</v>
      </c>
      <c r="G472" s="24">
        <v>0</v>
      </c>
      <c r="H472" s="19">
        <v>0</v>
      </c>
      <c r="I472" s="19">
        <v>0</v>
      </c>
      <c r="J472" s="19">
        <v>0</v>
      </c>
      <c r="K472" s="24">
        <v>0</v>
      </c>
      <c r="L472" s="24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24">
        <v>0</v>
      </c>
      <c r="AJ472" s="24">
        <v>0</v>
      </c>
      <c r="AK472" s="28">
        <v>0</v>
      </c>
    </row>
    <row r="473" spans="1:37">
      <c r="A473" s="14" t="s">
        <v>44</v>
      </c>
      <c r="B473" s="18" t="s">
        <v>435</v>
      </c>
      <c r="C473" s="18" t="s">
        <v>436</v>
      </c>
      <c r="D473" s="18" t="s">
        <v>482</v>
      </c>
      <c r="E473" s="18" t="s">
        <v>758</v>
      </c>
      <c r="F473" s="18" t="s">
        <v>759</v>
      </c>
      <c r="G473" s="24">
        <v>0</v>
      </c>
      <c r="H473" s="19">
        <v>0</v>
      </c>
      <c r="I473" s="19">
        <v>0</v>
      </c>
      <c r="J473" s="19">
        <v>0</v>
      </c>
      <c r="K473" s="24">
        <v>0</v>
      </c>
      <c r="L473" s="24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24">
        <v>0</v>
      </c>
      <c r="AJ473" s="24">
        <v>0</v>
      </c>
      <c r="AK473" s="28">
        <v>0</v>
      </c>
    </row>
    <row r="474" spans="1:37">
      <c r="A474" s="14" t="s">
        <v>44</v>
      </c>
      <c r="B474" s="18" t="s">
        <v>435</v>
      </c>
      <c r="C474" s="18" t="s">
        <v>436</v>
      </c>
      <c r="D474" s="18" t="s">
        <v>482</v>
      </c>
      <c r="E474" s="18" t="s">
        <v>760</v>
      </c>
      <c r="F474" s="18" t="s">
        <v>759</v>
      </c>
      <c r="G474" s="24">
        <v>0</v>
      </c>
      <c r="H474" s="19">
        <v>0</v>
      </c>
      <c r="I474" s="19">
        <v>0</v>
      </c>
      <c r="J474" s="19">
        <v>0</v>
      </c>
      <c r="K474" s="24">
        <v>0</v>
      </c>
      <c r="L474" s="24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24">
        <v>0</v>
      </c>
      <c r="AJ474" s="24">
        <v>0</v>
      </c>
      <c r="AK474" s="28">
        <v>0</v>
      </c>
    </row>
    <row r="475" spans="1:37">
      <c r="A475" s="14" t="s">
        <v>44</v>
      </c>
      <c r="B475" s="18" t="s">
        <v>435</v>
      </c>
      <c r="C475" s="18" t="s">
        <v>436</v>
      </c>
      <c r="D475" s="18" t="s">
        <v>74</v>
      </c>
      <c r="E475" s="18" t="s">
        <v>761</v>
      </c>
      <c r="F475" s="18" t="s">
        <v>762</v>
      </c>
      <c r="G475" s="24">
        <v>0</v>
      </c>
      <c r="H475" s="19">
        <v>0</v>
      </c>
      <c r="I475" s="19">
        <v>0</v>
      </c>
      <c r="J475" s="19">
        <v>0</v>
      </c>
      <c r="K475" s="24">
        <v>0</v>
      </c>
      <c r="L475" s="24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24">
        <v>0</v>
      </c>
      <c r="AJ475" s="24">
        <v>0</v>
      </c>
      <c r="AK475" s="28">
        <v>0</v>
      </c>
    </row>
    <row r="476" spans="1:37">
      <c r="A476" s="14" t="s">
        <v>44</v>
      </c>
      <c r="B476" s="18" t="s">
        <v>435</v>
      </c>
      <c r="C476" s="18" t="s">
        <v>436</v>
      </c>
      <c r="D476" s="18" t="s">
        <v>482</v>
      </c>
      <c r="E476" s="18" t="s">
        <v>763</v>
      </c>
      <c r="F476" s="18" t="s">
        <v>300</v>
      </c>
      <c r="G476" s="24">
        <v>0</v>
      </c>
      <c r="H476" s="19">
        <v>0</v>
      </c>
      <c r="I476" s="19">
        <v>0</v>
      </c>
      <c r="J476" s="19">
        <v>0</v>
      </c>
      <c r="K476" s="24">
        <v>0</v>
      </c>
      <c r="L476" s="24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24">
        <v>0</v>
      </c>
      <c r="AJ476" s="24">
        <v>0</v>
      </c>
      <c r="AK476" s="28">
        <v>0</v>
      </c>
    </row>
    <row r="477" spans="1:37">
      <c r="A477" s="14" t="s">
        <v>44</v>
      </c>
      <c r="B477" s="18" t="s">
        <v>435</v>
      </c>
      <c r="C477" s="18" t="s">
        <v>436</v>
      </c>
      <c r="D477" s="18" t="s">
        <v>482</v>
      </c>
      <c r="E477" s="18" t="s">
        <v>764</v>
      </c>
      <c r="F477" s="18" t="s">
        <v>300</v>
      </c>
      <c r="G477" s="24">
        <v>0</v>
      </c>
      <c r="H477" s="19">
        <v>0</v>
      </c>
      <c r="I477" s="19">
        <v>0</v>
      </c>
      <c r="J477" s="19">
        <v>0</v>
      </c>
      <c r="K477" s="24">
        <v>0</v>
      </c>
      <c r="L477" s="24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24">
        <v>0</v>
      </c>
      <c r="AJ477" s="24">
        <v>0</v>
      </c>
      <c r="AK477" s="28">
        <v>0</v>
      </c>
    </row>
    <row r="478" spans="1:37">
      <c r="A478" s="14" t="s">
        <v>44</v>
      </c>
      <c r="B478" s="18" t="s">
        <v>435</v>
      </c>
      <c r="C478" s="18" t="s">
        <v>436</v>
      </c>
      <c r="D478" s="18" t="s">
        <v>162</v>
      </c>
      <c r="E478" s="18" t="s">
        <v>301</v>
      </c>
      <c r="F478" s="18" t="s">
        <v>302</v>
      </c>
      <c r="G478" s="24">
        <v>0</v>
      </c>
      <c r="H478" s="19">
        <v>0</v>
      </c>
      <c r="I478" s="19">
        <v>0</v>
      </c>
      <c r="J478" s="19">
        <v>0</v>
      </c>
      <c r="K478" s="24">
        <v>0</v>
      </c>
      <c r="L478" s="24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5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24">
        <v>0</v>
      </c>
      <c r="AJ478" s="24">
        <v>0</v>
      </c>
      <c r="AK478" s="28">
        <v>0</v>
      </c>
    </row>
    <row r="479" spans="1:37">
      <c r="A479" s="14" t="s">
        <v>44</v>
      </c>
      <c r="B479" s="18" t="s">
        <v>435</v>
      </c>
      <c r="C479" s="18" t="s">
        <v>436</v>
      </c>
      <c r="D479" s="18" t="s">
        <v>303</v>
      </c>
      <c r="E479" s="18" t="s">
        <v>304</v>
      </c>
      <c r="F479" s="18" t="s">
        <v>305</v>
      </c>
      <c r="G479" s="24">
        <v>0</v>
      </c>
      <c r="H479" s="19">
        <v>0</v>
      </c>
      <c r="I479" s="19">
        <v>0</v>
      </c>
      <c r="J479" s="19">
        <v>0</v>
      </c>
      <c r="K479" s="24">
        <v>0</v>
      </c>
      <c r="L479" s="24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24">
        <v>0</v>
      </c>
      <c r="AJ479" s="24">
        <v>0</v>
      </c>
      <c r="AK479" s="28">
        <v>0</v>
      </c>
    </row>
    <row r="480" spans="1:37">
      <c r="A480" s="14" t="s">
        <v>44</v>
      </c>
      <c r="B480" s="18" t="s">
        <v>435</v>
      </c>
      <c r="C480" s="18" t="s">
        <v>436</v>
      </c>
      <c r="D480" s="18" t="s">
        <v>132</v>
      </c>
      <c r="E480" s="18" t="s">
        <v>765</v>
      </c>
      <c r="F480" s="18" t="s">
        <v>305</v>
      </c>
      <c r="G480" s="24">
        <v>0</v>
      </c>
      <c r="H480" s="19">
        <v>0</v>
      </c>
      <c r="I480" s="19">
        <v>0</v>
      </c>
      <c r="J480" s="19">
        <v>0</v>
      </c>
      <c r="K480" s="24">
        <v>0</v>
      </c>
      <c r="L480" s="24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24">
        <v>0</v>
      </c>
      <c r="AJ480" s="24">
        <v>0</v>
      </c>
      <c r="AK480" s="28">
        <v>0</v>
      </c>
    </row>
    <row r="481" spans="1:37">
      <c r="A481" s="14" t="s">
        <v>44</v>
      </c>
      <c r="B481" s="18" t="s">
        <v>435</v>
      </c>
      <c r="C481" s="18" t="s">
        <v>436</v>
      </c>
      <c r="D481" s="18" t="s">
        <v>129</v>
      </c>
      <c r="E481" s="18" t="s">
        <v>766</v>
      </c>
      <c r="F481" s="18" t="s">
        <v>305</v>
      </c>
      <c r="G481" s="24">
        <v>0</v>
      </c>
      <c r="H481" s="19">
        <v>0</v>
      </c>
      <c r="I481" s="19">
        <v>0</v>
      </c>
      <c r="J481" s="19">
        <v>0</v>
      </c>
      <c r="K481" s="24">
        <v>0</v>
      </c>
      <c r="L481" s="24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24">
        <v>0</v>
      </c>
      <c r="AJ481" s="24">
        <v>0</v>
      </c>
      <c r="AK481" s="28">
        <v>0</v>
      </c>
    </row>
    <row r="482" spans="1:37">
      <c r="A482" s="14" t="s">
        <v>44</v>
      </c>
      <c r="B482" s="18" t="s">
        <v>435</v>
      </c>
      <c r="C482" s="18" t="s">
        <v>436</v>
      </c>
      <c r="D482" s="18" t="s">
        <v>306</v>
      </c>
      <c r="E482" s="18" t="s">
        <v>307</v>
      </c>
      <c r="F482" s="18" t="s">
        <v>140</v>
      </c>
      <c r="G482" s="24">
        <v>0</v>
      </c>
      <c r="H482" s="19">
        <v>0</v>
      </c>
      <c r="I482" s="19">
        <v>630</v>
      </c>
      <c r="J482" s="19">
        <v>810</v>
      </c>
      <c r="K482" s="24">
        <v>0</v>
      </c>
      <c r="L482" s="24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24">
        <v>0</v>
      </c>
      <c r="AJ482" s="24">
        <v>0</v>
      </c>
      <c r="AK482" s="28">
        <v>0</v>
      </c>
    </row>
    <row r="483" spans="1:37">
      <c r="A483" s="14" t="s">
        <v>44</v>
      </c>
      <c r="B483" s="18" t="s">
        <v>435</v>
      </c>
      <c r="C483" s="18" t="s">
        <v>436</v>
      </c>
      <c r="D483" s="18" t="s">
        <v>74</v>
      </c>
      <c r="E483" s="18" t="s">
        <v>308</v>
      </c>
      <c r="F483" s="18" t="s">
        <v>140</v>
      </c>
      <c r="G483" s="24">
        <v>0</v>
      </c>
      <c r="H483" s="19">
        <v>0</v>
      </c>
      <c r="I483" s="19">
        <v>0</v>
      </c>
      <c r="J483" s="19">
        <v>0</v>
      </c>
      <c r="K483" s="24">
        <v>0</v>
      </c>
      <c r="L483" s="24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24">
        <v>0</v>
      </c>
      <c r="AJ483" s="24">
        <v>0</v>
      </c>
      <c r="AK483" s="28">
        <v>0</v>
      </c>
    </row>
    <row r="484" spans="1:37">
      <c r="A484" s="14" t="s">
        <v>44</v>
      </c>
      <c r="B484" s="18" t="s">
        <v>435</v>
      </c>
      <c r="C484" s="18" t="s">
        <v>436</v>
      </c>
      <c r="D484" s="18" t="s">
        <v>309</v>
      </c>
      <c r="E484" s="18" t="s">
        <v>310</v>
      </c>
      <c r="F484" s="18" t="s">
        <v>140</v>
      </c>
      <c r="G484" s="24">
        <v>0</v>
      </c>
      <c r="H484" s="19">
        <v>0</v>
      </c>
      <c r="I484" s="19">
        <v>0</v>
      </c>
      <c r="J484" s="19">
        <v>0</v>
      </c>
      <c r="K484" s="24">
        <v>0</v>
      </c>
      <c r="L484" s="24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24">
        <v>0</v>
      </c>
      <c r="AJ484" s="24">
        <v>0</v>
      </c>
      <c r="AK484" s="28">
        <v>0</v>
      </c>
    </row>
    <row r="485" spans="1:37">
      <c r="A485" s="14" t="s">
        <v>44</v>
      </c>
      <c r="B485" s="18" t="s">
        <v>435</v>
      </c>
      <c r="C485" s="18" t="s">
        <v>436</v>
      </c>
      <c r="D485" s="18" t="s">
        <v>136</v>
      </c>
      <c r="E485" s="18" t="s">
        <v>767</v>
      </c>
      <c r="F485" s="18" t="s">
        <v>140</v>
      </c>
      <c r="G485" s="24">
        <v>0</v>
      </c>
      <c r="H485" s="19">
        <v>0</v>
      </c>
      <c r="I485" s="19">
        <v>0</v>
      </c>
      <c r="J485" s="19">
        <v>0</v>
      </c>
      <c r="K485" s="24">
        <v>0</v>
      </c>
      <c r="L485" s="24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24">
        <v>0</v>
      </c>
      <c r="AJ485" s="24">
        <v>0</v>
      </c>
      <c r="AK485" s="28">
        <v>0</v>
      </c>
    </row>
    <row r="486" spans="1:37">
      <c r="A486" s="14" t="s">
        <v>44</v>
      </c>
      <c r="B486" s="18" t="s">
        <v>435</v>
      </c>
      <c r="C486" s="18" t="s">
        <v>436</v>
      </c>
      <c r="D486" s="18" t="s">
        <v>132</v>
      </c>
      <c r="E486" s="18" t="s">
        <v>768</v>
      </c>
      <c r="F486" s="18" t="s">
        <v>140</v>
      </c>
      <c r="G486" s="24">
        <v>0</v>
      </c>
      <c r="H486" s="19">
        <v>0</v>
      </c>
      <c r="I486" s="19">
        <v>0</v>
      </c>
      <c r="J486" s="19">
        <v>0</v>
      </c>
      <c r="K486" s="24">
        <v>0</v>
      </c>
      <c r="L486" s="24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24">
        <v>0</v>
      </c>
      <c r="AJ486" s="24">
        <v>0</v>
      </c>
      <c r="AK486" s="28">
        <v>0</v>
      </c>
    </row>
    <row r="487" spans="1:37">
      <c r="A487" s="14" t="s">
        <v>44</v>
      </c>
      <c r="B487" s="18" t="s">
        <v>435</v>
      </c>
      <c r="C487" s="18" t="s">
        <v>436</v>
      </c>
      <c r="D487" s="18" t="s">
        <v>769</v>
      </c>
      <c r="E487" s="18" t="s">
        <v>770</v>
      </c>
      <c r="F487" s="18" t="s">
        <v>771</v>
      </c>
      <c r="G487" s="24">
        <v>0</v>
      </c>
      <c r="H487" s="19">
        <v>100</v>
      </c>
      <c r="I487" s="19">
        <v>0</v>
      </c>
      <c r="J487" s="19">
        <v>0</v>
      </c>
      <c r="K487" s="24">
        <v>0</v>
      </c>
      <c r="L487" s="24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4</v>
      </c>
      <c r="AE487" s="19">
        <v>0</v>
      </c>
      <c r="AF487" s="19">
        <v>0</v>
      </c>
      <c r="AG487" s="24">
        <v>0</v>
      </c>
      <c r="AH487" s="24">
        <v>0</v>
      </c>
      <c r="AI487" s="24">
        <v>0</v>
      </c>
      <c r="AJ487" s="24">
        <v>0</v>
      </c>
      <c r="AK487" s="28">
        <v>0</v>
      </c>
    </row>
    <row r="488" spans="1:37">
      <c r="A488" s="14" t="s">
        <v>44</v>
      </c>
      <c r="B488" s="18" t="s">
        <v>435</v>
      </c>
      <c r="C488" s="18" t="s">
        <v>436</v>
      </c>
      <c r="D488" s="18" t="s">
        <v>482</v>
      </c>
      <c r="E488" s="18" t="s">
        <v>772</v>
      </c>
      <c r="F488" s="18" t="s">
        <v>773</v>
      </c>
      <c r="G488" s="24">
        <v>0</v>
      </c>
      <c r="H488" s="19">
        <v>0</v>
      </c>
      <c r="I488" s="19">
        <v>0</v>
      </c>
      <c r="J488" s="19">
        <v>0</v>
      </c>
      <c r="K488" s="24">
        <v>0</v>
      </c>
      <c r="L488" s="24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24">
        <v>0</v>
      </c>
      <c r="AJ488" s="24">
        <v>0</v>
      </c>
      <c r="AK488" s="28">
        <v>0</v>
      </c>
    </row>
    <row r="489" spans="1:37">
      <c r="A489" s="14" t="s">
        <v>44</v>
      </c>
      <c r="B489" s="18" t="s">
        <v>435</v>
      </c>
      <c r="C489" s="18" t="s">
        <v>436</v>
      </c>
      <c r="D489" s="18" t="s">
        <v>352</v>
      </c>
      <c r="E489" s="18" t="s">
        <v>774</v>
      </c>
      <c r="F489" s="18" t="s">
        <v>775</v>
      </c>
      <c r="G489" s="24">
        <v>0</v>
      </c>
      <c r="H489" s="19">
        <v>0</v>
      </c>
      <c r="I489" s="19">
        <v>0</v>
      </c>
      <c r="J489" s="19">
        <v>0</v>
      </c>
      <c r="K489" s="24">
        <v>0</v>
      </c>
      <c r="L489" s="24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24">
        <v>0</v>
      </c>
      <c r="AJ489" s="24">
        <v>0</v>
      </c>
      <c r="AK489" s="28">
        <v>0</v>
      </c>
    </row>
    <row r="490" spans="1:37">
      <c r="A490" s="14" t="s">
        <v>44</v>
      </c>
      <c r="B490" s="18" t="s">
        <v>435</v>
      </c>
      <c r="C490" s="18" t="s">
        <v>436</v>
      </c>
      <c r="D490" s="18" t="s">
        <v>311</v>
      </c>
      <c r="E490" s="18" t="s">
        <v>312</v>
      </c>
      <c r="F490" s="18" t="s">
        <v>313</v>
      </c>
      <c r="G490" s="24">
        <v>0</v>
      </c>
      <c r="H490" s="19">
        <v>0</v>
      </c>
      <c r="I490" s="19">
        <v>0</v>
      </c>
      <c r="J490" s="19">
        <v>360</v>
      </c>
      <c r="K490" s="24">
        <v>0</v>
      </c>
      <c r="L490" s="24">
        <v>0</v>
      </c>
      <c r="M490" s="24">
        <v>0</v>
      </c>
      <c r="N490" s="24">
        <v>0</v>
      </c>
      <c r="O490" s="19">
        <v>360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360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360</v>
      </c>
      <c r="AF490" s="19">
        <v>0</v>
      </c>
      <c r="AG490" s="24">
        <v>0</v>
      </c>
      <c r="AH490" s="24">
        <v>0</v>
      </c>
      <c r="AI490" s="24">
        <v>0</v>
      </c>
      <c r="AJ490" s="24">
        <v>0</v>
      </c>
      <c r="AK490" s="28">
        <v>0</v>
      </c>
    </row>
    <row r="491" spans="1:37">
      <c r="A491" s="14" t="s">
        <v>44</v>
      </c>
      <c r="B491" s="18" t="s">
        <v>435</v>
      </c>
      <c r="C491" s="18" t="s">
        <v>436</v>
      </c>
      <c r="D491" s="18" t="s">
        <v>314</v>
      </c>
      <c r="E491" s="18" t="s">
        <v>315</v>
      </c>
      <c r="F491" s="18" t="s">
        <v>313</v>
      </c>
      <c r="G491" s="24">
        <v>0</v>
      </c>
      <c r="H491" s="19">
        <v>0</v>
      </c>
      <c r="I491" s="19">
        <v>0</v>
      </c>
      <c r="J491" s="19">
        <v>0</v>
      </c>
      <c r="K491" s="24">
        <v>0</v>
      </c>
      <c r="L491" s="24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864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24">
        <v>0</v>
      </c>
      <c r="AH491" s="24">
        <v>0</v>
      </c>
      <c r="AI491" s="24">
        <v>0</v>
      </c>
      <c r="AJ491" s="24">
        <v>0</v>
      </c>
      <c r="AK491" s="28">
        <v>0</v>
      </c>
    </row>
    <row r="492" spans="1:37">
      <c r="A492" s="14" t="s">
        <v>44</v>
      </c>
      <c r="B492" s="18" t="s">
        <v>435</v>
      </c>
      <c r="C492" s="18" t="s">
        <v>436</v>
      </c>
      <c r="D492" s="18" t="s">
        <v>303</v>
      </c>
      <c r="E492" s="18" t="s">
        <v>316</v>
      </c>
      <c r="F492" s="18" t="s">
        <v>313</v>
      </c>
      <c r="G492" s="24">
        <v>0</v>
      </c>
      <c r="H492" s="19">
        <v>0</v>
      </c>
      <c r="I492" s="19">
        <v>0</v>
      </c>
      <c r="J492" s="19">
        <v>0</v>
      </c>
      <c r="K492" s="24">
        <v>0</v>
      </c>
      <c r="L492" s="24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24">
        <v>0</v>
      </c>
      <c r="AJ492" s="24">
        <v>0</v>
      </c>
      <c r="AK492" s="28">
        <v>0</v>
      </c>
    </row>
    <row r="493" spans="1:37">
      <c r="A493" s="14" t="s">
        <v>44</v>
      </c>
      <c r="B493" s="18" t="s">
        <v>435</v>
      </c>
      <c r="C493" s="18" t="s">
        <v>436</v>
      </c>
      <c r="D493" s="18" t="s">
        <v>776</v>
      </c>
      <c r="E493" s="18" t="s">
        <v>777</v>
      </c>
      <c r="F493" s="18" t="s">
        <v>318</v>
      </c>
      <c r="G493" s="24">
        <v>0</v>
      </c>
      <c r="H493" s="19">
        <v>0</v>
      </c>
      <c r="I493" s="19">
        <v>0</v>
      </c>
      <c r="J493" s="19">
        <v>0</v>
      </c>
      <c r="K493" s="24">
        <v>0</v>
      </c>
      <c r="L493" s="24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24">
        <v>0</v>
      </c>
      <c r="AJ493" s="24">
        <v>0</v>
      </c>
      <c r="AK493" s="28">
        <v>0</v>
      </c>
    </row>
    <row r="494" spans="1:37">
      <c r="A494" s="14" t="s">
        <v>44</v>
      </c>
      <c r="B494" s="18" t="s">
        <v>435</v>
      </c>
      <c r="C494" s="18" t="s">
        <v>436</v>
      </c>
      <c r="D494" s="18" t="s">
        <v>74</v>
      </c>
      <c r="E494" s="18" t="s">
        <v>317</v>
      </c>
      <c r="F494" s="18" t="s">
        <v>318</v>
      </c>
      <c r="G494" s="24">
        <v>0</v>
      </c>
      <c r="H494" s="19">
        <v>0</v>
      </c>
      <c r="I494" s="19">
        <v>0</v>
      </c>
      <c r="J494" s="19">
        <v>0</v>
      </c>
      <c r="K494" s="24">
        <v>0</v>
      </c>
      <c r="L494" s="24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1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24">
        <v>0</v>
      </c>
      <c r="AH494" s="24">
        <v>0</v>
      </c>
      <c r="AI494" s="24">
        <v>0</v>
      </c>
      <c r="AJ494" s="24">
        <v>0</v>
      </c>
      <c r="AK494" s="28">
        <v>0</v>
      </c>
    </row>
    <row r="495" spans="1:37">
      <c r="A495" s="14" t="s">
        <v>44</v>
      </c>
      <c r="B495" s="18" t="s">
        <v>435</v>
      </c>
      <c r="C495" s="18" t="s">
        <v>436</v>
      </c>
      <c r="D495" s="18" t="s">
        <v>482</v>
      </c>
      <c r="E495" s="18" t="s">
        <v>778</v>
      </c>
      <c r="F495" s="18" t="s">
        <v>318</v>
      </c>
      <c r="G495" s="24">
        <v>0</v>
      </c>
      <c r="H495" s="19">
        <v>0</v>
      </c>
      <c r="I495" s="19">
        <v>0</v>
      </c>
      <c r="J495" s="19">
        <v>0</v>
      </c>
      <c r="K495" s="24">
        <v>0</v>
      </c>
      <c r="L495" s="24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24">
        <v>0</v>
      </c>
      <c r="AJ495" s="24">
        <v>0</v>
      </c>
      <c r="AK495" s="28">
        <v>0</v>
      </c>
    </row>
    <row r="496" spans="1:37">
      <c r="A496" s="14" t="s">
        <v>44</v>
      </c>
      <c r="B496" s="18" t="s">
        <v>435</v>
      </c>
      <c r="C496" s="18" t="s">
        <v>436</v>
      </c>
      <c r="D496" s="18" t="s">
        <v>362</v>
      </c>
      <c r="E496" s="18" t="s">
        <v>779</v>
      </c>
      <c r="F496" s="18" t="s">
        <v>302</v>
      </c>
      <c r="G496" s="24">
        <v>0</v>
      </c>
      <c r="H496" s="19">
        <v>0</v>
      </c>
      <c r="I496" s="19">
        <v>0</v>
      </c>
      <c r="J496" s="19">
        <v>0</v>
      </c>
      <c r="K496" s="24">
        <v>0</v>
      </c>
      <c r="L496" s="24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24">
        <v>0</v>
      </c>
      <c r="AJ496" s="24">
        <v>0</v>
      </c>
      <c r="AK496" s="28">
        <v>0</v>
      </c>
    </row>
    <row r="497" spans="1:37">
      <c r="A497" s="14" t="s">
        <v>44</v>
      </c>
      <c r="B497" s="18" t="s">
        <v>435</v>
      </c>
      <c r="C497" s="18" t="s">
        <v>436</v>
      </c>
      <c r="D497" s="18" t="s">
        <v>383</v>
      </c>
      <c r="E497" s="18" t="s">
        <v>780</v>
      </c>
      <c r="F497" s="18" t="s">
        <v>320</v>
      </c>
      <c r="G497" s="24">
        <v>0</v>
      </c>
      <c r="H497" s="19">
        <v>0</v>
      </c>
      <c r="I497" s="19">
        <v>0</v>
      </c>
      <c r="J497" s="19">
        <v>0</v>
      </c>
      <c r="K497" s="24">
        <v>0</v>
      </c>
      <c r="L497" s="24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2000</v>
      </c>
      <c r="AE497" s="19">
        <v>0</v>
      </c>
      <c r="AF497" s="19">
        <v>0</v>
      </c>
      <c r="AG497" s="24">
        <v>0</v>
      </c>
      <c r="AH497" s="24">
        <v>0</v>
      </c>
      <c r="AI497" s="24">
        <v>0</v>
      </c>
      <c r="AJ497" s="24">
        <v>0</v>
      </c>
      <c r="AK497" s="28">
        <v>0</v>
      </c>
    </row>
    <row r="498" spans="1:37">
      <c r="A498" s="14" t="s">
        <v>44</v>
      </c>
      <c r="B498" s="18" t="s">
        <v>435</v>
      </c>
      <c r="C498" s="18" t="s">
        <v>436</v>
      </c>
      <c r="D498" s="18" t="s">
        <v>321</v>
      </c>
      <c r="E498" s="18" t="s">
        <v>322</v>
      </c>
      <c r="F498" s="18" t="s">
        <v>323</v>
      </c>
      <c r="G498" s="24">
        <v>0</v>
      </c>
      <c r="H498" s="19">
        <v>2000</v>
      </c>
      <c r="I498" s="19">
        <v>0</v>
      </c>
      <c r="J498" s="19">
        <v>0</v>
      </c>
      <c r="K498" s="24">
        <v>0</v>
      </c>
      <c r="L498" s="24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2000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2000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24">
        <v>0</v>
      </c>
      <c r="AJ498" s="24">
        <v>0</v>
      </c>
      <c r="AK498" s="28">
        <v>0</v>
      </c>
    </row>
    <row r="499" spans="1:37">
      <c r="A499" s="14" t="s">
        <v>44</v>
      </c>
      <c r="B499" s="18" t="s">
        <v>435</v>
      </c>
      <c r="C499" s="18" t="s">
        <v>436</v>
      </c>
      <c r="D499" s="18" t="s">
        <v>303</v>
      </c>
      <c r="E499" s="18" t="s">
        <v>324</v>
      </c>
      <c r="F499" s="18" t="s">
        <v>325</v>
      </c>
      <c r="G499" s="24">
        <v>0</v>
      </c>
      <c r="H499" s="19">
        <v>0</v>
      </c>
      <c r="I499" s="19">
        <v>0</v>
      </c>
      <c r="J499" s="19">
        <v>0</v>
      </c>
      <c r="K499" s="24">
        <v>0</v>
      </c>
      <c r="L499" s="24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24">
        <v>0</v>
      </c>
      <c r="AJ499" s="24">
        <v>0</v>
      </c>
      <c r="AK499" s="28">
        <v>0</v>
      </c>
    </row>
    <row r="500" spans="1:37">
      <c r="A500" s="14" t="s">
        <v>44</v>
      </c>
      <c r="B500" s="18" t="s">
        <v>435</v>
      </c>
      <c r="C500" s="18" t="s">
        <v>436</v>
      </c>
      <c r="D500" s="18" t="s">
        <v>132</v>
      </c>
      <c r="E500" s="18" t="s">
        <v>781</v>
      </c>
      <c r="F500" s="18" t="s">
        <v>782</v>
      </c>
      <c r="G500" s="24">
        <v>0</v>
      </c>
      <c r="H500" s="19">
        <v>0</v>
      </c>
      <c r="I500" s="19">
        <v>0</v>
      </c>
      <c r="J500" s="19">
        <v>0</v>
      </c>
      <c r="K500" s="24">
        <v>0</v>
      </c>
      <c r="L500" s="24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24">
        <v>0</v>
      </c>
      <c r="AJ500" s="24">
        <v>0</v>
      </c>
      <c r="AK500" s="28">
        <v>0</v>
      </c>
    </row>
    <row r="501" spans="1:37">
      <c r="A501" s="14" t="s">
        <v>44</v>
      </c>
      <c r="B501" s="18" t="s">
        <v>435</v>
      </c>
      <c r="C501" s="18" t="s">
        <v>436</v>
      </c>
      <c r="D501" s="18"/>
      <c r="E501" s="18" t="s">
        <v>783</v>
      </c>
      <c r="F501" s="18" t="s">
        <v>782</v>
      </c>
      <c r="G501" s="24">
        <v>0</v>
      </c>
      <c r="H501" s="19">
        <v>0</v>
      </c>
      <c r="I501" s="19">
        <v>0</v>
      </c>
      <c r="J501" s="19">
        <v>0</v>
      </c>
      <c r="K501" s="24">
        <v>0</v>
      </c>
      <c r="L501" s="24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24">
        <v>0</v>
      </c>
      <c r="AH501" s="24">
        <v>0</v>
      </c>
      <c r="AI501" s="24">
        <v>0</v>
      </c>
      <c r="AJ501" s="24">
        <v>0</v>
      </c>
      <c r="AK501" s="28">
        <v>0</v>
      </c>
    </row>
    <row r="502" spans="1:37">
      <c r="A502" s="14" t="s">
        <v>44</v>
      </c>
      <c r="B502" s="18" t="s">
        <v>435</v>
      </c>
      <c r="C502" s="18" t="s">
        <v>436</v>
      </c>
      <c r="D502" s="18" t="s">
        <v>482</v>
      </c>
      <c r="E502" s="18" t="s">
        <v>784</v>
      </c>
      <c r="F502" s="18" t="s">
        <v>785</v>
      </c>
      <c r="G502" s="24">
        <v>0</v>
      </c>
      <c r="H502" s="19">
        <v>0</v>
      </c>
      <c r="I502" s="19">
        <v>0</v>
      </c>
      <c r="J502" s="19">
        <v>0</v>
      </c>
      <c r="K502" s="24">
        <v>0</v>
      </c>
      <c r="L502" s="24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24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24">
        <v>0</v>
      </c>
      <c r="AJ502" s="24">
        <v>0</v>
      </c>
      <c r="AK502" s="28">
        <v>0</v>
      </c>
    </row>
    <row r="503" spans="1:37">
      <c r="A503" s="14" t="s">
        <v>44</v>
      </c>
      <c r="B503" s="18" t="s">
        <v>435</v>
      </c>
      <c r="C503" s="18" t="s">
        <v>436</v>
      </c>
      <c r="D503" s="18" t="s">
        <v>326</v>
      </c>
      <c r="E503" s="18" t="s">
        <v>328</v>
      </c>
      <c r="F503" s="18" t="s">
        <v>257</v>
      </c>
      <c r="G503" s="24">
        <v>0</v>
      </c>
      <c r="H503" s="19">
        <v>0</v>
      </c>
      <c r="I503" s="19">
        <v>0</v>
      </c>
      <c r="J503" s="19">
        <v>0</v>
      </c>
      <c r="K503" s="24">
        <v>0</v>
      </c>
      <c r="L503" s="24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24">
        <v>0</v>
      </c>
      <c r="AJ503" s="24">
        <v>0</v>
      </c>
      <c r="AK503" s="28">
        <v>0</v>
      </c>
    </row>
    <row r="504" spans="1:37">
      <c r="A504" s="14" t="s">
        <v>44</v>
      </c>
      <c r="B504" s="18" t="s">
        <v>435</v>
      </c>
      <c r="C504" s="18" t="s">
        <v>436</v>
      </c>
      <c r="D504" s="18" t="s">
        <v>326</v>
      </c>
      <c r="E504" s="18" t="s">
        <v>330</v>
      </c>
      <c r="F504" s="18" t="s">
        <v>257</v>
      </c>
      <c r="G504" s="24">
        <v>0</v>
      </c>
      <c r="H504" s="19">
        <v>0</v>
      </c>
      <c r="I504" s="19">
        <v>0</v>
      </c>
      <c r="J504" s="19">
        <v>0</v>
      </c>
      <c r="K504" s="24">
        <v>0</v>
      </c>
      <c r="L504" s="24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24">
        <v>0</v>
      </c>
      <c r="AJ504" s="24">
        <v>0</v>
      </c>
      <c r="AK504" s="28">
        <v>0</v>
      </c>
    </row>
    <row r="505" spans="1:37">
      <c r="A505" s="14" t="s">
        <v>44</v>
      </c>
      <c r="B505" s="18" t="s">
        <v>435</v>
      </c>
      <c r="C505" s="18" t="s">
        <v>436</v>
      </c>
      <c r="D505" s="18" t="s">
        <v>326</v>
      </c>
      <c r="E505" s="18" t="s">
        <v>786</v>
      </c>
      <c r="F505" s="18" t="s">
        <v>57</v>
      </c>
      <c r="G505" s="24">
        <v>0</v>
      </c>
      <c r="H505" s="19">
        <v>0</v>
      </c>
      <c r="I505" s="19">
        <v>0</v>
      </c>
      <c r="J505" s="19">
        <v>0</v>
      </c>
      <c r="K505" s="24">
        <v>0</v>
      </c>
      <c r="L505" s="24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24">
        <v>0</v>
      </c>
      <c r="AJ505" s="24">
        <v>0</v>
      </c>
      <c r="AK505" s="28">
        <v>0</v>
      </c>
    </row>
    <row r="506" spans="1:37">
      <c r="A506" s="14" t="s">
        <v>44</v>
      </c>
      <c r="B506" s="18" t="s">
        <v>435</v>
      </c>
      <c r="C506" s="18" t="s">
        <v>436</v>
      </c>
      <c r="D506" s="18" t="s">
        <v>326</v>
      </c>
      <c r="E506" s="18" t="s">
        <v>331</v>
      </c>
      <c r="F506" s="18" t="s">
        <v>57</v>
      </c>
      <c r="G506" s="24">
        <v>0</v>
      </c>
      <c r="H506" s="19">
        <v>0</v>
      </c>
      <c r="I506" s="19">
        <v>0</v>
      </c>
      <c r="J506" s="19">
        <v>0</v>
      </c>
      <c r="K506" s="24">
        <v>0</v>
      </c>
      <c r="L506" s="24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24">
        <v>0</v>
      </c>
      <c r="AJ506" s="24">
        <v>0</v>
      </c>
      <c r="AK506" s="28">
        <v>0</v>
      </c>
    </row>
    <row r="507" spans="1:37">
      <c r="A507" s="14" t="s">
        <v>44</v>
      </c>
      <c r="B507" s="18" t="s">
        <v>435</v>
      </c>
      <c r="C507" s="18" t="s">
        <v>436</v>
      </c>
      <c r="D507" s="18" t="s">
        <v>787</v>
      </c>
      <c r="E507" s="18" t="s">
        <v>788</v>
      </c>
      <c r="F507" s="18" t="s">
        <v>290</v>
      </c>
      <c r="G507" s="24">
        <v>0</v>
      </c>
      <c r="H507" s="19">
        <v>0</v>
      </c>
      <c r="I507" s="19">
        <v>0</v>
      </c>
      <c r="J507" s="19">
        <v>50</v>
      </c>
      <c r="K507" s="24">
        <v>0</v>
      </c>
      <c r="L507" s="24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50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24">
        <v>0</v>
      </c>
      <c r="AJ507" s="24">
        <v>0</v>
      </c>
      <c r="AK507" s="28">
        <v>0</v>
      </c>
    </row>
    <row r="508" spans="1:37">
      <c r="A508" s="14" t="s">
        <v>44</v>
      </c>
      <c r="B508" s="18" t="s">
        <v>435</v>
      </c>
      <c r="C508" s="18" t="s">
        <v>436</v>
      </c>
      <c r="D508" s="18" t="s">
        <v>789</v>
      </c>
      <c r="E508" s="18" t="s">
        <v>790</v>
      </c>
      <c r="F508" s="18" t="s">
        <v>791</v>
      </c>
      <c r="G508" s="24">
        <v>0</v>
      </c>
      <c r="H508" s="19">
        <v>0</v>
      </c>
      <c r="I508" s="19">
        <v>0</v>
      </c>
      <c r="J508" s="19">
        <v>0</v>
      </c>
      <c r="K508" s="24">
        <v>0</v>
      </c>
      <c r="L508" s="24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24">
        <v>0</v>
      </c>
      <c r="AJ508" s="24">
        <v>0</v>
      </c>
      <c r="AK508" s="28">
        <v>0</v>
      </c>
    </row>
    <row r="509" spans="1:37">
      <c r="A509" s="14" t="s">
        <v>44</v>
      </c>
      <c r="B509" s="18" t="s">
        <v>435</v>
      </c>
      <c r="C509" s="18" t="s">
        <v>436</v>
      </c>
      <c r="D509" s="18" t="s">
        <v>343</v>
      </c>
      <c r="E509" s="18" t="s">
        <v>344</v>
      </c>
      <c r="F509" s="18" t="s">
        <v>345</v>
      </c>
      <c r="G509" s="24">
        <v>0</v>
      </c>
      <c r="H509" s="19">
        <v>5760</v>
      </c>
      <c r="I509" s="19">
        <v>0</v>
      </c>
      <c r="J509" s="19">
        <v>0</v>
      </c>
      <c r="K509" s="24">
        <v>0</v>
      </c>
      <c r="L509" s="24">
        <v>0</v>
      </c>
      <c r="M509" s="24">
        <v>0</v>
      </c>
      <c r="N509" s="24">
        <v>0</v>
      </c>
      <c r="O509" s="19">
        <v>5760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5760</v>
      </c>
      <c r="Z509" s="19">
        <v>0</v>
      </c>
      <c r="AA509" s="24">
        <v>0</v>
      </c>
      <c r="AB509" s="24">
        <v>0</v>
      </c>
      <c r="AC509" s="19">
        <v>0</v>
      </c>
      <c r="AD509" s="19">
        <v>5760</v>
      </c>
      <c r="AE509" s="19">
        <v>0</v>
      </c>
      <c r="AF509" s="19">
        <v>0</v>
      </c>
      <c r="AG509" s="24">
        <v>0</v>
      </c>
      <c r="AH509" s="24">
        <v>0</v>
      </c>
      <c r="AI509" s="24">
        <v>0</v>
      </c>
      <c r="AJ509" s="24">
        <v>0</v>
      </c>
      <c r="AK509" s="28">
        <v>0</v>
      </c>
    </row>
    <row r="510" spans="1:37">
      <c r="A510" s="14" t="s">
        <v>44</v>
      </c>
      <c r="B510" s="18" t="s">
        <v>435</v>
      </c>
      <c r="C510" s="18" t="s">
        <v>436</v>
      </c>
      <c r="D510" s="18" t="s">
        <v>298</v>
      </c>
      <c r="E510" s="18" t="s">
        <v>348</v>
      </c>
      <c r="F510" s="18" t="s">
        <v>345</v>
      </c>
      <c r="G510" s="24">
        <v>0</v>
      </c>
      <c r="H510" s="19">
        <v>0</v>
      </c>
      <c r="I510" s="19">
        <v>0</v>
      </c>
      <c r="J510" s="19">
        <v>0</v>
      </c>
      <c r="K510" s="24">
        <v>0</v>
      </c>
      <c r="L510" s="24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24">
        <v>0</v>
      </c>
      <c r="AJ510" s="24">
        <v>0</v>
      </c>
      <c r="AK510" s="28">
        <v>0</v>
      </c>
    </row>
    <row r="511" spans="1:37">
      <c r="A511" s="14" t="s">
        <v>44</v>
      </c>
      <c r="B511" s="18" t="s">
        <v>435</v>
      </c>
      <c r="C511" s="18" t="s">
        <v>436</v>
      </c>
      <c r="D511" s="18" t="s">
        <v>352</v>
      </c>
      <c r="E511" s="18" t="s">
        <v>353</v>
      </c>
      <c r="F511" s="18" t="s">
        <v>354</v>
      </c>
      <c r="G511" s="24">
        <v>0</v>
      </c>
      <c r="H511" s="19">
        <v>0</v>
      </c>
      <c r="I511" s="19">
        <v>0</v>
      </c>
      <c r="J511" s="19">
        <v>0</v>
      </c>
      <c r="K511" s="24">
        <v>0</v>
      </c>
      <c r="L511" s="24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24">
        <v>0</v>
      </c>
      <c r="AJ511" s="24">
        <v>0</v>
      </c>
      <c r="AK511" s="28">
        <v>0</v>
      </c>
    </row>
    <row r="512" spans="1:37">
      <c r="A512" s="14" t="s">
        <v>44</v>
      </c>
      <c r="B512" s="18" t="s">
        <v>435</v>
      </c>
      <c r="C512" s="18" t="s">
        <v>436</v>
      </c>
      <c r="D512" s="18" t="s">
        <v>792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24">
        <v>0</v>
      </c>
      <c r="L512" s="24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24">
        <v>0</v>
      </c>
      <c r="AJ512" s="24">
        <v>0</v>
      </c>
      <c r="AK512" s="28">
        <v>0</v>
      </c>
    </row>
    <row r="513" spans="1:37">
      <c r="A513" s="14" t="s">
        <v>44</v>
      </c>
      <c r="B513" s="18" t="s">
        <v>435</v>
      </c>
      <c r="C513" s="18" t="s">
        <v>436</v>
      </c>
      <c r="D513" s="18" t="s">
        <v>792</v>
      </c>
      <c r="E513" s="18" t="s">
        <v>795</v>
      </c>
      <c r="F513" s="18" t="s">
        <v>245</v>
      </c>
      <c r="G513" s="24">
        <v>0</v>
      </c>
      <c r="H513" s="19">
        <v>0</v>
      </c>
      <c r="I513" s="19">
        <v>0</v>
      </c>
      <c r="J513" s="19">
        <v>0</v>
      </c>
      <c r="K513" s="24">
        <v>0</v>
      </c>
      <c r="L513" s="24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24">
        <v>0</v>
      </c>
      <c r="AH513" s="24">
        <v>0</v>
      </c>
      <c r="AI513" s="24">
        <v>0</v>
      </c>
      <c r="AJ513" s="24">
        <v>0</v>
      </c>
      <c r="AK513" s="28">
        <v>0</v>
      </c>
    </row>
    <row r="514" spans="1:37">
      <c r="A514" s="14" t="s">
        <v>44</v>
      </c>
      <c r="B514" s="18" t="s">
        <v>435</v>
      </c>
      <c r="C514" s="18" t="s">
        <v>436</v>
      </c>
      <c r="D514" s="18" t="s">
        <v>132</v>
      </c>
      <c r="E514" s="18" t="s">
        <v>796</v>
      </c>
      <c r="F514" s="18" t="s">
        <v>797</v>
      </c>
      <c r="G514" s="24">
        <v>0</v>
      </c>
      <c r="H514" s="19">
        <v>0</v>
      </c>
      <c r="I514" s="19">
        <v>0</v>
      </c>
      <c r="J514" s="19">
        <v>0</v>
      </c>
      <c r="K514" s="24">
        <v>0</v>
      </c>
      <c r="L514" s="24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24">
        <v>0</v>
      </c>
      <c r="AJ514" s="24">
        <v>0</v>
      </c>
      <c r="AK514" s="28">
        <v>0</v>
      </c>
    </row>
    <row r="515" spans="1:37">
      <c r="A515" s="14" t="s">
        <v>44</v>
      </c>
      <c r="B515" s="18" t="s">
        <v>435</v>
      </c>
      <c r="C515" s="18" t="s">
        <v>436</v>
      </c>
      <c r="D515" s="18" t="s">
        <v>138</v>
      </c>
      <c r="E515" s="18" t="s">
        <v>358</v>
      </c>
      <c r="F515" s="18" t="s">
        <v>359</v>
      </c>
      <c r="G515" s="24">
        <v>0</v>
      </c>
      <c r="H515" s="19">
        <v>0</v>
      </c>
      <c r="I515" s="19">
        <v>336</v>
      </c>
      <c r="J515" s="19">
        <v>0</v>
      </c>
      <c r="K515" s="24">
        <v>0</v>
      </c>
      <c r="L515" s="24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24">
        <v>0</v>
      </c>
      <c r="AJ515" s="24">
        <v>0</v>
      </c>
      <c r="AK515" s="28">
        <v>0</v>
      </c>
    </row>
    <row r="516" spans="1:37">
      <c r="A516" s="14" t="s">
        <v>44</v>
      </c>
      <c r="B516" s="18" t="s">
        <v>435</v>
      </c>
      <c r="C516" s="18" t="s">
        <v>436</v>
      </c>
      <c r="D516" s="18" t="s">
        <v>798</v>
      </c>
      <c r="E516" s="18" t="s">
        <v>799</v>
      </c>
      <c r="F516" s="18" t="s">
        <v>359</v>
      </c>
      <c r="G516" s="24">
        <v>0</v>
      </c>
      <c r="H516" s="19">
        <v>0</v>
      </c>
      <c r="I516" s="19">
        <v>0</v>
      </c>
      <c r="J516" s="19">
        <v>0</v>
      </c>
      <c r="K516" s="24">
        <v>0</v>
      </c>
      <c r="L516" s="24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24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24">
        <v>0</v>
      </c>
      <c r="AJ516" s="24">
        <v>0</v>
      </c>
      <c r="AK516" s="28">
        <v>0</v>
      </c>
    </row>
    <row r="517" spans="1:37">
      <c r="A517" s="14" t="s">
        <v>44</v>
      </c>
      <c r="B517" s="18" t="s">
        <v>435</v>
      </c>
      <c r="C517" s="18" t="s">
        <v>436</v>
      </c>
      <c r="D517" s="18" t="s">
        <v>547</v>
      </c>
      <c r="E517" s="18" t="s">
        <v>800</v>
      </c>
      <c r="F517" s="18" t="s">
        <v>801</v>
      </c>
      <c r="G517" s="24">
        <v>0</v>
      </c>
      <c r="H517" s="19">
        <v>0</v>
      </c>
      <c r="I517" s="19">
        <v>0</v>
      </c>
      <c r="J517" s="19">
        <v>0</v>
      </c>
      <c r="K517" s="24">
        <v>0</v>
      </c>
      <c r="L517" s="24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24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24">
        <v>0</v>
      </c>
      <c r="AJ517" s="24">
        <v>0</v>
      </c>
      <c r="AK517" s="28">
        <v>0</v>
      </c>
    </row>
    <row r="518" spans="1:37">
      <c r="A518" s="14" t="s">
        <v>44</v>
      </c>
      <c r="B518" s="18" t="s">
        <v>435</v>
      </c>
      <c r="C518" s="18" t="s">
        <v>436</v>
      </c>
      <c r="D518" s="18" t="s">
        <v>521</v>
      </c>
      <c r="E518" s="18" t="s">
        <v>802</v>
      </c>
      <c r="F518" s="18" t="s">
        <v>803</v>
      </c>
      <c r="G518" s="24">
        <v>0</v>
      </c>
      <c r="H518" s="19">
        <v>0</v>
      </c>
      <c r="I518" s="19">
        <v>0</v>
      </c>
      <c r="J518" s="19">
        <v>0</v>
      </c>
      <c r="K518" s="24">
        <v>0</v>
      </c>
      <c r="L518" s="24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24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24">
        <v>0</v>
      </c>
      <c r="AJ518" s="24">
        <v>0</v>
      </c>
      <c r="AK518" s="28">
        <v>0</v>
      </c>
    </row>
    <row r="519" spans="1:37">
      <c r="A519" s="14" t="s">
        <v>44</v>
      </c>
      <c r="B519" s="18" t="s">
        <v>435</v>
      </c>
      <c r="C519" s="18" t="s">
        <v>436</v>
      </c>
      <c r="D519" s="18" t="s">
        <v>804</v>
      </c>
      <c r="E519" s="18" t="s">
        <v>805</v>
      </c>
      <c r="F519" s="18" t="s">
        <v>806</v>
      </c>
      <c r="G519" s="24">
        <v>0</v>
      </c>
      <c r="H519" s="19">
        <v>0</v>
      </c>
      <c r="I519" s="19">
        <v>0</v>
      </c>
      <c r="J519" s="19">
        <v>0</v>
      </c>
      <c r="K519" s="24">
        <v>0</v>
      </c>
      <c r="L519" s="24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6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24">
        <v>0</v>
      </c>
      <c r="AJ519" s="24">
        <v>0</v>
      </c>
      <c r="AK519" s="28">
        <v>0</v>
      </c>
    </row>
    <row r="520" spans="1:37">
      <c r="A520" s="14" t="s">
        <v>44</v>
      </c>
      <c r="B520" s="18" t="s">
        <v>435</v>
      </c>
      <c r="C520" s="18" t="s">
        <v>436</v>
      </c>
      <c r="D520" s="18" t="s">
        <v>792</v>
      </c>
      <c r="E520" s="18" t="s">
        <v>807</v>
      </c>
      <c r="F520" s="18" t="s">
        <v>808</v>
      </c>
      <c r="G520" s="24">
        <v>0</v>
      </c>
      <c r="H520" s="19">
        <v>0</v>
      </c>
      <c r="I520" s="19">
        <v>0</v>
      </c>
      <c r="J520" s="19">
        <v>0</v>
      </c>
      <c r="K520" s="24">
        <v>0</v>
      </c>
      <c r="L520" s="24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24">
        <v>0</v>
      </c>
      <c r="AJ520" s="24">
        <v>0</v>
      </c>
      <c r="AK520" s="28">
        <v>0</v>
      </c>
    </row>
    <row r="521" spans="1:37">
      <c r="A521" s="14" t="s">
        <v>44</v>
      </c>
      <c r="B521" s="18" t="s">
        <v>435</v>
      </c>
      <c r="C521" s="18" t="s">
        <v>436</v>
      </c>
      <c r="D521" s="18" t="s">
        <v>519</v>
      </c>
      <c r="E521" s="18" t="s">
        <v>809</v>
      </c>
      <c r="F521" s="18" t="s">
        <v>810</v>
      </c>
      <c r="G521" s="24">
        <v>0</v>
      </c>
      <c r="H521" s="19">
        <v>0</v>
      </c>
      <c r="I521" s="19">
        <v>0</v>
      </c>
      <c r="J521" s="19">
        <v>0</v>
      </c>
      <c r="K521" s="24">
        <v>0</v>
      </c>
      <c r="L521" s="24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24">
        <v>0</v>
      </c>
      <c r="AJ521" s="24">
        <v>0</v>
      </c>
      <c r="AK521" s="28">
        <v>0</v>
      </c>
    </row>
    <row r="522" spans="1:37">
      <c r="A522" s="14" t="s">
        <v>44</v>
      </c>
      <c r="B522" s="18" t="s">
        <v>435</v>
      </c>
      <c r="C522" s="18" t="s">
        <v>436</v>
      </c>
      <c r="D522" s="18" t="s">
        <v>519</v>
      </c>
      <c r="E522" s="18" t="s">
        <v>811</v>
      </c>
      <c r="F522" s="18" t="s">
        <v>528</v>
      </c>
      <c r="G522" s="24">
        <v>0</v>
      </c>
      <c r="H522" s="19">
        <v>0</v>
      </c>
      <c r="I522" s="19">
        <v>0</v>
      </c>
      <c r="J522" s="19">
        <v>0</v>
      </c>
      <c r="K522" s="24">
        <v>0</v>
      </c>
      <c r="L522" s="24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24">
        <v>0</v>
      </c>
      <c r="AJ522" s="24">
        <v>0</v>
      </c>
      <c r="AK522" s="28">
        <v>0</v>
      </c>
    </row>
    <row r="523" spans="1:37">
      <c r="A523" s="14" t="s">
        <v>44</v>
      </c>
      <c r="B523" s="18" t="s">
        <v>435</v>
      </c>
      <c r="C523" s="18" t="s">
        <v>436</v>
      </c>
      <c r="D523" s="18" t="s">
        <v>352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24">
        <v>0</v>
      </c>
      <c r="L523" s="24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24">
        <v>0</v>
      </c>
      <c r="AJ523" s="24">
        <v>0</v>
      </c>
      <c r="AK523" s="28">
        <v>0</v>
      </c>
    </row>
    <row r="524" spans="1:37">
      <c r="A524" s="14" t="s">
        <v>44</v>
      </c>
      <c r="B524" s="18" t="s">
        <v>435</v>
      </c>
      <c r="C524" s="18" t="s">
        <v>436</v>
      </c>
      <c r="D524" s="18" t="s">
        <v>321</v>
      </c>
      <c r="E524" s="18" t="s">
        <v>360</v>
      </c>
      <c r="F524" s="18" t="s">
        <v>361</v>
      </c>
      <c r="G524" s="24">
        <v>0</v>
      </c>
      <c r="H524" s="19">
        <v>0</v>
      </c>
      <c r="I524" s="19">
        <v>0</v>
      </c>
      <c r="J524" s="19">
        <v>0</v>
      </c>
      <c r="K524" s="24">
        <v>0</v>
      </c>
      <c r="L524" s="24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500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24">
        <v>0</v>
      </c>
      <c r="AJ524" s="24">
        <v>0</v>
      </c>
      <c r="AK524" s="28">
        <v>0</v>
      </c>
    </row>
    <row r="525" spans="1:37">
      <c r="A525" s="14" t="s">
        <v>44</v>
      </c>
      <c r="B525" s="18" t="s">
        <v>435</v>
      </c>
      <c r="C525" s="18" t="s">
        <v>436</v>
      </c>
      <c r="D525" s="18" t="s">
        <v>132</v>
      </c>
      <c r="E525" s="18" t="s">
        <v>814</v>
      </c>
      <c r="F525" s="18" t="s">
        <v>438</v>
      </c>
      <c r="G525" s="24">
        <v>0</v>
      </c>
      <c r="H525" s="19">
        <v>0</v>
      </c>
      <c r="I525" s="19">
        <v>0</v>
      </c>
      <c r="J525" s="19">
        <v>0</v>
      </c>
      <c r="K525" s="24">
        <v>0</v>
      </c>
      <c r="L525" s="24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24">
        <v>0</v>
      </c>
      <c r="AJ525" s="24">
        <v>0</v>
      </c>
      <c r="AK525" s="28">
        <v>0</v>
      </c>
    </row>
    <row r="526" spans="1:37">
      <c r="A526" s="14" t="s">
        <v>44</v>
      </c>
      <c r="B526" s="18" t="s">
        <v>435</v>
      </c>
      <c r="C526" s="18" t="s">
        <v>436</v>
      </c>
      <c r="D526" s="18" t="s">
        <v>132</v>
      </c>
      <c r="E526" s="18" t="s">
        <v>815</v>
      </c>
      <c r="F526" s="18" t="s">
        <v>816</v>
      </c>
      <c r="G526" s="24">
        <v>0</v>
      </c>
      <c r="H526" s="19">
        <v>0</v>
      </c>
      <c r="I526" s="19">
        <v>0</v>
      </c>
      <c r="J526" s="19">
        <v>0</v>
      </c>
      <c r="K526" s="24">
        <v>0</v>
      </c>
      <c r="L526" s="24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24">
        <v>0</v>
      </c>
      <c r="AJ526" s="24">
        <v>0</v>
      </c>
      <c r="AK526" s="28">
        <v>0</v>
      </c>
    </row>
    <row r="527" spans="1:37">
      <c r="A527" s="14" t="s">
        <v>44</v>
      </c>
      <c r="B527" s="18" t="s">
        <v>435</v>
      </c>
      <c r="C527" s="18" t="s">
        <v>436</v>
      </c>
      <c r="D527" s="18" t="s">
        <v>817</v>
      </c>
      <c r="E527" s="18" t="s">
        <v>818</v>
      </c>
      <c r="F527" s="18" t="s">
        <v>819</v>
      </c>
      <c r="G527" s="24">
        <v>0</v>
      </c>
      <c r="H527" s="19">
        <v>0</v>
      </c>
      <c r="I527" s="19">
        <v>0</v>
      </c>
      <c r="J527" s="19">
        <v>0</v>
      </c>
      <c r="K527" s="24">
        <v>0</v>
      </c>
      <c r="L527" s="24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24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24">
        <v>0</v>
      </c>
      <c r="AJ527" s="24">
        <v>0</v>
      </c>
      <c r="AK527" s="28">
        <v>0</v>
      </c>
    </row>
    <row r="528" spans="1:37">
      <c r="A528" s="14" t="s">
        <v>44</v>
      </c>
      <c r="B528" s="18" t="s">
        <v>435</v>
      </c>
      <c r="C528" s="18" t="s">
        <v>436</v>
      </c>
      <c r="D528" s="18" t="s">
        <v>817</v>
      </c>
      <c r="E528" s="18" t="s">
        <v>820</v>
      </c>
      <c r="F528" s="18" t="s">
        <v>821</v>
      </c>
      <c r="G528" s="24">
        <v>0</v>
      </c>
      <c r="H528" s="19">
        <v>0</v>
      </c>
      <c r="I528" s="19">
        <v>0</v>
      </c>
      <c r="J528" s="19">
        <v>0</v>
      </c>
      <c r="K528" s="24">
        <v>0</v>
      </c>
      <c r="L528" s="24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24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24">
        <v>0</v>
      </c>
      <c r="AJ528" s="24">
        <v>0</v>
      </c>
      <c r="AK528" s="28">
        <v>0</v>
      </c>
    </row>
    <row r="529" spans="1:37">
      <c r="A529" s="14" t="s">
        <v>44</v>
      </c>
      <c r="B529" s="18" t="s">
        <v>435</v>
      </c>
      <c r="C529" s="18" t="s">
        <v>436</v>
      </c>
      <c r="D529" s="18" t="s">
        <v>99</v>
      </c>
      <c r="E529" s="18" t="s">
        <v>822</v>
      </c>
      <c r="F529" s="18" t="s">
        <v>823</v>
      </c>
      <c r="G529" s="24">
        <v>0</v>
      </c>
      <c r="H529" s="19">
        <v>0</v>
      </c>
      <c r="I529" s="19">
        <v>0</v>
      </c>
      <c r="J529" s="19">
        <v>0</v>
      </c>
      <c r="K529" s="24">
        <v>0</v>
      </c>
      <c r="L529" s="24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24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24">
        <v>0</v>
      </c>
      <c r="AJ529" s="24">
        <v>0</v>
      </c>
      <c r="AK529" s="28">
        <v>0</v>
      </c>
    </row>
    <row r="530" spans="1:37">
      <c r="A530" s="14" t="s">
        <v>44</v>
      </c>
      <c r="B530" s="18" t="s">
        <v>435</v>
      </c>
      <c r="C530" s="18" t="s">
        <v>436</v>
      </c>
      <c r="D530" s="18" t="s">
        <v>675</v>
      </c>
      <c r="E530" s="18" t="s">
        <v>824</v>
      </c>
      <c r="F530" s="18" t="s">
        <v>825</v>
      </c>
      <c r="G530" s="24">
        <v>0</v>
      </c>
      <c r="H530" s="19">
        <v>0</v>
      </c>
      <c r="I530" s="19">
        <v>0</v>
      </c>
      <c r="J530" s="19">
        <v>0</v>
      </c>
      <c r="K530" s="24">
        <v>0</v>
      </c>
      <c r="L530" s="24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24">
        <v>0</v>
      </c>
      <c r="AJ530" s="24">
        <v>0</v>
      </c>
      <c r="AK530" s="28">
        <v>0</v>
      </c>
    </row>
    <row r="531" spans="1:37">
      <c r="A531" s="14" t="s">
        <v>44</v>
      </c>
      <c r="B531" s="18" t="s">
        <v>435</v>
      </c>
      <c r="C531" s="18" t="s">
        <v>436</v>
      </c>
      <c r="D531" s="18" t="s">
        <v>675</v>
      </c>
      <c r="E531" s="18" t="s">
        <v>826</v>
      </c>
      <c r="F531" s="18" t="s">
        <v>827</v>
      </c>
      <c r="G531" s="24">
        <v>0</v>
      </c>
      <c r="H531" s="19">
        <v>0</v>
      </c>
      <c r="I531" s="19">
        <v>0</v>
      </c>
      <c r="J531" s="19">
        <v>0</v>
      </c>
      <c r="K531" s="24">
        <v>0</v>
      </c>
      <c r="L531" s="24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24">
        <v>0</v>
      </c>
      <c r="AJ531" s="24">
        <v>0</v>
      </c>
      <c r="AK531" s="28">
        <v>0</v>
      </c>
    </row>
    <row r="532" spans="1:37">
      <c r="A532" s="14" t="s">
        <v>44</v>
      </c>
      <c r="B532" s="18" t="s">
        <v>435</v>
      </c>
      <c r="C532" s="18" t="s">
        <v>436</v>
      </c>
      <c r="D532" s="18" t="s">
        <v>365</v>
      </c>
      <c r="E532" s="18" t="s">
        <v>366</v>
      </c>
      <c r="F532" s="18" t="s">
        <v>131</v>
      </c>
      <c r="G532" s="24">
        <v>0</v>
      </c>
      <c r="H532" s="19">
        <v>0</v>
      </c>
      <c r="I532" s="19">
        <v>0</v>
      </c>
      <c r="J532" s="19">
        <v>0</v>
      </c>
      <c r="K532" s="24">
        <v>0</v>
      </c>
      <c r="L532" s="24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24">
        <v>0</v>
      </c>
      <c r="AJ532" s="24">
        <v>0</v>
      </c>
      <c r="AK532" s="28">
        <v>0</v>
      </c>
    </row>
    <row r="533" spans="1:37">
      <c r="A533" s="14" t="s">
        <v>44</v>
      </c>
      <c r="B533" s="18" t="s">
        <v>435</v>
      </c>
      <c r="C533" s="18" t="s">
        <v>436</v>
      </c>
      <c r="D533" s="18" t="s">
        <v>365</v>
      </c>
      <c r="E533" s="18" t="s">
        <v>828</v>
      </c>
      <c r="F533" s="18" t="s">
        <v>131</v>
      </c>
      <c r="G533" s="24">
        <v>0</v>
      </c>
      <c r="H533" s="19">
        <v>0</v>
      </c>
      <c r="I533" s="19">
        <v>0</v>
      </c>
      <c r="J533" s="19">
        <v>0</v>
      </c>
      <c r="K533" s="24">
        <v>0</v>
      </c>
      <c r="L533" s="24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24">
        <v>0</v>
      </c>
      <c r="AJ533" s="24">
        <v>0</v>
      </c>
      <c r="AK533" s="28">
        <v>0</v>
      </c>
    </row>
    <row r="534" spans="1:37">
      <c r="A534" s="14" t="s">
        <v>44</v>
      </c>
      <c r="B534" s="18" t="s">
        <v>435</v>
      </c>
      <c r="C534" s="18" t="s">
        <v>436</v>
      </c>
      <c r="D534" s="18" t="s">
        <v>367</v>
      </c>
      <c r="E534" s="18" t="s">
        <v>829</v>
      </c>
      <c r="F534" s="18" t="s">
        <v>457</v>
      </c>
      <c r="G534" s="24">
        <v>0</v>
      </c>
      <c r="H534" s="19">
        <v>0</v>
      </c>
      <c r="I534" s="19">
        <v>0</v>
      </c>
      <c r="J534" s="19">
        <v>0</v>
      </c>
      <c r="K534" s="24">
        <v>0</v>
      </c>
      <c r="L534" s="24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24">
        <v>0</v>
      </c>
      <c r="AJ534" s="24">
        <v>0</v>
      </c>
      <c r="AK534" s="28">
        <v>0</v>
      </c>
    </row>
    <row r="535" spans="1:37">
      <c r="A535" s="14" t="s">
        <v>44</v>
      </c>
      <c r="B535" s="18" t="s">
        <v>435</v>
      </c>
      <c r="C535" s="18" t="s">
        <v>436</v>
      </c>
      <c r="D535" s="18" t="s">
        <v>830</v>
      </c>
      <c r="E535" s="18" t="s">
        <v>831</v>
      </c>
      <c r="F535" s="18" t="s">
        <v>832</v>
      </c>
      <c r="G535" s="24">
        <v>0</v>
      </c>
      <c r="H535" s="19">
        <v>0</v>
      </c>
      <c r="I535" s="19">
        <v>0</v>
      </c>
      <c r="J535" s="19">
        <v>0</v>
      </c>
      <c r="K535" s="24">
        <v>0</v>
      </c>
      <c r="L535" s="24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24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24">
        <v>0</v>
      </c>
      <c r="AJ535" s="24">
        <v>0</v>
      </c>
      <c r="AK535" s="28">
        <v>0</v>
      </c>
    </row>
    <row r="536" spans="1:37">
      <c r="A536" s="14" t="s">
        <v>44</v>
      </c>
      <c r="B536" s="18" t="s">
        <v>435</v>
      </c>
      <c r="C536" s="18" t="s">
        <v>436</v>
      </c>
      <c r="D536" s="18" t="s">
        <v>833</v>
      </c>
      <c r="E536" s="18" t="s">
        <v>834</v>
      </c>
      <c r="F536" s="18" t="s">
        <v>117</v>
      </c>
      <c r="G536" s="24">
        <v>0</v>
      </c>
      <c r="H536" s="19">
        <v>0</v>
      </c>
      <c r="I536" s="19">
        <v>0</v>
      </c>
      <c r="J536" s="19">
        <v>0</v>
      </c>
      <c r="K536" s="24">
        <v>0</v>
      </c>
      <c r="L536" s="24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24">
        <v>0</v>
      </c>
      <c r="AJ536" s="24">
        <v>0</v>
      </c>
      <c r="AK536" s="28">
        <v>0</v>
      </c>
    </row>
    <row r="537" spans="1:37">
      <c r="A537" s="14" t="s">
        <v>44</v>
      </c>
      <c r="B537" s="18" t="s">
        <v>435</v>
      </c>
      <c r="C537" s="18" t="s">
        <v>436</v>
      </c>
      <c r="D537" s="18" t="s">
        <v>835</v>
      </c>
      <c r="E537" s="18" t="s">
        <v>836</v>
      </c>
      <c r="F537" s="18" t="s">
        <v>117</v>
      </c>
      <c r="G537" s="24">
        <v>0</v>
      </c>
      <c r="H537" s="19">
        <v>0</v>
      </c>
      <c r="I537" s="19">
        <v>0</v>
      </c>
      <c r="J537" s="19">
        <v>0</v>
      </c>
      <c r="K537" s="24">
        <v>0</v>
      </c>
      <c r="L537" s="24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24">
        <v>0</v>
      </c>
      <c r="AH537" s="24">
        <v>0</v>
      </c>
      <c r="AI537" s="24">
        <v>0</v>
      </c>
      <c r="AJ537" s="24">
        <v>0</v>
      </c>
      <c r="AK537" s="28">
        <v>0</v>
      </c>
    </row>
    <row r="538" spans="1:37">
      <c r="A538" s="14" t="s">
        <v>44</v>
      </c>
      <c r="B538" s="18" t="s">
        <v>435</v>
      </c>
      <c r="C538" s="18" t="s">
        <v>436</v>
      </c>
      <c r="D538" s="18" t="s">
        <v>837</v>
      </c>
      <c r="E538" s="18" t="s">
        <v>838</v>
      </c>
      <c r="F538" s="18" t="s">
        <v>131</v>
      </c>
      <c r="G538" s="24">
        <v>0</v>
      </c>
      <c r="H538" s="19">
        <v>0</v>
      </c>
      <c r="I538" s="19">
        <v>0</v>
      </c>
      <c r="J538" s="19">
        <v>0</v>
      </c>
      <c r="K538" s="24">
        <v>0</v>
      </c>
      <c r="L538" s="24">
        <v>0</v>
      </c>
      <c r="M538" s="24">
        <v>0</v>
      </c>
      <c r="N538" s="24">
        <v>0</v>
      </c>
      <c r="O538" s="19">
        <v>5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10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24">
        <v>0</v>
      </c>
      <c r="AH538" s="24">
        <v>0</v>
      </c>
      <c r="AI538" s="24">
        <v>0</v>
      </c>
      <c r="AJ538" s="24">
        <v>0</v>
      </c>
      <c r="AK538" s="28">
        <v>0</v>
      </c>
    </row>
    <row r="539" spans="1:37">
      <c r="A539" s="14" t="s">
        <v>44</v>
      </c>
      <c r="B539" s="18" t="s">
        <v>435</v>
      </c>
      <c r="C539" s="18" t="s">
        <v>436</v>
      </c>
      <c r="D539" s="18" t="s">
        <v>367</v>
      </c>
      <c r="E539" s="18" t="s">
        <v>368</v>
      </c>
      <c r="F539" s="18" t="s">
        <v>131</v>
      </c>
      <c r="G539" s="24">
        <v>0</v>
      </c>
      <c r="H539" s="19">
        <v>0</v>
      </c>
      <c r="I539" s="19">
        <v>576</v>
      </c>
      <c r="J539" s="19">
        <v>0</v>
      </c>
      <c r="K539" s="24">
        <v>0</v>
      </c>
      <c r="L539" s="24">
        <v>0</v>
      </c>
      <c r="M539" s="24">
        <v>0</v>
      </c>
      <c r="N539" s="24">
        <v>0</v>
      </c>
      <c r="O539" s="19">
        <v>480</v>
      </c>
      <c r="P539" s="19">
        <v>0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480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576</v>
      </c>
      <c r="AE539" s="19">
        <v>0</v>
      </c>
      <c r="AF539" s="19">
        <v>0</v>
      </c>
      <c r="AG539" s="24">
        <v>0</v>
      </c>
      <c r="AH539" s="24">
        <v>0</v>
      </c>
      <c r="AI539" s="24">
        <v>0</v>
      </c>
      <c r="AJ539" s="24">
        <v>0</v>
      </c>
      <c r="AK539" s="28">
        <v>0</v>
      </c>
    </row>
    <row r="540" spans="1:37">
      <c r="A540" s="14" t="s">
        <v>44</v>
      </c>
      <c r="B540" s="18" t="s">
        <v>435</v>
      </c>
      <c r="C540" s="18" t="s">
        <v>436</v>
      </c>
      <c r="D540" s="18" t="s">
        <v>367</v>
      </c>
      <c r="E540" s="18" t="s">
        <v>839</v>
      </c>
      <c r="F540" s="18" t="s">
        <v>131</v>
      </c>
      <c r="G540" s="24">
        <v>0</v>
      </c>
      <c r="H540" s="19">
        <v>0</v>
      </c>
      <c r="I540" s="19">
        <v>0</v>
      </c>
      <c r="J540" s="19">
        <v>44</v>
      </c>
      <c r="K540" s="24">
        <v>0</v>
      </c>
      <c r="L540" s="24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18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24">
        <v>0</v>
      </c>
      <c r="AH540" s="24">
        <v>0</v>
      </c>
      <c r="AI540" s="24">
        <v>0</v>
      </c>
      <c r="AJ540" s="24">
        <v>0</v>
      </c>
      <c r="AK540" s="28">
        <v>0</v>
      </c>
    </row>
    <row r="541" spans="1:37">
      <c r="A541" s="14" t="s">
        <v>44</v>
      </c>
      <c r="B541" s="18" t="s">
        <v>435</v>
      </c>
      <c r="C541" s="18" t="s">
        <v>436</v>
      </c>
      <c r="D541" s="18" t="s">
        <v>840</v>
      </c>
      <c r="E541" s="18" t="s">
        <v>841</v>
      </c>
      <c r="F541" s="18" t="s">
        <v>361</v>
      </c>
      <c r="G541" s="24">
        <v>0</v>
      </c>
      <c r="H541" s="19">
        <v>0</v>
      </c>
      <c r="I541" s="19">
        <v>0</v>
      </c>
      <c r="J541" s="19">
        <v>500</v>
      </c>
      <c r="K541" s="24">
        <v>0</v>
      </c>
      <c r="L541" s="24">
        <v>0</v>
      </c>
      <c r="M541" s="24">
        <v>0</v>
      </c>
      <c r="N541" s="24">
        <v>0</v>
      </c>
      <c r="O541" s="19">
        <v>215</v>
      </c>
      <c r="P541" s="19">
        <v>0</v>
      </c>
      <c r="Q541" s="19">
        <v>0</v>
      </c>
      <c r="R541" s="19">
        <v>500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500</v>
      </c>
      <c r="Z541" s="19">
        <v>251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24">
        <v>0</v>
      </c>
      <c r="AH541" s="24">
        <v>0</v>
      </c>
      <c r="AI541" s="24">
        <v>0</v>
      </c>
      <c r="AJ541" s="24">
        <v>0</v>
      </c>
      <c r="AK541" s="28">
        <v>0</v>
      </c>
    </row>
    <row r="542" spans="1:37">
      <c r="A542" s="14" t="s">
        <v>44</v>
      </c>
      <c r="B542" s="18" t="s">
        <v>435</v>
      </c>
      <c r="C542" s="18" t="s">
        <v>436</v>
      </c>
      <c r="D542" s="18" t="s">
        <v>842</v>
      </c>
      <c r="E542" s="18" t="s">
        <v>843</v>
      </c>
      <c r="F542" s="18" t="s">
        <v>457</v>
      </c>
      <c r="G542" s="24">
        <v>0</v>
      </c>
      <c r="H542" s="19">
        <v>0</v>
      </c>
      <c r="I542" s="19">
        <v>0</v>
      </c>
      <c r="J542" s="19">
        <v>0</v>
      </c>
      <c r="K542" s="24">
        <v>0</v>
      </c>
      <c r="L542" s="24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24">
        <v>0</v>
      </c>
      <c r="AH542" s="24">
        <v>0</v>
      </c>
      <c r="AI542" s="24">
        <v>0</v>
      </c>
      <c r="AJ542" s="24">
        <v>0</v>
      </c>
      <c r="AK542" s="28">
        <v>0</v>
      </c>
    </row>
    <row r="543" spans="1:37">
      <c r="A543" s="14" t="s">
        <v>44</v>
      </c>
      <c r="B543" s="18" t="s">
        <v>435</v>
      </c>
      <c r="C543" s="18" t="s">
        <v>436</v>
      </c>
      <c r="D543" s="18" t="s">
        <v>844</v>
      </c>
      <c r="E543" s="18" t="s">
        <v>845</v>
      </c>
      <c r="F543" s="18" t="s">
        <v>131</v>
      </c>
      <c r="G543" s="24">
        <v>0</v>
      </c>
      <c r="H543" s="19">
        <v>0</v>
      </c>
      <c r="I543" s="19">
        <v>0</v>
      </c>
      <c r="J543" s="19">
        <v>0</v>
      </c>
      <c r="K543" s="24">
        <v>0</v>
      </c>
      <c r="L543" s="24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10</v>
      </c>
      <c r="T543" s="24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24">
        <v>0</v>
      </c>
      <c r="AH543" s="24">
        <v>0</v>
      </c>
      <c r="AI543" s="24">
        <v>0</v>
      </c>
      <c r="AJ543" s="24">
        <v>0</v>
      </c>
      <c r="AK543" s="28">
        <v>0</v>
      </c>
    </row>
    <row r="544" spans="1:37">
      <c r="A544" s="14" t="s">
        <v>44</v>
      </c>
      <c r="B544" s="18" t="s">
        <v>435</v>
      </c>
      <c r="C544" s="18" t="s">
        <v>436</v>
      </c>
      <c r="D544" s="18" t="s">
        <v>846</v>
      </c>
      <c r="E544" s="18" t="s">
        <v>847</v>
      </c>
      <c r="F544" s="18" t="s">
        <v>426</v>
      </c>
      <c r="G544" s="24">
        <v>0</v>
      </c>
      <c r="H544" s="19">
        <v>0</v>
      </c>
      <c r="I544" s="19">
        <v>0</v>
      </c>
      <c r="J544" s="19">
        <v>0</v>
      </c>
      <c r="K544" s="24">
        <v>0</v>
      </c>
      <c r="L544" s="24">
        <v>0</v>
      </c>
      <c r="M544" s="24">
        <v>0</v>
      </c>
      <c r="N544" s="24">
        <v>0</v>
      </c>
      <c r="O544" s="19">
        <v>50</v>
      </c>
      <c r="P544" s="19">
        <v>0</v>
      </c>
      <c r="Q544" s="19">
        <v>0</v>
      </c>
      <c r="R544" s="19">
        <v>0</v>
      </c>
      <c r="S544" s="19">
        <v>50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50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24">
        <v>0</v>
      </c>
      <c r="AH544" s="24">
        <v>0</v>
      </c>
      <c r="AI544" s="24">
        <v>0</v>
      </c>
      <c r="AJ544" s="24">
        <v>0</v>
      </c>
      <c r="AK544" s="28">
        <v>0</v>
      </c>
    </row>
    <row r="545" spans="1:37">
      <c r="A545" s="14" t="s">
        <v>44</v>
      </c>
      <c r="B545" s="18" t="s">
        <v>435</v>
      </c>
      <c r="C545" s="18" t="s">
        <v>436</v>
      </c>
      <c r="D545" s="18" t="s">
        <v>848</v>
      </c>
      <c r="E545" s="18" t="s">
        <v>849</v>
      </c>
      <c r="F545" s="18" t="s">
        <v>361</v>
      </c>
      <c r="G545" s="24">
        <v>0</v>
      </c>
      <c r="H545" s="19">
        <v>0</v>
      </c>
      <c r="I545" s="19">
        <v>0</v>
      </c>
      <c r="J545" s="19">
        <v>0</v>
      </c>
      <c r="K545" s="24">
        <v>0</v>
      </c>
      <c r="L545" s="24">
        <v>0</v>
      </c>
      <c r="M545" s="24">
        <v>0</v>
      </c>
      <c r="N545" s="24">
        <v>0</v>
      </c>
      <c r="O545" s="19">
        <v>83</v>
      </c>
      <c r="P545" s="19">
        <v>0</v>
      </c>
      <c r="Q545" s="19">
        <v>0</v>
      </c>
      <c r="R545" s="19">
        <v>0</v>
      </c>
      <c r="S545" s="19">
        <v>0</v>
      </c>
      <c r="T545" s="24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45</v>
      </c>
      <c r="AE545" s="19">
        <v>0</v>
      </c>
      <c r="AF545" s="19">
        <v>0</v>
      </c>
      <c r="AG545" s="24">
        <v>0</v>
      </c>
      <c r="AH545" s="24">
        <v>0</v>
      </c>
      <c r="AI545" s="24">
        <v>0</v>
      </c>
      <c r="AJ545" s="24">
        <v>0</v>
      </c>
      <c r="AK545" s="28">
        <v>0</v>
      </c>
    </row>
    <row r="546" spans="1:37">
      <c r="A546" s="14" t="s">
        <v>44</v>
      </c>
      <c r="B546" s="18" t="s">
        <v>435</v>
      </c>
      <c r="C546" s="18" t="s">
        <v>436</v>
      </c>
      <c r="D546" s="18" t="s">
        <v>291</v>
      </c>
      <c r="E546" s="18" t="s">
        <v>850</v>
      </c>
      <c r="F546" s="18" t="s">
        <v>131</v>
      </c>
      <c r="G546" s="24">
        <v>0</v>
      </c>
      <c r="H546" s="19">
        <v>0</v>
      </c>
      <c r="I546" s="19">
        <v>0</v>
      </c>
      <c r="J546" s="19">
        <v>0</v>
      </c>
      <c r="K546" s="24">
        <v>0</v>
      </c>
      <c r="L546" s="24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24">
        <v>0</v>
      </c>
      <c r="AJ546" s="24">
        <v>0</v>
      </c>
      <c r="AK546" s="28">
        <v>0</v>
      </c>
    </row>
    <row r="547" spans="1:37">
      <c r="A547" s="14" t="s">
        <v>44</v>
      </c>
      <c r="B547" s="18" t="s">
        <v>435</v>
      </c>
      <c r="C547" s="18" t="s">
        <v>436</v>
      </c>
      <c r="D547" s="18" t="s">
        <v>291</v>
      </c>
      <c r="E547" s="18" t="s">
        <v>851</v>
      </c>
      <c r="F547" s="18" t="s">
        <v>111</v>
      </c>
      <c r="G547" s="24">
        <v>0</v>
      </c>
      <c r="H547" s="19">
        <v>0</v>
      </c>
      <c r="I547" s="19">
        <v>0</v>
      </c>
      <c r="J547" s="19">
        <v>0</v>
      </c>
      <c r="K547" s="24">
        <v>0</v>
      </c>
      <c r="L547" s="24">
        <v>0</v>
      </c>
      <c r="M547" s="24">
        <v>0</v>
      </c>
      <c r="N547" s="24">
        <v>0</v>
      </c>
      <c r="O547" s="19">
        <v>28</v>
      </c>
      <c r="P547" s="19">
        <v>0</v>
      </c>
      <c r="Q547" s="19">
        <v>0</v>
      </c>
      <c r="R547" s="19">
        <v>0</v>
      </c>
      <c r="S547" s="19">
        <v>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24">
        <v>0</v>
      </c>
      <c r="AH547" s="24">
        <v>0</v>
      </c>
      <c r="AI547" s="24">
        <v>0</v>
      </c>
      <c r="AJ547" s="24">
        <v>0</v>
      </c>
      <c r="AK547" s="28">
        <v>0</v>
      </c>
    </row>
    <row r="548" spans="1:37">
      <c r="A548" s="14" t="s">
        <v>44</v>
      </c>
      <c r="B548" s="18" t="s">
        <v>435</v>
      </c>
      <c r="C548" s="18" t="s">
        <v>436</v>
      </c>
      <c r="D548" s="18" t="s">
        <v>355</v>
      </c>
      <c r="E548" s="18" t="s">
        <v>852</v>
      </c>
      <c r="F548" s="18" t="s">
        <v>83</v>
      </c>
      <c r="G548" s="24">
        <v>0</v>
      </c>
      <c r="H548" s="19">
        <v>0</v>
      </c>
      <c r="I548" s="19">
        <v>0</v>
      </c>
      <c r="J548" s="19">
        <v>0</v>
      </c>
      <c r="K548" s="24">
        <v>0</v>
      </c>
      <c r="L548" s="24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24">
        <v>0</v>
      </c>
      <c r="AH548" s="24">
        <v>0</v>
      </c>
      <c r="AI548" s="24">
        <v>0</v>
      </c>
      <c r="AJ548" s="24">
        <v>0</v>
      </c>
      <c r="AK548" s="28">
        <v>0</v>
      </c>
    </row>
    <row r="549" spans="1:37">
      <c r="A549" s="14" t="s">
        <v>44</v>
      </c>
      <c r="B549" s="18" t="s">
        <v>435</v>
      </c>
      <c r="C549" s="18" t="s">
        <v>436</v>
      </c>
      <c r="D549" s="18" t="s">
        <v>370</v>
      </c>
      <c r="E549" s="18" t="s">
        <v>371</v>
      </c>
      <c r="F549" s="18" t="s">
        <v>372</v>
      </c>
      <c r="G549" s="24">
        <v>0</v>
      </c>
      <c r="H549" s="19">
        <v>0</v>
      </c>
      <c r="I549" s="19">
        <v>40</v>
      </c>
      <c r="J549" s="19">
        <v>0</v>
      </c>
      <c r="K549" s="24">
        <v>0</v>
      </c>
      <c r="L549" s="24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24">
        <v>0</v>
      </c>
      <c r="AH549" s="24">
        <v>0</v>
      </c>
      <c r="AI549" s="24">
        <v>0</v>
      </c>
      <c r="AJ549" s="24">
        <v>0</v>
      </c>
      <c r="AK549" s="28">
        <v>0</v>
      </c>
    </row>
    <row r="550" spans="1:37">
      <c r="A550" s="14" t="s">
        <v>44</v>
      </c>
      <c r="B550" s="18" t="s">
        <v>435</v>
      </c>
      <c r="C550" s="18" t="s">
        <v>436</v>
      </c>
      <c r="D550" s="18" t="s">
        <v>693</v>
      </c>
      <c r="E550" s="18" t="s">
        <v>853</v>
      </c>
      <c r="F550" s="18" t="s">
        <v>854</v>
      </c>
      <c r="G550" s="24">
        <v>0</v>
      </c>
      <c r="H550" s="19">
        <v>0</v>
      </c>
      <c r="I550" s="19">
        <v>0</v>
      </c>
      <c r="J550" s="19">
        <v>0</v>
      </c>
      <c r="K550" s="24">
        <v>0</v>
      </c>
      <c r="L550" s="24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24">
        <v>0</v>
      </c>
      <c r="AH550" s="24">
        <v>0</v>
      </c>
      <c r="AI550" s="24">
        <v>0</v>
      </c>
      <c r="AJ550" s="24">
        <v>0</v>
      </c>
      <c r="AK550" s="28">
        <v>0</v>
      </c>
    </row>
    <row r="551" spans="1:37">
      <c r="A551" s="14" t="s">
        <v>44</v>
      </c>
      <c r="B551" s="18" t="s">
        <v>435</v>
      </c>
      <c r="C551" s="18" t="s">
        <v>436</v>
      </c>
      <c r="D551" s="18" t="s">
        <v>482</v>
      </c>
      <c r="E551" s="18" t="s">
        <v>855</v>
      </c>
      <c r="F551" s="18" t="s">
        <v>856</v>
      </c>
      <c r="G551" s="24">
        <v>0</v>
      </c>
      <c r="H551" s="19">
        <v>0</v>
      </c>
      <c r="I551" s="19">
        <v>0</v>
      </c>
      <c r="J551" s="19">
        <v>0</v>
      </c>
      <c r="K551" s="24">
        <v>0</v>
      </c>
      <c r="L551" s="24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24">
        <v>0</v>
      </c>
      <c r="AH551" s="24">
        <v>0</v>
      </c>
      <c r="AI551" s="24">
        <v>0</v>
      </c>
      <c r="AJ551" s="24">
        <v>0</v>
      </c>
      <c r="AK551" s="28">
        <v>0</v>
      </c>
    </row>
    <row r="552" spans="1:37">
      <c r="A552" s="14" t="s">
        <v>44</v>
      </c>
      <c r="B552" s="18" t="s">
        <v>435</v>
      </c>
      <c r="C552" s="18" t="s">
        <v>436</v>
      </c>
      <c r="D552" s="18" t="s">
        <v>844</v>
      </c>
      <c r="E552" s="18" t="s">
        <v>857</v>
      </c>
      <c r="F552" s="18" t="s">
        <v>457</v>
      </c>
      <c r="G552" s="24">
        <v>0</v>
      </c>
      <c r="H552" s="19">
        <v>0</v>
      </c>
      <c r="I552" s="19">
        <v>0</v>
      </c>
      <c r="J552" s="19">
        <v>0</v>
      </c>
      <c r="K552" s="24">
        <v>0</v>
      </c>
      <c r="L552" s="24">
        <v>0</v>
      </c>
      <c r="M552" s="24">
        <v>0</v>
      </c>
      <c r="N552" s="24">
        <v>0</v>
      </c>
      <c r="O552" s="19">
        <v>0</v>
      </c>
      <c r="P552" s="19">
        <v>2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24">
        <v>0</v>
      </c>
      <c r="AH552" s="24">
        <v>0</v>
      </c>
      <c r="AI552" s="24">
        <v>0</v>
      </c>
      <c r="AJ552" s="24">
        <v>0</v>
      </c>
      <c r="AK552" s="28">
        <v>0</v>
      </c>
    </row>
    <row r="553" spans="1:37">
      <c r="A553" s="14" t="s">
        <v>44</v>
      </c>
      <c r="B553" s="18" t="s">
        <v>435</v>
      </c>
      <c r="C553" s="18" t="s">
        <v>436</v>
      </c>
      <c r="D553" s="18" t="s">
        <v>682</v>
      </c>
      <c r="E553" s="18" t="s">
        <v>858</v>
      </c>
      <c r="F553" s="18" t="s">
        <v>859</v>
      </c>
      <c r="G553" s="24">
        <v>0</v>
      </c>
      <c r="H553" s="19">
        <v>0</v>
      </c>
      <c r="I553" s="19">
        <v>0</v>
      </c>
      <c r="J553" s="19">
        <v>0</v>
      </c>
      <c r="K553" s="24">
        <v>0</v>
      </c>
      <c r="L553" s="24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24">
        <v>0</v>
      </c>
      <c r="AJ553" s="24">
        <v>0</v>
      </c>
      <c r="AK553" s="28">
        <v>0</v>
      </c>
    </row>
    <row r="554" spans="1:37">
      <c r="A554" s="14" t="s">
        <v>44</v>
      </c>
      <c r="B554" s="18" t="s">
        <v>435</v>
      </c>
      <c r="C554" s="18" t="s">
        <v>436</v>
      </c>
      <c r="D554" s="18"/>
      <c r="E554" s="18" t="s">
        <v>860</v>
      </c>
      <c r="F554" s="18" t="s">
        <v>859</v>
      </c>
      <c r="G554" s="24">
        <v>0</v>
      </c>
      <c r="H554" s="19">
        <v>0</v>
      </c>
      <c r="I554" s="19">
        <v>0</v>
      </c>
      <c r="J554" s="19">
        <v>0</v>
      </c>
      <c r="K554" s="24">
        <v>0</v>
      </c>
      <c r="L554" s="24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24">
        <v>0</v>
      </c>
      <c r="AJ554" s="24">
        <v>0</v>
      </c>
      <c r="AK554" s="28">
        <v>0</v>
      </c>
    </row>
    <row r="555" spans="1:37">
      <c r="A555" s="14" t="s">
        <v>44</v>
      </c>
      <c r="B555" s="18" t="s">
        <v>435</v>
      </c>
      <c r="C555" s="18" t="s">
        <v>436</v>
      </c>
      <c r="D555" s="18"/>
      <c r="E555" s="18" t="s">
        <v>861</v>
      </c>
      <c r="F555" s="18" t="s">
        <v>859</v>
      </c>
      <c r="G555" s="24">
        <v>0</v>
      </c>
      <c r="H555" s="19">
        <v>0</v>
      </c>
      <c r="I555" s="19">
        <v>0</v>
      </c>
      <c r="J555" s="19">
        <v>0</v>
      </c>
      <c r="K555" s="24">
        <v>0</v>
      </c>
      <c r="L555" s="24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24">
        <v>0</v>
      </c>
      <c r="AJ555" s="24">
        <v>0</v>
      </c>
      <c r="AK555" s="28">
        <v>0</v>
      </c>
    </row>
    <row r="556" spans="1:37">
      <c r="A556" s="14" t="s">
        <v>44</v>
      </c>
      <c r="B556" s="18" t="s">
        <v>435</v>
      </c>
      <c r="C556" s="18" t="s">
        <v>436</v>
      </c>
      <c r="D556" s="18" t="s">
        <v>862</v>
      </c>
      <c r="E556" s="18" t="s">
        <v>863</v>
      </c>
      <c r="F556" s="18" t="s">
        <v>88</v>
      </c>
      <c r="G556" s="24">
        <v>0</v>
      </c>
      <c r="H556" s="19">
        <v>0</v>
      </c>
      <c r="I556" s="19">
        <v>78</v>
      </c>
      <c r="J556" s="19">
        <v>0</v>
      </c>
      <c r="K556" s="24">
        <v>0</v>
      </c>
      <c r="L556" s="24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24">
        <v>0</v>
      </c>
      <c r="AJ556" s="24">
        <v>0</v>
      </c>
      <c r="AK556" s="28">
        <v>0</v>
      </c>
    </row>
    <row r="557" spans="1:37">
      <c r="A557" s="14" t="s">
        <v>44</v>
      </c>
      <c r="B557" s="18" t="s">
        <v>435</v>
      </c>
      <c r="C557" s="18" t="s">
        <v>436</v>
      </c>
      <c r="D557" s="18" t="s">
        <v>862</v>
      </c>
      <c r="E557" s="18" t="s">
        <v>864</v>
      </c>
      <c r="F557" s="18" t="s">
        <v>86</v>
      </c>
      <c r="G557" s="24">
        <v>0</v>
      </c>
      <c r="H557" s="19">
        <v>0</v>
      </c>
      <c r="I557" s="19">
        <v>76</v>
      </c>
      <c r="J557" s="19">
        <v>0</v>
      </c>
      <c r="K557" s="24">
        <v>0</v>
      </c>
      <c r="L557" s="24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1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24">
        <v>0</v>
      </c>
      <c r="AJ557" s="24">
        <v>0</v>
      </c>
      <c r="AK557" s="28">
        <v>0</v>
      </c>
    </row>
    <row r="558" spans="1:37">
      <c r="A558" s="14" t="s">
        <v>44</v>
      </c>
      <c r="B558" s="18" t="s">
        <v>435</v>
      </c>
      <c r="C558" s="18" t="s">
        <v>436</v>
      </c>
      <c r="D558" s="18"/>
      <c r="E558" s="18" t="s">
        <v>865</v>
      </c>
      <c r="F558" s="18" t="s">
        <v>866</v>
      </c>
      <c r="G558" s="24">
        <v>0</v>
      </c>
      <c r="H558" s="19">
        <v>0</v>
      </c>
      <c r="I558" s="19">
        <v>0</v>
      </c>
      <c r="J558" s="19">
        <v>0</v>
      </c>
      <c r="K558" s="24">
        <v>0</v>
      </c>
      <c r="L558" s="24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24">
        <v>0</v>
      </c>
      <c r="AH558" s="24">
        <v>0</v>
      </c>
      <c r="AI558" s="24">
        <v>0</v>
      </c>
      <c r="AJ558" s="24">
        <v>0</v>
      </c>
      <c r="AK558" s="28">
        <v>0</v>
      </c>
    </row>
    <row r="559" spans="1:37">
      <c r="A559" s="14" t="s">
        <v>44</v>
      </c>
      <c r="B559" s="18" t="s">
        <v>435</v>
      </c>
      <c r="C559" s="18" t="s">
        <v>436</v>
      </c>
      <c r="D559" s="18" t="s">
        <v>379</v>
      </c>
      <c r="E559" s="18" t="s">
        <v>382</v>
      </c>
      <c r="F559" s="18" t="s">
        <v>381</v>
      </c>
      <c r="G559" s="24">
        <v>0</v>
      </c>
      <c r="H559" s="19">
        <v>0</v>
      </c>
      <c r="I559" s="19">
        <v>0</v>
      </c>
      <c r="J559" s="19">
        <v>0</v>
      </c>
      <c r="K559" s="24">
        <v>0</v>
      </c>
      <c r="L559" s="24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24">
        <v>0</v>
      </c>
      <c r="AH559" s="24">
        <v>0</v>
      </c>
      <c r="AI559" s="24">
        <v>0</v>
      </c>
      <c r="AJ559" s="24">
        <v>0</v>
      </c>
      <c r="AK559" s="28">
        <v>0</v>
      </c>
    </row>
    <row r="560" spans="1:37">
      <c r="A560" s="14" t="s">
        <v>44</v>
      </c>
      <c r="B560" s="18" t="s">
        <v>435</v>
      </c>
      <c r="C560" s="18" t="s">
        <v>436</v>
      </c>
      <c r="D560" s="18" t="s">
        <v>383</v>
      </c>
      <c r="E560" s="18" t="s">
        <v>384</v>
      </c>
      <c r="F560" s="18" t="s">
        <v>361</v>
      </c>
      <c r="G560" s="24">
        <v>0</v>
      </c>
      <c r="H560" s="19">
        <v>0</v>
      </c>
      <c r="I560" s="19">
        <v>0</v>
      </c>
      <c r="J560" s="19">
        <v>0</v>
      </c>
      <c r="K560" s="24">
        <v>0</v>
      </c>
      <c r="L560" s="24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24">
        <v>0</v>
      </c>
      <c r="AH560" s="24">
        <v>0</v>
      </c>
      <c r="AI560" s="24">
        <v>0</v>
      </c>
      <c r="AJ560" s="24">
        <v>0</v>
      </c>
      <c r="AK560" s="28">
        <v>0</v>
      </c>
    </row>
    <row r="561" spans="1:37">
      <c r="A561" s="14" t="s">
        <v>44</v>
      </c>
      <c r="B561" s="18" t="s">
        <v>435</v>
      </c>
      <c r="C561" s="18" t="s">
        <v>436</v>
      </c>
      <c r="D561" s="18" t="s">
        <v>383</v>
      </c>
      <c r="E561" s="18" t="s">
        <v>385</v>
      </c>
      <c r="F561" s="18" t="s">
        <v>386</v>
      </c>
      <c r="G561" s="24">
        <v>0</v>
      </c>
      <c r="H561" s="19">
        <v>0</v>
      </c>
      <c r="I561" s="19">
        <v>0</v>
      </c>
      <c r="J561" s="19">
        <v>0</v>
      </c>
      <c r="K561" s="24">
        <v>0</v>
      </c>
      <c r="L561" s="24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24">
        <v>0</v>
      </c>
      <c r="AH561" s="24">
        <v>0</v>
      </c>
      <c r="AI561" s="24">
        <v>0</v>
      </c>
      <c r="AJ561" s="24">
        <v>0</v>
      </c>
      <c r="AK561" s="28">
        <v>0</v>
      </c>
    </row>
    <row r="562" spans="1:37">
      <c r="A562" s="14" t="s">
        <v>44</v>
      </c>
      <c r="B562" s="18" t="s">
        <v>435</v>
      </c>
      <c r="C562" s="18" t="s">
        <v>436</v>
      </c>
      <c r="D562" s="18" t="s">
        <v>362</v>
      </c>
      <c r="E562" s="18" t="s">
        <v>387</v>
      </c>
      <c r="F562" s="18" t="s">
        <v>381</v>
      </c>
      <c r="G562" s="24">
        <v>0</v>
      </c>
      <c r="H562" s="19">
        <v>450</v>
      </c>
      <c r="I562" s="19">
        <v>450</v>
      </c>
      <c r="J562" s="19">
        <v>0</v>
      </c>
      <c r="K562" s="24">
        <v>0</v>
      </c>
      <c r="L562" s="24">
        <v>0</v>
      </c>
      <c r="M562" s="24">
        <v>180</v>
      </c>
      <c r="N562" s="24">
        <v>0</v>
      </c>
      <c r="O562" s="19">
        <v>0</v>
      </c>
      <c r="P562" s="19">
        <v>180</v>
      </c>
      <c r="Q562" s="19">
        <v>450</v>
      </c>
      <c r="R562" s="19">
        <v>90</v>
      </c>
      <c r="S562" s="19">
        <v>450</v>
      </c>
      <c r="T562" s="24">
        <v>0</v>
      </c>
      <c r="U562" s="24">
        <v>0</v>
      </c>
      <c r="V562" s="19">
        <v>450</v>
      </c>
      <c r="W562" s="19">
        <v>450</v>
      </c>
      <c r="X562" s="19">
        <v>0</v>
      </c>
      <c r="Y562" s="19">
        <v>450</v>
      </c>
      <c r="Z562" s="19">
        <v>450</v>
      </c>
      <c r="AA562" s="24">
        <v>450</v>
      </c>
      <c r="AB562" s="24">
        <v>450</v>
      </c>
      <c r="AC562" s="19">
        <v>0</v>
      </c>
      <c r="AD562" s="19">
        <v>450</v>
      </c>
      <c r="AE562" s="19">
        <v>485</v>
      </c>
      <c r="AF562" s="19">
        <v>270</v>
      </c>
      <c r="AG562" s="24">
        <v>0</v>
      </c>
      <c r="AH562" s="24">
        <v>0</v>
      </c>
      <c r="AI562" s="24">
        <v>0</v>
      </c>
      <c r="AJ562" s="24">
        <v>0</v>
      </c>
      <c r="AK562" s="28">
        <v>0</v>
      </c>
    </row>
    <row r="563" spans="1:37">
      <c r="A563" s="14" t="s">
        <v>44</v>
      </c>
      <c r="B563" s="18" t="s">
        <v>435</v>
      </c>
      <c r="C563" s="18" t="s">
        <v>436</v>
      </c>
      <c r="D563" s="18" t="s">
        <v>321</v>
      </c>
      <c r="E563" s="18" t="s">
        <v>390</v>
      </c>
      <c r="F563" s="18" t="s">
        <v>381</v>
      </c>
      <c r="G563" s="24">
        <v>0</v>
      </c>
      <c r="H563" s="19">
        <v>0</v>
      </c>
      <c r="I563" s="19">
        <v>0</v>
      </c>
      <c r="J563" s="19">
        <v>0</v>
      </c>
      <c r="K563" s="24">
        <v>0</v>
      </c>
      <c r="L563" s="24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24">
        <v>0</v>
      </c>
      <c r="AJ563" s="24">
        <v>0</v>
      </c>
      <c r="AK563" s="28">
        <v>0</v>
      </c>
    </row>
    <row r="564" spans="1:37">
      <c r="A564" s="14" t="s">
        <v>44</v>
      </c>
      <c r="B564" s="18" t="s">
        <v>435</v>
      </c>
      <c r="C564" s="18" t="s">
        <v>436</v>
      </c>
      <c r="D564" s="18" t="s">
        <v>508</v>
      </c>
      <c r="E564" s="18" t="s">
        <v>867</v>
      </c>
      <c r="F564" s="18" t="s">
        <v>868</v>
      </c>
      <c r="G564" s="24">
        <v>0</v>
      </c>
      <c r="H564" s="19">
        <v>0</v>
      </c>
      <c r="I564" s="19">
        <v>0</v>
      </c>
      <c r="J564" s="19">
        <v>0</v>
      </c>
      <c r="K564" s="24">
        <v>0</v>
      </c>
      <c r="L564" s="24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24">
        <v>0</v>
      </c>
      <c r="AJ564" s="24">
        <v>0</v>
      </c>
      <c r="AK564" s="28">
        <v>0</v>
      </c>
    </row>
    <row r="565" spans="1:37">
      <c r="A565" s="14" t="s">
        <v>44</v>
      </c>
      <c r="B565" s="18" t="s">
        <v>435</v>
      </c>
      <c r="C565" s="18" t="s">
        <v>436</v>
      </c>
      <c r="D565" s="18" t="s">
        <v>362</v>
      </c>
      <c r="E565" s="18" t="s">
        <v>869</v>
      </c>
      <c r="F565" s="18" t="s">
        <v>870</v>
      </c>
      <c r="G565" s="24">
        <v>0</v>
      </c>
      <c r="H565" s="19">
        <v>0</v>
      </c>
      <c r="I565" s="19">
        <v>0</v>
      </c>
      <c r="J565" s="19">
        <v>0</v>
      </c>
      <c r="K565" s="24">
        <v>0</v>
      </c>
      <c r="L565" s="24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24">
        <v>0</v>
      </c>
      <c r="AJ565" s="24">
        <v>0</v>
      </c>
      <c r="AK565" s="28">
        <v>0</v>
      </c>
    </row>
    <row r="566" spans="1:37">
      <c r="A566" s="14" t="s">
        <v>44</v>
      </c>
      <c r="B566" s="18" t="s">
        <v>435</v>
      </c>
      <c r="C566" s="18" t="s">
        <v>436</v>
      </c>
      <c r="D566" s="18" t="s">
        <v>95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24">
        <v>0</v>
      </c>
      <c r="L566" s="24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40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24">
        <v>0</v>
      </c>
      <c r="AJ566" s="24">
        <v>0</v>
      </c>
      <c r="AK566" s="28">
        <v>0</v>
      </c>
    </row>
    <row r="567" spans="1:37">
      <c r="A567" s="14" t="s">
        <v>44</v>
      </c>
      <c r="B567" s="18" t="s">
        <v>435</v>
      </c>
      <c r="C567" s="18" t="s">
        <v>436</v>
      </c>
      <c r="D567" s="18" t="s">
        <v>508</v>
      </c>
      <c r="E567" s="18" t="s">
        <v>873</v>
      </c>
      <c r="F567" s="18" t="s">
        <v>874</v>
      </c>
      <c r="G567" s="24">
        <v>0</v>
      </c>
      <c r="H567" s="19">
        <v>0</v>
      </c>
      <c r="I567" s="19">
        <v>0</v>
      </c>
      <c r="J567" s="19">
        <v>0</v>
      </c>
      <c r="K567" s="24">
        <v>0</v>
      </c>
      <c r="L567" s="24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24">
        <v>0</v>
      </c>
      <c r="AJ567" s="24">
        <v>0</v>
      </c>
      <c r="AK567" s="28">
        <v>0</v>
      </c>
    </row>
    <row r="568" spans="1:37">
      <c r="A568" s="14" t="s">
        <v>44</v>
      </c>
      <c r="B568" s="18" t="s">
        <v>435</v>
      </c>
      <c r="C568" s="18" t="s">
        <v>436</v>
      </c>
      <c r="D568" s="18" t="s">
        <v>508</v>
      </c>
      <c r="E568" s="18" t="s">
        <v>875</v>
      </c>
      <c r="F568" s="18" t="s">
        <v>876</v>
      </c>
      <c r="G568" s="24">
        <v>0</v>
      </c>
      <c r="H568" s="19">
        <v>0</v>
      </c>
      <c r="I568" s="19">
        <v>0</v>
      </c>
      <c r="J568" s="19">
        <v>0</v>
      </c>
      <c r="K568" s="24">
        <v>0</v>
      </c>
      <c r="L568" s="24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24">
        <v>0</v>
      </c>
      <c r="AJ568" s="24">
        <v>0</v>
      </c>
      <c r="AK568" s="28">
        <v>0</v>
      </c>
    </row>
    <row r="569" spans="1:37">
      <c r="A569" s="14" t="s">
        <v>44</v>
      </c>
      <c r="B569" s="18" t="s">
        <v>435</v>
      </c>
      <c r="C569" s="18" t="s">
        <v>436</v>
      </c>
      <c r="D569" s="18" t="s">
        <v>508</v>
      </c>
      <c r="E569" s="18" t="s">
        <v>877</v>
      </c>
      <c r="F569" s="18" t="s">
        <v>878</v>
      </c>
      <c r="G569" s="24">
        <v>0</v>
      </c>
      <c r="H569" s="19">
        <v>0</v>
      </c>
      <c r="I569" s="19">
        <v>0</v>
      </c>
      <c r="J569" s="19">
        <v>0</v>
      </c>
      <c r="K569" s="24">
        <v>0</v>
      </c>
      <c r="L569" s="24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24">
        <v>0</v>
      </c>
      <c r="AH569" s="24">
        <v>0</v>
      </c>
      <c r="AI569" s="24">
        <v>0</v>
      </c>
      <c r="AJ569" s="24">
        <v>0</v>
      </c>
      <c r="AK569" s="28">
        <v>0</v>
      </c>
    </row>
    <row r="570" spans="1:37">
      <c r="A570" s="14" t="s">
        <v>44</v>
      </c>
      <c r="B570" s="18" t="s">
        <v>435</v>
      </c>
      <c r="C570" s="18" t="s">
        <v>436</v>
      </c>
      <c r="D570" s="18" t="s">
        <v>508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24">
        <v>0</v>
      </c>
      <c r="L570" s="24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24">
        <v>0</v>
      </c>
      <c r="AJ570" s="24">
        <v>0</v>
      </c>
      <c r="AK570" s="28">
        <v>0</v>
      </c>
    </row>
    <row r="571" spans="1:37">
      <c r="A571" s="14" t="s">
        <v>44</v>
      </c>
      <c r="B571" s="18" t="s">
        <v>435</v>
      </c>
      <c r="C571" s="18" t="s">
        <v>436</v>
      </c>
      <c r="D571" s="18" t="s">
        <v>508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24">
        <v>0</v>
      </c>
      <c r="L571" s="24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24">
        <v>0</v>
      </c>
      <c r="AJ571" s="24">
        <v>0</v>
      </c>
      <c r="AK571" s="28">
        <v>0</v>
      </c>
    </row>
    <row r="572" spans="1:37">
      <c r="A572" s="14" t="s">
        <v>44</v>
      </c>
      <c r="B572" s="18" t="s">
        <v>435</v>
      </c>
      <c r="C572" s="18" t="s">
        <v>436</v>
      </c>
      <c r="D572" s="18"/>
      <c r="E572" s="18" t="s">
        <v>391</v>
      </c>
      <c r="F572" s="18" t="s">
        <v>392</v>
      </c>
      <c r="G572" s="24">
        <v>0</v>
      </c>
      <c r="H572" s="19">
        <v>0</v>
      </c>
      <c r="I572" s="19">
        <v>0</v>
      </c>
      <c r="J572" s="19">
        <v>0</v>
      </c>
      <c r="K572" s="24">
        <v>0</v>
      </c>
      <c r="L572" s="24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24">
        <v>0</v>
      </c>
      <c r="AJ572" s="24">
        <v>0</v>
      </c>
      <c r="AK572" s="28">
        <v>0</v>
      </c>
    </row>
    <row r="573" spans="1:37">
      <c r="A573" s="14" t="s">
        <v>44</v>
      </c>
      <c r="B573" s="18" t="s">
        <v>435</v>
      </c>
      <c r="C573" s="18" t="s">
        <v>436</v>
      </c>
      <c r="D573" s="18" t="s">
        <v>883</v>
      </c>
      <c r="E573" s="18" t="s">
        <v>884</v>
      </c>
      <c r="F573" s="18" t="s">
        <v>392</v>
      </c>
      <c r="G573" s="24">
        <v>0</v>
      </c>
      <c r="H573" s="19">
        <v>0</v>
      </c>
      <c r="I573" s="19">
        <v>0</v>
      </c>
      <c r="J573" s="19">
        <v>0</v>
      </c>
      <c r="K573" s="24">
        <v>0</v>
      </c>
      <c r="L573" s="24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24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24">
        <v>0</v>
      </c>
      <c r="AH573" s="24">
        <v>0</v>
      </c>
      <c r="AI573" s="24">
        <v>0</v>
      </c>
      <c r="AJ573" s="24">
        <v>0</v>
      </c>
      <c r="AK573" s="28">
        <v>0</v>
      </c>
    </row>
    <row r="574" spans="1:37">
      <c r="A574" s="14" t="s">
        <v>44</v>
      </c>
      <c r="B574" s="18" t="s">
        <v>435</v>
      </c>
      <c r="C574" s="18" t="s">
        <v>436</v>
      </c>
      <c r="D574" s="18" t="s">
        <v>883</v>
      </c>
      <c r="E574" s="18" t="s">
        <v>885</v>
      </c>
      <c r="F574" s="18" t="s">
        <v>886</v>
      </c>
      <c r="G574" s="24">
        <v>0</v>
      </c>
      <c r="H574" s="19">
        <v>0</v>
      </c>
      <c r="I574" s="19">
        <v>0</v>
      </c>
      <c r="J574" s="19">
        <v>0</v>
      </c>
      <c r="K574" s="24">
        <v>0</v>
      </c>
      <c r="L574" s="24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24">
        <v>0</v>
      </c>
      <c r="AJ574" s="24">
        <v>0</v>
      </c>
      <c r="AK574" s="28">
        <v>0</v>
      </c>
    </row>
    <row r="575" spans="1:37">
      <c r="A575" s="14" t="s">
        <v>44</v>
      </c>
      <c r="B575" s="18" t="s">
        <v>435</v>
      </c>
      <c r="C575" s="18" t="s">
        <v>436</v>
      </c>
      <c r="D575" s="18" t="s">
        <v>887</v>
      </c>
      <c r="E575" s="18" t="s">
        <v>888</v>
      </c>
      <c r="F575" s="18" t="s">
        <v>889</v>
      </c>
      <c r="G575" s="24">
        <v>0</v>
      </c>
      <c r="H575" s="19">
        <v>0</v>
      </c>
      <c r="I575" s="19">
        <v>0</v>
      </c>
      <c r="J575" s="19">
        <v>0</v>
      </c>
      <c r="K575" s="24">
        <v>0</v>
      </c>
      <c r="L575" s="24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24">
        <v>0</v>
      </c>
      <c r="AJ575" s="24">
        <v>0</v>
      </c>
      <c r="AK575" s="28">
        <v>0</v>
      </c>
    </row>
    <row r="576" spans="1:37">
      <c r="A576" s="14" t="s">
        <v>44</v>
      </c>
      <c r="B576" s="18" t="s">
        <v>435</v>
      </c>
      <c r="C576" s="18" t="s">
        <v>436</v>
      </c>
      <c r="D576" s="18" t="s">
        <v>432</v>
      </c>
      <c r="E576" s="18" t="s">
        <v>890</v>
      </c>
      <c r="F576" s="18" t="s">
        <v>434</v>
      </c>
      <c r="G576" s="24">
        <v>0</v>
      </c>
      <c r="H576" s="19">
        <v>0</v>
      </c>
      <c r="I576" s="19">
        <v>0</v>
      </c>
      <c r="J576" s="19">
        <v>0</v>
      </c>
      <c r="K576" s="24">
        <v>0</v>
      </c>
      <c r="L576" s="24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24">
        <v>0</v>
      </c>
      <c r="AJ576" s="24">
        <v>0</v>
      </c>
      <c r="AK576" s="28">
        <v>0</v>
      </c>
    </row>
    <row r="577" spans="1:37">
      <c r="A577" s="14" t="s">
        <v>44</v>
      </c>
      <c r="B577" s="18" t="s">
        <v>435</v>
      </c>
      <c r="C577" s="18" t="s">
        <v>436</v>
      </c>
      <c r="D577" s="18" t="s">
        <v>887</v>
      </c>
      <c r="E577" s="18" t="s">
        <v>891</v>
      </c>
      <c r="F577" s="18" t="s">
        <v>782</v>
      </c>
      <c r="G577" s="24">
        <v>0</v>
      </c>
      <c r="H577" s="19">
        <v>0</v>
      </c>
      <c r="I577" s="19">
        <v>100</v>
      </c>
      <c r="J577" s="19">
        <v>0</v>
      </c>
      <c r="K577" s="24">
        <v>0</v>
      </c>
      <c r="L577" s="24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100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24">
        <v>0</v>
      </c>
      <c r="AJ577" s="24">
        <v>0</v>
      </c>
      <c r="AK577" s="28">
        <v>0</v>
      </c>
    </row>
    <row r="578" spans="1:37">
      <c r="A578" s="14" t="s">
        <v>44</v>
      </c>
      <c r="B578" s="18" t="s">
        <v>435</v>
      </c>
      <c r="C578" s="18" t="s">
        <v>436</v>
      </c>
      <c r="D578" s="18" t="s">
        <v>892</v>
      </c>
      <c r="E578" s="18" t="s">
        <v>893</v>
      </c>
      <c r="F578" s="18" t="s">
        <v>894</v>
      </c>
      <c r="G578" s="24">
        <v>0</v>
      </c>
      <c r="H578" s="19">
        <v>0</v>
      </c>
      <c r="I578" s="19">
        <v>0</v>
      </c>
      <c r="J578" s="19">
        <v>0</v>
      </c>
      <c r="K578" s="24">
        <v>0</v>
      </c>
      <c r="L578" s="24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24">
        <v>0</v>
      </c>
      <c r="AJ578" s="24">
        <v>0</v>
      </c>
      <c r="AK578" s="28">
        <v>0</v>
      </c>
    </row>
    <row r="579" spans="1:37">
      <c r="A579" s="14" t="s">
        <v>44</v>
      </c>
      <c r="B579" s="18" t="s">
        <v>435</v>
      </c>
      <c r="C579" s="18" t="s">
        <v>436</v>
      </c>
      <c r="D579" s="18" t="s">
        <v>892</v>
      </c>
      <c r="E579" s="18" t="s">
        <v>895</v>
      </c>
      <c r="F579" s="18" t="s">
        <v>896</v>
      </c>
      <c r="G579" s="24">
        <v>0</v>
      </c>
      <c r="H579" s="19">
        <v>0</v>
      </c>
      <c r="I579" s="19">
        <v>0</v>
      </c>
      <c r="J579" s="19">
        <v>0</v>
      </c>
      <c r="K579" s="24">
        <v>0</v>
      </c>
      <c r="L579" s="24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24">
        <v>0</v>
      </c>
      <c r="AJ579" s="24">
        <v>0</v>
      </c>
      <c r="AK579" s="28">
        <v>0</v>
      </c>
    </row>
    <row r="580" spans="1:37">
      <c r="A580" s="14" t="s">
        <v>44</v>
      </c>
      <c r="B580" s="18" t="s">
        <v>435</v>
      </c>
      <c r="C580" s="18" t="s">
        <v>436</v>
      </c>
      <c r="D580" s="18" t="s">
        <v>897</v>
      </c>
      <c r="E580" s="18" t="s">
        <v>898</v>
      </c>
      <c r="F580" s="18" t="s">
        <v>633</v>
      </c>
      <c r="G580" s="24">
        <v>0</v>
      </c>
      <c r="H580" s="19">
        <v>0</v>
      </c>
      <c r="I580" s="19">
        <v>0</v>
      </c>
      <c r="J580" s="19">
        <v>0</v>
      </c>
      <c r="K580" s="24">
        <v>0</v>
      </c>
      <c r="L580" s="24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24">
        <v>0</v>
      </c>
      <c r="AJ580" s="24">
        <v>0</v>
      </c>
      <c r="AK580" s="28">
        <v>0</v>
      </c>
    </row>
    <row r="581" spans="1:37">
      <c r="A581" s="14" t="s">
        <v>44</v>
      </c>
      <c r="B581" s="18" t="s">
        <v>899</v>
      </c>
      <c r="C581" s="18" t="s">
        <v>900</v>
      </c>
      <c r="D581" s="18" t="s">
        <v>399</v>
      </c>
      <c r="E581" s="18" t="s">
        <v>901</v>
      </c>
      <c r="F581" s="18" t="s">
        <v>401</v>
      </c>
      <c r="G581" s="24">
        <v>0</v>
      </c>
      <c r="H581" s="19">
        <v>600</v>
      </c>
      <c r="I581" s="19">
        <v>0</v>
      </c>
      <c r="J581" s="19">
        <v>600</v>
      </c>
      <c r="K581" s="24">
        <v>0</v>
      </c>
      <c r="L581" s="24">
        <v>0</v>
      </c>
      <c r="M581" s="24">
        <v>0</v>
      </c>
      <c r="N581" s="24">
        <v>0</v>
      </c>
      <c r="O581" s="19">
        <v>0</v>
      </c>
      <c r="P581" s="19">
        <v>600</v>
      </c>
      <c r="Q581" s="19">
        <v>1200</v>
      </c>
      <c r="R581" s="19">
        <v>600</v>
      </c>
      <c r="S581" s="19">
        <v>600</v>
      </c>
      <c r="T581" s="24">
        <v>0</v>
      </c>
      <c r="U581" s="24">
        <v>0</v>
      </c>
      <c r="V581" s="19">
        <v>600</v>
      </c>
      <c r="W581" s="19">
        <v>0</v>
      </c>
      <c r="X581" s="19">
        <v>0</v>
      </c>
      <c r="Y581" s="19">
        <v>600</v>
      </c>
      <c r="Z581" s="19">
        <v>600</v>
      </c>
      <c r="AA581" s="24">
        <v>0</v>
      </c>
      <c r="AB581" s="24">
        <v>0</v>
      </c>
      <c r="AC581" s="19">
        <v>0</v>
      </c>
      <c r="AD581" s="19">
        <v>1200</v>
      </c>
      <c r="AE581" s="19">
        <v>600</v>
      </c>
      <c r="AF581" s="19">
        <v>0</v>
      </c>
      <c r="AG581" s="24">
        <v>0</v>
      </c>
      <c r="AH581" s="24">
        <v>0</v>
      </c>
      <c r="AI581" s="24">
        <v>0</v>
      </c>
      <c r="AJ581" s="24">
        <v>0</v>
      </c>
      <c r="AK581" s="28">
        <v>0</v>
      </c>
    </row>
    <row r="582" spans="1:37">
      <c r="A582" s="14" t="s">
        <v>44</v>
      </c>
      <c r="B582" s="18" t="s">
        <v>899</v>
      </c>
      <c r="C582" s="18" t="s">
        <v>900</v>
      </c>
      <c r="D582" s="18" t="s">
        <v>399</v>
      </c>
      <c r="E582" s="18" t="s">
        <v>400</v>
      </c>
      <c r="F582" s="18" t="s">
        <v>401</v>
      </c>
      <c r="G582" s="24">
        <v>0</v>
      </c>
      <c r="H582" s="19">
        <v>0</v>
      </c>
      <c r="I582" s="19">
        <v>0</v>
      </c>
      <c r="J582" s="19">
        <v>0</v>
      </c>
      <c r="K582" s="24">
        <v>0</v>
      </c>
      <c r="L582" s="24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24">
        <v>0</v>
      </c>
      <c r="AJ582" s="24">
        <v>0</v>
      </c>
      <c r="AK582" s="28">
        <v>0</v>
      </c>
    </row>
    <row r="583" spans="1:37">
      <c r="A583" s="14" t="s">
        <v>44</v>
      </c>
      <c r="B583" s="18" t="s">
        <v>899</v>
      </c>
      <c r="C583" s="18" t="s">
        <v>900</v>
      </c>
      <c r="D583" s="18" t="s">
        <v>402</v>
      </c>
      <c r="E583" s="18" t="s">
        <v>902</v>
      </c>
      <c r="F583" s="18" t="s">
        <v>404</v>
      </c>
      <c r="G583" s="24">
        <v>0</v>
      </c>
      <c r="H583" s="19">
        <v>600</v>
      </c>
      <c r="I583" s="19">
        <v>0</v>
      </c>
      <c r="J583" s="19">
        <v>600</v>
      </c>
      <c r="K583" s="24">
        <v>0</v>
      </c>
      <c r="L583" s="24">
        <v>0</v>
      </c>
      <c r="M583" s="24">
        <v>0</v>
      </c>
      <c r="N583" s="24">
        <v>0</v>
      </c>
      <c r="O583" s="19">
        <v>0</v>
      </c>
      <c r="P583" s="19">
        <v>600</v>
      </c>
      <c r="Q583" s="19">
        <v>1200</v>
      </c>
      <c r="R583" s="19">
        <v>600</v>
      </c>
      <c r="S583" s="19">
        <v>600</v>
      </c>
      <c r="T583" s="24">
        <v>0</v>
      </c>
      <c r="U583" s="24">
        <v>0</v>
      </c>
      <c r="V583" s="19">
        <v>600</v>
      </c>
      <c r="W583" s="19">
        <v>0</v>
      </c>
      <c r="X583" s="19">
        <v>0</v>
      </c>
      <c r="Y583" s="19">
        <v>600</v>
      </c>
      <c r="Z583" s="19">
        <v>600</v>
      </c>
      <c r="AA583" s="24">
        <v>0</v>
      </c>
      <c r="AB583" s="24">
        <v>0</v>
      </c>
      <c r="AC583" s="19">
        <v>0</v>
      </c>
      <c r="AD583" s="19">
        <v>1200</v>
      </c>
      <c r="AE583" s="19">
        <v>600</v>
      </c>
      <c r="AF583" s="19">
        <v>0</v>
      </c>
      <c r="AG583" s="24">
        <v>0</v>
      </c>
      <c r="AH583" s="24">
        <v>0</v>
      </c>
      <c r="AI583" s="24">
        <v>0</v>
      </c>
      <c r="AJ583" s="24">
        <v>0</v>
      </c>
      <c r="AK583" s="28">
        <v>0</v>
      </c>
    </row>
    <row r="584" spans="1:37">
      <c r="A584" s="14" t="s">
        <v>44</v>
      </c>
      <c r="B584" s="18" t="s">
        <v>899</v>
      </c>
      <c r="C584" s="18" t="s">
        <v>900</v>
      </c>
      <c r="D584" s="18" t="s">
        <v>402</v>
      </c>
      <c r="E584" s="18" t="s">
        <v>403</v>
      </c>
      <c r="F584" s="18" t="s">
        <v>404</v>
      </c>
      <c r="G584" s="24">
        <v>0</v>
      </c>
      <c r="H584" s="19">
        <v>0</v>
      </c>
      <c r="I584" s="19">
        <v>0</v>
      </c>
      <c r="J584" s="19">
        <v>0</v>
      </c>
      <c r="K584" s="24">
        <v>0</v>
      </c>
      <c r="L584" s="24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24">
        <v>0</v>
      </c>
      <c r="AJ584" s="24">
        <v>0</v>
      </c>
      <c r="AK584" s="28">
        <v>0</v>
      </c>
    </row>
    <row r="585" spans="1:37">
      <c r="A585" s="14" t="s">
        <v>44</v>
      </c>
      <c r="B585" s="18" t="s">
        <v>899</v>
      </c>
      <c r="C585" s="18" t="s">
        <v>900</v>
      </c>
      <c r="D585" s="18" t="s">
        <v>405</v>
      </c>
      <c r="E585" s="18" t="s">
        <v>903</v>
      </c>
      <c r="F585" s="18" t="s">
        <v>407</v>
      </c>
      <c r="G585" s="24">
        <v>0</v>
      </c>
      <c r="H585" s="19">
        <v>600</v>
      </c>
      <c r="I585" s="19">
        <v>0</v>
      </c>
      <c r="J585" s="19">
        <v>600</v>
      </c>
      <c r="K585" s="24">
        <v>0</v>
      </c>
      <c r="L585" s="24">
        <v>0</v>
      </c>
      <c r="M585" s="24">
        <v>0</v>
      </c>
      <c r="N585" s="24">
        <v>0</v>
      </c>
      <c r="O585" s="19">
        <v>0</v>
      </c>
      <c r="P585" s="19">
        <v>600</v>
      </c>
      <c r="Q585" s="19">
        <v>1200</v>
      </c>
      <c r="R585" s="19">
        <v>600</v>
      </c>
      <c r="S585" s="19">
        <v>600</v>
      </c>
      <c r="T585" s="24">
        <v>0</v>
      </c>
      <c r="U585" s="24">
        <v>0</v>
      </c>
      <c r="V585" s="19">
        <v>600</v>
      </c>
      <c r="W585" s="19">
        <v>0</v>
      </c>
      <c r="X585" s="19">
        <v>0</v>
      </c>
      <c r="Y585" s="19">
        <v>600</v>
      </c>
      <c r="Z585" s="19">
        <v>600</v>
      </c>
      <c r="AA585" s="24">
        <v>0</v>
      </c>
      <c r="AB585" s="24">
        <v>0</v>
      </c>
      <c r="AC585" s="19">
        <v>0</v>
      </c>
      <c r="AD585" s="19">
        <v>1200</v>
      </c>
      <c r="AE585" s="19">
        <v>600</v>
      </c>
      <c r="AF585" s="19">
        <v>0</v>
      </c>
      <c r="AG585" s="24">
        <v>0</v>
      </c>
      <c r="AH585" s="24">
        <v>0</v>
      </c>
      <c r="AI585" s="24">
        <v>0</v>
      </c>
      <c r="AJ585" s="24">
        <v>0</v>
      </c>
      <c r="AK585" s="28">
        <v>0</v>
      </c>
    </row>
    <row r="586" spans="1:37">
      <c r="A586" s="14" t="s">
        <v>44</v>
      </c>
      <c r="B586" s="18" t="s">
        <v>899</v>
      </c>
      <c r="C586" s="18" t="s">
        <v>900</v>
      </c>
      <c r="D586" s="18" t="s">
        <v>405</v>
      </c>
      <c r="E586" s="18" t="s">
        <v>406</v>
      </c>
      <c r="F586" s="18" t="s">
        <v>407</v>
      </c>
      <c r="G586" s="24">
        <v>0</v>
      </c>
      <c r="H586" s="19">
        <v>0</v>
      </c>
      <c r="I586" s="19">
        <v>0</v>
      </c>
      <c r="J586" s="19">
        <v>0</v>
      </c>
      <c r="K586" s="24">
        <v>0</v>
      </c>
      <c r="L586" s="24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24">
        <v>0</v>
      </c>
      <c r="AJ586" s="24">
        <v>0</v>
      </c>
      <c r="AK586" s="28">
        <v>0</v>
      </c>
    </row>
    <row r="587" spans="1:37">
      <c r="A587" s="14" t="s">
        <v>44</v>
      </c>
      <c r="B587" s="18" t="s">
        <v>899</v>
      </c>
      <c r="C587" s="18" t="s">
        <v>900</v>
      </c>
      <c r="D587" s="18" t="s">
        <v>408</v>
      </c>
      <c r="E587" s="18" t="s">
        <v>904</v>
      </c>
      <c r="F587" s="18" t="s">
        <v>410</v>
      </c>
      <c r="G587" s="24">
        <v>0</v>
      </c>
      <c r="H587" s="19">
        <v>600</v>
      </c>
      <c r="I587" s="19">
        <v>0</v>
      </c>
      <c r="J587" s="19">
        <v>600</v>
      </c>
      <c r="K587" s="24">
        <v>0</v>
      </c>
      <c r="L587" s="24">
        <v>0</v>
      </c>
      <c r="M587" s="24">
        <v>0</v>
      </c>
      <c r="N587" s="24">
        <v>0</v>
      </c>
      <c r="O587" s="19">
        <v>0</v>
      </c>
      <c r="P587" s="19">
        <v>600</v>
      </c>
      <c r="Q587" s="19">
        <v>1200</v>
      </c>
      <c r="R587" s="19">
        <v>600</v>
      </c>
      <c r="S587" s="19">
        <v>600</v>
      </c>
      <c r="T587" s="24">
        <v>0</v>
      </c>
      <c r="U587" s="24">
        <v>0</v>
      </c>
      <c r="V587" s="19">
        <v>600</v>
      </c>
      <c r="W587" s="19">
        <v>0</v>
      </c>
      <c r="X587" s="19">
        <v>0</v>
      </c>
      <c r="Y587" s="19">
        <v>600</v>
      </c>
      <c r="Z587" s="19">
        <v>600</v>
      </c>
      <c r="AA587" s="24">
        <v>0</v>
      </c>
      <c r="AB587" s="24">
        <v>0</v>
      </c>
      <c r="AC587" s="19">
        <v>0</v>
      </c>
      <c r="AD587" s="19">
        <v>1200</v>
      </c>
      <c r="AE587" s="19">
        <v>600</v>
      </c>
      <c r="AF587" s="19">
        <v>0</v>
      </c>
      <c r="AG587" s="24">
        <v>0</v>
      </c>
      <c r="AH587" s="24">
        <v>0</v>
      </c>
      <c r="AI587" s="24">
        <v>0</v>
      </c>
      <c r="AJ587" s="24">
        <v>0</v>
      </c>
      <c r="AK587" s="28">
        <v>0</v>
      </c>
    </row>
    <row r="588" spans="1:37">
      <c r="A588" s="14" t="s">
        <v>44</v>
      </c>
      <c r="B588" s="18" t="s">
        <v>899</v>
      </c>
      <c r="C588" s="18" t="s">
        <v>900</v>
      </c>
      <c r="D588" s="18" t="s">
        <v>408</v>
      </c>
      <c r="E588" s="18" t="s">
        <v>409</v>
      </c>
      <c r="F588" s="18" t="s">
        <v>410</v>
      </c>
      <c r="G588" s="24">
        <v>0</v>
      </c>
      <c r="H588" s="19">
        <v>0</v>
      </c>
      <c r="I588" s="19">
        <v>0</v>
      </c>
      <c r="J588" s="19">
        <v>0</v>
      </c>
      <c r="K588" s="24">
        <v>0</v>
      </c>
      <c r="L588" s="24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24">
        <v>0</v>
      </c>
      <c r="AJ588" s="24">
        <v>0</v>
      </c>
      <c r="AK588" s="28">
        <v>0</v>
      </c>
    </row>
    <row r="589" spans="1:37">
      <c r="A589" s="14" t="s">
        <v>44</v>
      </c>
      <c r="B589" s="18" t="s">
        <v>899</v>
      </c>
      <c r="C589" s="18" t="s">
        <v>900</v>
      </c>
      <c r="D589" s="18" t="s">
        <v>411</v>
      </c>
      <c r="E589" s="18" t="s">
        <v>905</v>
      </c>
      <c r="F589" s="18" t="s">
        <v>413</v>
      </c>
      <c r="G589" s="24">
        <v>0</v>
      </c>
      <c r="H589" s="19">
        <v>600</v>
      </c>
      <c r="I589" s="19">
        <v>0</v>
      </c>
      <c r="J589" s="19">
        <v>600</v>
      </c>
      <c r="K589" s="24">
        <v>0</v>
      </c>
      <c r="L589" s="24">
        <v>0</v>
      </c>
      <c r="M589" s="24">
        <v>0</v>
      </c>
      <c r="N589" s="24">
        <v>0</v>
      </c>
      <c r="O589" s="19">
        <v>0</v>
      </c>
      <c r="P589" s="19">
        <v>600</v>
      </c>
      <c r="Q589" s="19">
        <v>1200</v>
      </c>
      <c r="R589" s="19">
        <v>600</v>
      </c>
      <c r="S589" s="19">
        <v>600</v>
      </c>
      <c r="T589" s="24">
        <v>0</v>
      </c>
      <c r="U589" s="24">
        <v>0</v>
      </c>
      <c r="V589" s="19">
        <v>600</v>
      </c>
      <c r="W589" s="19">
        <v>0</v>
      </c>
      <c r="X589" s="19">
        <v>0</v>
      </c>
      <c r="Y589" s="19">
        <v>600</v>
      </c>
      <c r="Z589" s="19">
        <v>600</v>
      </c>
      <c r="AA589" s="24">
        <v>0</v>
      </c>
      <c r="AB589" s="24">
        <v>0</v>
      </c>
      <c r="AC589" s="19">
        <v>0</v>
      </c>
      <c r="AD589" s="19">
        <v>1200</v>
      </c>
      <c r="AE589" s="19">
        <v>600</v>
      </c>
      <c r="AF589" s="19">
        <v>0</v>
      </c>
      <c r="AG589" s="24">
        <v>0</v>
      </c>
      <c r="AH589" s="24">
        <v>0</v>
      </c>
      <c r="AI589" s="24">
        <v>0</v>
      </c>
      <c r="AJ589" s="24">
        <v>0</v>
      </c>
      <c r="AK589" s="28">
        <v>0</v>
      </c>
    </row>
    <row r="590" spans="1:37">
      <c r="A590" s="14" t="s">
        <v>44</v>
      </c>
      <c r="B590" s="18" t="s">
        <v>899</v>
      </c>
      <c r="C590" s="18" t="s">
        <v>900</v>
      </c>
      <c r="D590" s="18" t="s">
        <v>411</v>
      </c>
      <c r="E590" s="18" t="s">
        <v>412</v>
      </c>
      <c r="F590" s="18" t="s">
        <v>413</v>
      </c>
      <c r="G590" s="24">
        <v>0</v>
      </c>
      <c r="H590" s="19">
        <v>0</v>
      </c>
      <c r="I590" s="19">
        <v>0</v>
      </c>
      <c r="J590" s="19">
        <v>0</v>
      </c>
      <c r="K590" s="24">
        <v>0</v>
      </c>
      <c r="L590" s="24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24">
        <v>0</v>
      </c>
      <c r="AJ590" s="24">
        <v>0</v>
      </c>
      <c r="AK590" s="28">
        <v>0</v>
      </c>
    </row>
    <row r="591" spans="1:37">
      <c r="A591" s="14" t="s">
        <v>44</v>
      </c>
      <c r="B591" s="18" t="s">
        <v>899</v>
      </c>
      <c r="C591" s="18" t="s">
        <v>900</v>
      </c>
      <c r="D591" s="18" t="s">
        <v>682</v>
      </c>
      <c r="E591" s="18" t="s">
        <v>743</v>
      </c>
      <c r="F591" s="18" t="s">
        <v>740</v>
      </c>
      <c r="G591" s="24">
        <v>0</v>
      </c>
      <c r="H591" s="19">
        <v>0</v>
      </c>
      <c r="I591" s="19">
        <v>0</v>
      </c>
      <c r="J591" s="19">
        <v>0</v>
      </c>
      <c r="K591" s="24">
        <v>0</v>
      </c>
      <c r="L591" s="24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24">
        <v>0</v>
      </c>
      <c r="AJ591" s="24">
        <v>0</v>
      </c>
      <c r="AK591" s="28">
        <v>0</v>
      </c>
    </row>
    <row r="592" spans="1:37">
      <c r="A592" s="14" t="s">
        <v>44</v>
      </c>
      <c r="B592" s="18" t="s">
        <v>899</v>
      </c>
      <c r="C592" s="18" t="s">
        <v>900</v>
      </c>
      <c r="D592" s="18" t="s">
        <v>62</v>
      </c>
      <c r="E592" s="18" t="s">
        <v>744</v>
      </c>
      <c r="F592" s="18" t="s">
        <v>740</v>
      </c>
      <c r="G592" s="24">
        <v>0</v>
      </c>
      <c r="H592" s="19">
        <v>0</v>
      </c>
      <c r="I592" s="19">
        <v>0</v>
      </c>
      <c r="J592" s="19">
        <v>0</v>
      </c>
      <c r="K592" s="24">
        <v>0</v>
      </c>
      <c r="L592" s="24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24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24">
        <v>0</v>
      </c>
      <c r="AH592" s="24">
        <v>0</v>
      </c>
      <c r="AI592" s="24">
        <v>0</v>
      </c>
      <c r="AJ592" s="24">
        <v>0</v>
      </c>
      <c r="AK592" s="28">
        <v>0</v>
      </c>
    </row>
    <row r="593" spans="1:37">
      <c r="A593" s="14" t="s">
        <v>906</v>
      </c>
      <c r="B593" s="18" t="s">
        <v>907</v>
      </c>
      <c r="C593" s="18" t="s">
        <v>908</v>
      </c>
      <c r="D593" s="18" t="s">
        <v>162</v>
      </c>
      <c r="E593" s="18" t="s">
        <v>909</v>
      </c>
      <c r="F593" s="18" t="s">
        <v>472</v>
      </c>
      <c r="G593" s="24">
        <v>0</v>
      </c>
      <c r="H593" s="19">
        <v>540</v>
      </c>
      <c r="I593" s="19">
        <v>0</v>
      </c>
      <c r="J593" s="19">
        <v>0</v>
      </c>
      <c r="K593" s="24">
        <v>0</v>
      </c>
      <c r="L593" s="24">
        <v>0</v>
      </c>
      <c r="M593" s="24">
        <v>0</v>
      </c>
      <c r="N593" s="24">
        <v>0</v>
      </c>
      <c r="O593" s="19">
        <v>410</v>
      </c>
      <c r="P593" s="19">
        <v>0</v>
      </c>
      <c r="Q593" s="19">
        <v>0</v>
      </c>
      <c r="R593" s="19">
        <v>540</v>
      </c>
      <c r="S593" s="19">
        <v>0</v>
      </c>
      <c r="T593" s="24">
        <v>0</v>
      </c>
      <c r="U593" s="24">
        <v>410</v>
      </c>
      <c r="V593" s="19">
        <v>0</v>
      </c>
      <c r="W593" s="19">
        <v>410</v>
      </c>
      <c r="X593" s="19">
        <v>0</v>
      </c>
      <c r="Y593" s="19">
        <v>410</v>
      </c>
      <c r="Z593" s="19">
        <v>0</v>
      </c>
      <c r="AA593" s="24">
        <v>0</v>
      </c>
      <c r="AB593" s="24">
        <v>0</v>
      </c>
      <c r="AC593" s="19">
        <v>0</v>
      </c>
      <c r="AD593" s="19">
        <v>410</v>
      </c>
      <c r="AE593" s="19">
        <v>0</v>
      </c>
      <c r="AF593" s="19">
        <v>0</v>
      </c>
      <c r="AG593" s="24">
        <v>0</v>
      </c>
      <c r="AH593" s="24">
        <v>0</v>
      </c>
      <c r="AI593" s="24">
        <v>0</v>
      </c>
      <c r="AJ593" s="24">
        <v>0</v>
      </c>
      <c r="AK593" s="28">
        <v>0</v>
      </c>
    </row>
    <row r="594" spans="1:37">
      <c r="A594" s="14" t="s">
        <v>906</v>
      </c>
      <c r="B594" s="18" t="s">
        <v>907</v>
      </c>
      <c r="C594" s="18" t="s">
        <v>908</v>
      </c>
      <c r="D594" s="18" t="s">
        <v>473</v>
      </c>
      <c r="E594" s="18" t="s">
        <v>910</v>
      </c>
      <c r="F594" s="18" t="s">
        <v>475</v>
      </c>
      <c r="G594" s="24">
        <v>0</v>
      </c>
      <c r="H594" s="19">
        <v>0</v>
      </c>
      <c r="I594" s="19">
        <v>0</v>
      </c>
      <c r="J594" s="19">
        <v>0</v>
      </c>
      <c r="K594" s="24">
        <v>0</v>
      </c>
      <c r="L594" s="24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24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24">
        <v>0</v>
      </c>
      <c r="AH594" s="24">
        <v>0</v>
      </c>
      <c r="AI594" s="24">
        <v>0</v>
      </c>
      <c r="AJ594" s="24">
        <v>0</v>
      </c>
      <c r="AK594" s="28">
        <v>0</v>
      </c>
    </row>
    <row r="595" spans="1:37">
      <c r="A595" s="14" t="s">
        <v>906</v>
      </c>
      <c r="B595" s="18" t="s">
        <v>907</v>
      </c>
      <c r="C595" s="18" t="s">
        <v>908</v>
      </c>
      <c r="D595" s="18" t="s">
        <v>476</v>
      </c>
      <c r="E595" s="18" t="s">
        <v>911</v>
      </c>
      <c r="F595" s="18" t="s">
        <v>475</v>
      </c>
      <c r="G595" s="24">
        <v>0</v>
      </c>
      <c r="H595" s="19">
        <v>0</v>
      </c>
      <c r="I595" s="19">
        <v>0</v>
      </c>
      <c r="J595" s="19">
        <v>0</v>
      </c>
      <c r="K595" s="24">
        <v>0</v>
      </c>
      <c r="L595" s="24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540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408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378</v>
      </c>
      <c r="AF595" s="19">
        <v>30</v>
      </c>
      <c r="AG595" s="24">
        <v>0</v>
      </c>
      <c r="AH595" s="24">
        <v>0</v>
      </c>
      <c r="AI595" s="24">
        <v>0</v>
      </c>
      <c r="AJ595" s="24">
        <v>0</v>
      </c>
      <c r="AK595" s="28">
        <v>0</v>
      </c>
    </row>
    <row r="596" spans="1:37">
      <c r="A596" s="14" t="s">
        <v>906</v>
      </c>
      <c r="B596" s="18" t="s">
        <v>907</v>
      </c>
      <c r="C596" s="18" t="s">
        <v>908</v>
      </c>
      <c r="D596" s="18" t="s">
        <v>473</v>
      </c>
      <c r="E596" s="18" t="s">
        <v>912</v>
      </c>
      <c r="F596" s="18" t="s">
        <v>475</v>
      </c>
      <c r="G596" s="24">
        <v>0</v>
      </c>
      <c r="H596" s="19">
        <v>0</v>
      </c>
      <c r="I596" s="19">
        <v>0</v>
      </c>
      <c r="J596" s="19">
        <v>0</v>
      </c>
      <c r="K596" s="24">
        <v>0</v>
      </c>
      <c r="L596" s="24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24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24">
        <v>0</v>
      </c>
      <c r="AH596" s="24">
        <v>0</v>
      </c>
      <c r="AI596" s="24">
        <v>0</v>
      </c>
      <c r="AJ596" s="24">
        <v>0</v>
      </c>
      <c r="AK596" s="28">
        <v>0</v>
      </c>
    </row>
    <row r="597" spans="1:37">
      <c r="A597" s="14" t="s">
        <v>906</v>
      </c>
      <c r="B597" s="18" t="s">
        <v>907</v>
      </c>
      <c r="C597" s="18" t="s">
        <v>908</v>
      </c>
      <c r="D597" s="18" t="s">
        <v>479</v>
      </c>
      <c r="E597" s="18" t="s">
        <v>913</v>
      </c>
      <c r="F597" s="18" t="s">
        <v>475</v>
      </c>
      <c r="G597" s="24">
        <v>0</v>
      </c>
      <c r="H597" s="19">
        <v>0</v>
      </c>
      <c r="I597" s="19">
        <v>0</v>
      </c>
      <c r="J597" s="19">
        <v>0</v>
      </c>
      <c r="K597" s="24">
        <v>0</v>
      </c>
      <c r="L597" s="24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145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300</v>
      </c>
      <c r="AG597" s="24">
        <v>0</v>
      </c>
      <c r="AH597" s="24">
        <v>0</v>
      </c>
      <c r="AI597" s="24">
        <v>0</v>
      </c>
      <c r="AJ597" s="24">
        <v>0</v>
      </c>
      <c r="AK597" s="28">
        <v>0</v>
      </c>
    </row>
    <row r="598" spans="1:37">
      <c r="A598" s="14" t="s">
        <v>906</v>
      </c>
      <c r="B598" s="18" t="s">
        <v>907</v>
      </c>
      <c r="C598" s="18" t="s">
        <v>908</v>
      </c>
      <c r="D598" s="18" t="s">
        <v>74</v>
      </c>
      <c r="E598" s="18" t="s">
        <v>914</v>
      </c>
      <c r="F598" s="18" t="s">
        <v>91</v>
      </c>
      <c r="G598" s="24">
        <v>0</v>
      </c>
      <c r="H598" s="19">
        <v>720</v>
      </c>
      <c r="I598" s="19">
        <v>550</v>
      </c>
      <c r="J598" s="19">
        <v>550</v>
      </c>
      <c r="K598" s="24">
        <v>0</v>
      </c>
      <c r="L598" s="24">
        <v>0</v>
      </c>
      <c r="M598" s="24">
        <v>0</v>
      </c>
      <c r="N598" s="24">
        <v>0</v>
      </c>
      <c r="O598" s="19">
        <v>550</v>
      </c>
      <c r="P598" s="19">
        <v>480</v>
      </c>
      <c r="Q598" s="19">
        <v>720</v>
      </c>
      <c r="R598" s="19">
        <v>590</v>
      </c>
      <c r="S598" s="19">
        <v>0</v>
      </c>
      <c r="T598" s="24">
        <v>0</v>
      </c>
      <c r="U598" s="24">
        <v>0</v>
      </c>
      <c r="V598" s="19">
        <v>560</v>
      </c>
      <c r="W598" s="19">
        <v>810</v>
      </c>
      <c r="X598" s="19">
        <v>0</v>
      </c>
      <c r="Y598" s="19">
        <v>720</v>
      </c>
      <c r="Z598" s="19">
        <v>1100</v>
      </c>
      <c r="AA598" s="24">
        <v>0</v>
      </c>
      <c r="AB598" s="24">
        <v>0</v>
      </c>
      <c r="AC598" s="19">
        <v>440</v>
      </c>
      <c r="AD598" s="19">
        <v>720</v>
      </c>
      <c r="AE598" s="19">
        <v>550</v>
      </c>
      <c r="AF598" s="19">
        <v>0</v>
      </c>
      <c r="AG598" s="24">
        <v>0</v>
      </c>
      <c r="AH598" s="24">
        <v>0</v>
      </c>
      <c r="AI598" s="24">
        <v>0</v>
      </c>
      <c r="AJ598" s="24">
        <v>0</v>
      </c>
      <c r="AK598" s="28">
        <v>0</v>
      </c>
    </row>
    <row r="599" spans="1:37">
      <c r="A599" s="14" t="s">
        <v>906</v>
      </c>
      <c r="B599" s="18" t="s">
        <v>907</v>
      </c>
      <c r="C599" s="18" t="s">
        <v>908</v>
      </c>
      <c r="D599" s="18" t="s">
        <v>89</v>
      </c>
      <c r="E599" s="18" t="s">
        <v>915</v>
      </c>
      <c r="F599" s="18" t="s">
        <v>91</v>
      </c>
      <c r="G599" s="24">
        <v>0</v>
      </c>
      <c r="H599" s="19">
        <v>0</v>
      </c>
      <c r="I599" s="19">
        <v>0</v>
      </c>
      <c r="J599" s="19">
        <v>0</v>
      </c>
      <c r="K599" s="24">
        <v>0</v>
      </c>
      <c r="L599" s="24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24">
        <v>0</v>
      </c>
      <c r="AJ599" s="24">
        <v>0</v>
      </c>
      <c r="AK599" s="28">
        <v>0</v>
      </c>
    </row>
    <row r="600" spans="1:37">
      <c r="A600" s="14" t="s">
        <v>906</v>
      </c>
      <c r="B600" s="18" t="s">
        <v>907</v>
      </c>
      <c r="C600" s="18" t="s">
        <v>908</v>
      </c>
      <c r="D600" s="18" t="s">
        <v>92</v>
      </c>
      <c r="E600" s="18" t="s">
        <v>916</v>
      </c>
      <c r="F600" s="18" t="s">
        <v>94</v>
      </c>
      <c r="G600" s="24">
        <v>0</v>
      </c>
      <c r="H600" s="19">
        <v>0</v>
      </c>
      <c r="I600" s="19">
        <v>0</v>
      </c>
      <c r="J600" s="19">
        <v>0</v>
      </c>
      <c r="K600" s="24">
        <v>0</v>
      </c>
      <c r="L600" s="24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24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24">
        <v>0</v>
      </c>
      <c r="AH600" s="24">
        <v>0</v>
      </c>
      <c r="AI600" s="24">
        <v>0</v>
      </c>
      <c r="AJ600" s="24">
        <v>0</v>
      </c>
      <c r="AK600" s="28">
        <v>0</v>
      </c>
    </row>
    <row r="601" spans="1:37">
      <c r="A601" s="14" t="s">
        <v>906</v>
      </c>
      <c r="B601" s="18" t="s">
        <v>907</v>
      </c>
      <c r="C601" s="18" t="s">
        <v>908</v>
      </c>
      <c r="D601" s="18" t="s">
        <v>837</v>
      </c>
      <c r="E601" s="18" t="s">
        <v>917</v>
      </c>
      <c r="F601" s="18" t="s">
        <v>131</v>
      </c>
      <c r="G601" s="24">
        <v>0</v>
      </c>
      <c r="H601" s="19">
        <v>0</v>
      </c>
      <c r="I601" s="19">
        <v>0</v>
      </c>
      <c r="J601" s="19">
        <v>0</v>
      </c>
      <c r="K601" s="24">
        <v>0</v>
      </c>
      <c r="L601" s="24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40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24">
        <v>0</v>
      </c>
      <c r="AJ601" s="24">
        <v>0</v>
      </c>
      <c r="AK601" s="28">
        <v>0</v>
      </c>
    </row>
    <row r="602" spans="1:37">
      <c r="A602" s="14" t="s">
        <v>906</v>
      </c>
      <c r="B602" s="18" t="s">
        <v>907</v>
      </c>
      <c r="C602" s="18" t="s">
        <v>908</v>
      </c>
      <c r="D602" s="18" t="s">
        <v>367</v>
      </c>
      <c r="E602" s="18" t="s">
        <v>918</v>
      </c>
      <c r="F602" s="18" t="s">
        <v>131</v>
      </c>
      <c r="G602" s="24">
        <v>0</v>
      </c>
      <c r="H602" s="19">
        <v>0</v>
      </c>
      <c r="I602" s="19">
        <v>406</v>
      </c>
      <c r="J602" s="19">
        <v>0</v>
      </c>
      <c r="K602" s="24">
        <v>0</v>
      </c>
      <c r="L602" s="24">
        <v>0</v>
      </c>
      <c r="M602" s="24">
        <v>0</v>
      </c>
      <c r="N602" s="24">
        <v>0</v>
      </c>
      <c r="O602" s="19">
        <v>0</v>
      </c>
      <c r="P602" s="19">
        <v>350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540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540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24">
        <v>0</v>
      </c>
      <c r="AJ602" s="24">
        <v>0</v>
      </c>
      <c r="AK602" s="28">
        <v>0</v>
      </c>
    </row>
    <row r="603" spans="1:37">
      <c r="A603" s="14" t="s">
        <v>906</v>
      </c>
      <c r="B603" s="18" t="s">
        <v>907</v>
      </c>
      <c r="C603" s="18" t="s">
        <v>908</v>
      </c>
      <c r="D603" s="18" t="s">
        <v>367</v>
      </c>
      <c r="E603" s="18" t="s">
        <v>919</v>
      </c>
      <c r="F603" s="18" t="s">
        <v>131</v>
      </c>
      <c r="G603" s="24">
        <v>0</v>
      </c>
      <c r="H603" s="19">
        <v>0</v>
      </c>
      <c r="I603" s="19">
        <v>0</v>
      </c>
      <c r="J603" s="19">
        <v>0</v>
      </c>
      <c r="K603" s="24">
        <v>0</v>
      </c>
      <c r="L603" s="24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24">
        <v>0</v>
      </c>
      <c r="AJ603" s="24">
        <v>0</v>
      </c>
      <c r="AK603" s="28">
        <v>0</v>
      </c>
    </row>
    <row r="604" spans="1:37">
      <c r="A604" s="14" t="s">
        <v>906</v>
      </c>
      <c r="B604" s="18" t="s">
        <v>907</v>
      </c>
      <c r="C604" s="18" t="s">
        <v>908</v>
      </c>
      <c r="D604" s="18" t="s">
        <v>291</v>
      </c>
      <c r="E604" s="18" t="s">
        <v>920</v>
      </c>
      <c r="F604" s="18" t="s">
        <v>131</v>
      </c>
      <c r="G604" s="24">
        <v>0</v>
      </c>
      <c r="H604" s="19">
        <v>0</v>
      </c>
      <c r="I604" s="19">
        <v>0</v>
      </c>
      <c r="J604" s="19">
        <v>0</v>
      </c>
      <c r="K604" s="24">
        <v>0</v>
      </c>
      <c r="L604" s="24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24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24">
        <v>0</v>
      </c>
      <c r="AH604" s="24">
        <v>0</v>
      </c>
      <c r="AI604" s="24">
        <v>0</v>
      </c>
      <c r="AJ604" s="24">
        <v>0</v>
      </c>
      <c r="AK604" s="28">
        <v>0</v>
      </c>
    </row>
    <row r="605" spans="1:37">
      <c r="A605" s="14" t="s">
        <v>906</v>
      </c>
      <c r="B605" s="18" t="s">
        <v>921</v>
      </c>
      <c r="C605" s="18" t="s">
        <v>922</v>
      </c>
      <c r="D605" s="18" t="s">
        <v>862</v>
      </c>
      <c r="E605" s="18" t="s">
        <v>923</v>
      </c>
      <c r="F605" s="18" t="s">
        <v>457</v>
      </c>
      <c r="G605" s="24">
        <v>0</v>
      </c>
      <c r="H605" s="19">
        <v>135</v>
      </c>
      <c r="I605" s="19">
        <v>235</v>
      </c>
      <c r="J605" s="19">
        <v>35</v>
      </c>
      <c r="K605" s="24">
        <v>0</v>
      </c>
      <c r="L605" s="24">
        <v>0</v>
      </c>
      <c r="M605" s="24">
        <v>0</v>
      </c>
      <c r="N605" s="24">
        <v>0</v>
      </c>
      <c r="O605" s="19">
        <v>270</v>
      </c>
      <c r="P605" s="19">
        <v>235</v>
      </c>
      <c r="Q605" s="19">
        <v>0</v>
      </c>
      <c r="R605" s="19">
        <v>0</v>
      </c>
      <c r="S605" s="19">
        <v>220</v>
      </c>
      <c r="T605" s="24">
        <v>0</v>
      </c>
      <c r="U605" s="24">
        <v>0</v>
      </c>
      <c r="V605" s="19">
        <v>270</v>
      </c>
      <c r="W605" s="19">
        <v>150</v>
      </c>
      <c r="X605" s="19">
        <v>0</v>
      </c>
      <c r="Y605" s="19">
        <v>0</v>
      </c>
      <c r="Z605" s="19">
        <v>270</v>
      </c>
      <c r="AA605" s="24">
        <v>0</v>
      </c>
      <c r="AB605" s="24">
        <v>0</v>
      </c>
      <c r="AC605" s="19">
        <v>0</v>
      </c>
      <c r="AD605" s="19">
        <v>270</v>
      </c>
      <c r="AE605" s="19">
        <v>0</v>
      </c>
      <c r="AF605" s="19">
        <v>0</v>
      </c>
      <c r="AG605" s="24">
        <v>0</v>
      </c>
      <c r="AH605" s="24">
        <v>0</v>
      </c>
      <c r="AI605" s="24">
        <v>0</v>
      </c>
      <c r="AJ605" s="24">
        <v>0</v>
      </c>
      <c r="AK605" s="28">
        <v>0</v>
      </c>
    </row>
    <row r="606" spans="1:37">
      <c r="A606" s="14" t="s">
        <v>906</v>
      </c>
      <c r="B606" s="18" t="s">
        <v>921</v>
      </c>
      <c r="C606" s="18" t="s">
        <v>922</v>
      </c>
      <c r="D606" s="18">
        <v>3</v>
      </c>
      <c r="E606" s="18" t="s">
        <v>924</v>
      </c>
      <c r="F606" s="18" t="s">
        <v>468</v>
      </c>
      <c r="G606" s="24">
        <v>0</v>
      </c>
      <c r="H606" s="19">
        <v>0</v>
      </c>
      <c r="I606" s="19">
        <v>0</v>
      </c>
      <c r="J606" s="19">
        <v>0</v>
      </c>
      <c r="K606" s="24">
        <v>0</v>
      </c>
      <c r="L606" s="24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50</v>
      </c>
      <c r="T606" s="24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24">
        <v>0</v>
      </c>
      <c r="AH606" s="24">
        <v>0</v>
      </c>
      <c r="AI606" s="24">
        <v>0</v>
      </c>
      <c r="AJ606" s="24">
        <v>0</v>
      </c>
      <c r="AK606" s="28">
        <v>0</v>
      </c>
    </row>
    <row r="607" spans="1:37">
      <c r="A607" s="14" t="s">
        <v>906</v>
      </c>
      <c r="B607" s="18" t="s">
        <v>921</v>
      </c>
      <c r="C607" s="18" t="s">
        <v>922</v>
      </c>
      <c r="D607" s="18" t="s">
        <v>451</v>
      </c>
      <c r="E607" s="18" t="s">
        <v>925</v>
      </c>
      <c r="F607" s="18" t="s">
        <v>468</v>
      </c>
      <c r="G607" s="24">
        <v>215</v>
      </c>
      <c r="H607" s="19">
        <v>0</v>
      </c>
      <c r="I607" s="19">
        <v>0</v>
      </c>
      <c r="J607" s="19">
        <v>200</v>
      </c>
      <c r="K607" s="24">
        <v>0</v>
      </c>
      <c r="L607" s="24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230</v>
      </c>
      <c r="R607" s="19">
        <v>45</v>
      </c>
      <c r="S607" s="19">
        <v>0</v>
      </c>
      <c r="T607" s="24">
        <v>0</v>
      </c>
      <c r="U607" s="24">
        <v>0</v>
      </c>
      <c r="V607" s="19">
        <v>0</v>
      </c>
      <c r="W607" s="19">
        <v>135</v>
      </c>
      <c r="X607" s="19">
        <v>280</v>
      </c>
      <c r="Y607" s="19">
        <v>105</v>
      </c>
      <c r="Z607" s="19">
        <v>0</v>
      </c>
      <c r="AA607" s="24">
        <v>36</v>
      </c>
      <c r="AB607" s="24">
        <v>0</v>
      </c>
      <c r="AC607" s="19">
        <v>144</v>
      </c>
      <c r="AD607" s="19">
        <v>0</v>
      </c>
      <c r="AE607" s="19">
        <v>205</v>
      </c>
      <c r="AF607" s="19">
        <v>75</v>
      </c>
      <c r="AG607" s="24">
        <v>0</v>
      </c>
      <c r="AH607" s="24">
        <v>0</v>
      </c>
      <c r="AI607" s="24">
        <v>0</v>
      </c>
      <c r="AJ607" s="24">
        <v>0</v>
      </c>
      <c r="AK607" s="28">
        <v>0</v>
      </c>
    </row>
    <row r="608" spans="1:37">
      <c r="A608" s="14" t="s">
        <v>906</v>
      </c>
      <c r="B608" s="18" t="s">
        <v>921</v>
      </c>
      <c r="C608" s="18" t="s">
        <v>922</v>
      </c>
      <c r="D608" s="18" t="s">
        <v>451</v>
      </c>
      <c r="E608" s="18" t="s">
        <v>926</v>
      </c>
      <c r="F608" s="18" t="s">
        <v>468</v>
      </c>
      <c r="G608" s="24">
        <v>7</v>
      </c>
      <c r="H608" s="19">
        <v>0</v>
      </c>
      <c r="I608" s="19">
        <v>0</v>
      </c>
      <c r="J608" s="19">
        <v>0</v>
      </c>
      <c r="K608" s="24">
        <v>0</v>
      </c>
      <c r="L608" s="24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45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24">
        <v>0</v>
      </c>
      <c r="AH608" s="24">
        <v>0</v>
      </c>
      <c r="AI608" s="24">
        <v>0</v>
      </c>
      <c r="AJ608" s="24">
        <v>0</v>
      </c>
      <c r="AK608" s="28">
        <v>0</v>
      </c>
    </row>
    <row r="609" spans="1:37">
      <c r="A609" s="14" t="s">
        <v>906</v>
      </c>
      <c r="B609" s="18" t="s">
        <v>921</v>
      </c>
      <c r="C609" s="18" t="s">
        <v>922</v>
      </c>
      <c r="D609" s="18" t="s">
        <v>367</v>
      </c>
      <c r="E609" s="18" t="s">
        <v>927</v>
      </c>
      <c r="F609" s="18" t="s">
        <v>457</v>
      </c>
      <c r="G609" s="24">
        <v>0</v>
      </c>
      <c r="H609" s="19">
        <v>0</v>
      </c>
      <c r="I609" s="19">
        <v>0</v>
      </c>
      <c r="J609" s="19">
        <v>0</v>
      </c>
      <c r="K609" s="24">
        <v>0</v>
      </c>
      <c r="L609" s="24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24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24">
        <v>0</v>
      </c>
      <c r="AH609" s="24">
        <v>0</v>
      </c>
      <c r="AI609" s="24">
        <v>0</v>
      </c>
      <c r="AJ609" s="24">
        <v>0</v>
      </c>
      <c r="AK609" s="28">
        <v>0</v>
      </c>
    </row>
    <row r="610" spans="1:37">
      <c r="A610" s="14" t="s">
        <v>906</v>
      </c>
      <c r="B610" s="18" t="s">
        <v>921</v>
      </c>
      <c r="C610" s="18" t="s">
        <v>922</v>
      </c>
      <c r="D610" s="18" t="s">
        <v>367</v>
      </c>
      <c r="E610" s="18" t="s">
        <v>928</v>
      </c>
      <c r="F610" s="18" t="s">
        <v>457</v>
      </c>
      <c r="G610" s="24">
        <v>0</v>
      </c>
      <c r="H610" s="19">
        <v>0</v>
      </c>
      <c r="I610" s="19">
        <v>0</v>
      </c>
      <c r="J610" s="19">
        <v>0</v>
      </c>
      <c r="K610" s="24">
        <v>0</v>
      </c>
      <c r="L610" s="24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24">
        <v>0</v>
      </c>
      <c r="AH610" s="24">
        <v>0</v>
      </c>
      <c r="AI610" s="24">
        <v>0</v>
      </c>
      <c r="AJ610" s="24">
        <v>0</v>
      </c>
      <c r="AK610" s="28">
        <v>0</v>
      </c>
    </row>
    <row r="611" spans="1:37">
      <c r="A611" s="14" t="s">
        <v>906</v>
      </c>
      <c r="B611" s="18" t="s">
        <v>921</v>
      </c>
      <c r="C611" s="18" t="s">
        <v>922</v>
      </c>
      <c r="D611" s="18" t="s">
        <v>842</v>
      </c>
      <c r="E611" s="18" t="s">
        <v>929</v>
      </c>
      <c r="F611" s="18" t="s">
        <v>457</v>
      </c>
      <c r="G611" s="24">
        <v>0</v>
      </c>
      <c r="H611" s="19">
        <v>0</v>
      </c>
      <c r="I611" s="19">
        <v>0</v>
      </c>
      <c r="J611" s="19">
        <v>0</v>
      </c>
      <c r="K611" s="24">
        <v>0</v>
      </c>
      <c r="L611" s="24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24">
        <v>0</v>
      </c>
      <c r="AJ611" s="24">
        <v>0</v>
      </c>
      <c r="AK611" s="28">
        <v>0</v>
      </c>
    </row>
    <row r="612" spans="1:37">
      <c r="A612" s="14" t="s">
        <v>906</v>
      </c>
      <c r="B612" s="18" t="s">
        <v>930</v>
      </c>
      <c r="C612" s="18" t="s">
        <v>931</v>
      </c>
      <c r="D612" s="18" t="s">
        <v>74</v>
      </c>
      <c r="E612" s="18" t="s">
        <v>914</v>
      </c>
      <c r="F612" s="18" t="s">
        <v>91</v>
      </c>
      <c r="G612" s="24">
        <v>0</v>
      </c>
      <c r="H612" s="19">
        <v>0</v>
      </c>
      <c r="I612" s="19">
        <v>0</v>
      </c>
      <c r="J612" s="19">
        <v>0</v>
      </c>
      <c r="K612" s="24">
        <v>0</v>
      </c>
      <c r="L612" s="24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24">
        <v>0</v>
      </c>
      <c r="AJ612" s="24">
        <v>0</v>
      </c>
      <c r="AK612" s="28">
        <v>0</v>
      </c>
    </row>
    <row r="613" spans="1:37">
      <c r="A613" s="14" t="s">
        <v>906</v>
      </c>
      <c r="B613" s="18" t="s">
        <v>930</v>
      </c>
      <c r="C613" s="18" t="s">
        <v>931</v>
      </c>
      <c r="D613" s="18" t="s">
        <v>89</v>
      </c>
      <c r="E613" s="18" t="s">
        <v>915</v>
      </c>
      <c r="F613" s="18" t="s">
        <v>91</v>
      </c>
      <c r="G613" s="24">
        <v>0</v>
      </c>
      <c r="H613" s="19">
        <v>0</v>
      </c>
      <c r="I613" s="19">
        <v>0</v>
      </c>
      <c r="J613" s="19">
        <v>0</v>
      </c>
      <c r="K613" s="24">
        <v>0</v>
      </c>
      <c r="L613" s="24">
        <v>0</v>
      </c>
      <c r="M613" s="24">
        <v>0</v>
      </c>
      <c r="N613" s="24">
        <v>0</v>
      </c>
      <c r="O613" s="19">
        <v>0</v>
      </c>
      <c r="P613" s="19">
        <v>440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0</v>
      </c>
      <c r="W613" s="19">
        <v>0</v>
      </c>
      <c r="X613" s="19">
        <v>500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300</v>
      </c>
      <c r="AE613" s="19">
        <v>0</v>
      </c>
      <c r="AF613" s="19">
        <v>0</v>
      </c>
      <c r="AG613" s="24">
        <v>0</v>
      </c>
      <c r="AH613" s="24">
        <v>0</v>
      </c>
      <c r="AI613" s="24">
        <v>0</v>
      </c>
      <c r="AJ613" s="24">
        <v>0</v>
      </c>
      <c r="AK613" s="28">
        <v>0</v>
      </c>
    </row>
    <row r="614" spans="1:37">
      <c r="A614" s="14" t="s">
        <v>906</v>
      </c>
      <c r="B614" s="18" t="s">
        <v>930</v>
      </c>
      <c r="C614" s="18" t="s">
        <v>931</v>
      </c>
      <c r="D614" s="18" t="s">
        <v>115</v>
      </c>
      <c r="E614" s="18" t="s">
        <v>932</v>
      </c>
      <c r="F614" s="18" t="s">
        <v>117</v>
      </c>
      <c r="G614" s="24">
        <v>0</v>
      </c>
      <c r="H614" s="19">
        <v>0</v>
      </c>
      <c r="I614" s="19">
        <v>0</v>
      </c>
      <c r="J614" s="19">
        <v>0</v>
      </c>
      <c r="K614" s="24">
        <v>0</v>
      </c>
      <c r="L614" s="24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24">
        <v>0</v>
      </c>
      <c r="AJ614" s="24">
        <v>0</v>
      </c>
      <c r="AK614" s="28">
        <v>0</v>
      </c>
    </row>
    <row r="615" spans="1:37">
      <c r="A615" s="14" t="s">
        <v>906</v>
      </c>
      <c r="B615" s="18" t="s">
        <v>930</v>
      </c>
      <c r="C615" s="18" t="s">
        <v>931</v>
      </c>
      <c r="D615" s="18" t="s">
        <v>933</v>
      </c>
      <c r="E615" s="18" t="s">
        <v>934</v>
      </c>
      <c r="F615" s="18" t="s">
        <v>935</v>
      </c>
      <c r="G615" s="24">
        <v>0</v>
      </c>
      <c r="H615" s="19">
        <v>0</v>
      </c>
      <c r="I615" s="19">
        <v>0</v>
      </c>
      <c r="J615" s="19">
        <v>0</v>
      </c>
      <c r="K615" s="24">
        <v>0</v>
      </c>
      <c r="L615" s="24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24">
        <v>0</v>
      </c>
      <c r="AJ615" s="24">
        <v>0</v>
      </c>
      <c r="AK615" s="28">
        <v>0</v>
      </c>
    </row>
    <row r="616" spans="1:37">
      <c r="A616" s="14" t="s">
        <v>906</v>
      </c>
      <c r="B616" s="18" t="s">
        <v>930</v>
      </c>
      <c r="C616" s="18" t="s">
        <v>931</v>
      </c>
      <c r="D616" s="18" t="s">
        <v>118</v>
      </c>
      <c r="E616" s="18" t="s">
        <v>936</v>
      </c>
      <c r="F616" s="18" t="s">
        <v>117</v>
      </c>
      <c r="G616" s="24">
        <v>0</v>
      </c>
      <c r="H616" s="19">
        <v>0</v>
      </c>
      <c r="I616" s="19">
        <v>0</v>
      </c>
      <c r="J616" s="19">
        <v>0</v>
      </c>
      <c r="K616" s="24">
        <v>0</v>
      </c>
      <c r="L616" s="24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24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24">
        <v>0</v>
      </c>
      <c r="AH616" s="24">
        <v>0</v>
      </c>
      <c r="AI616" s="24">
        <v>0</v>
      </c>
      <c r="AJ616" s="24">
        <v>0</v>
      </c>
      <c r="AK616" s="28">
        <v>0</v>
      </c>
    </row>
    <row r="617" spans="1:37">
      <c r="A617" s="14" t="s">
        <v>906</v>
      </c>
      <c r="B617" s="18" t="s">
        <v>930</v>
      </c>
      <c r="C617" s="18" t="s">
        <v>931</v>
      </c>
      <c r="D617" s="18" t="s">
        <v>121</v>
      </c>
      <c r="E617" s="18" t="s">
        <v>937</v>
      </c>
      <c r="F617" s="18" t="s">
        <v>117</v>
      </c>
      <c r="G617" s="24">
        <v>0</v>
      </c>
      <c r="H617" s="19">
        <v>0</v>
      </c>
      <c r="I617" s="19">
        <v>0</v>
      </c>
      <c r="J617" s="19">
        <v>0</v>
      </c>
      <c r="K617" s="24">
        <v>0</v>
      </c>
      <c r="L617" s="24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24">
        <v>0</v>
      </c>
      <c r="AJ617" s="24">
        <v>0</v>
      </c>
      <c r="AK617" s="28">
        <v>0</v>
      </c>
    </row>
    <row r="618" spans="1:37">
      <c r="A618" s="14" t="s">
        <v>906</v>
      </c>
      <c r="B618" s="18" t="s">
        <v>930</v>
      </c>
      <c r="C618" s="18" t="s">
        <v>931</v>
      </c>
      <c r="D618" s="18" t="s">
        <v>121</v>
      </c>
      <c r="E618" s="18" t="s">
        <v>938</v>
      </c>
      <c r="F618" s="18" t="s">
        <v>117</v>
      </c>
      <c r="G618" s="24">
        <v>0</v>
      </c>
      <c r="H618" s="19">
        <v>150</v>
      </c>
      <c r="I618" s="19">
        <v>0</v>
      </c>
      <c r="J618" s="19">
        <v>0</v>
      </c>
      <c r="K618" s="24">
        <v>0</v>
      </c>
      <c r="L618" s="24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24">
        <v>0</v>
      </c>
      <c r="U618" s="24">
        <v>0</v>
      </c>
      <c r="V618" s="19">
        <v>720</v>
      </c>
      <c r="W618" s="19">
        <v>720</v>
      </c>
      <c r="X618" s="19">
        <v>110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24">
        <v>0</v>
      </c>
      <c r="AH618" s="24">
        <v>0</v>
      </c>
      <c r="AI618" s="24">
        <v>0</v>
      </c>
      <c r="AJ618" s="24">
        <v>0</v>
      </c>
      <c r="AK618" s="28">
        <v>0</v>
      </c>
    </row>
    <row r="619" spans="1:37">
      <c r="A619" s="14" t="s">
        <v>906</v>
      </c>
      <c r="B619" s="18" t="s">
        <v>930</v>
      </c>
      <c r="C619" s="18" t="s">
        <v>931</v>
      </c>
      <c r="D619" s="18" t="s">
        <v>124</v>
      </c>
      <c r="E619" s="18" t="s">
        <v>939</v>
      </c>
      <c r="F619" s="18" t="s">
        <v>117</v>
      </c>
      <c r="G619" s="24">
        <v>0</v>
      </c>
      <c r="H619" s="19">
        <v>0</v>
      </c>
      <c r="I619" s="19">
        <v>0</v>
      </c>
      <c r="J619" s="19">
        <v>0</v>
      </c>
      <c r="K619" s="24">
        <v>0</v>
      </c>
      <c r="L619" s="24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24">
        <v>0</v>
      </c>
      <c r="AJ619" s="24">
        <v>0</v>
      </c>
      <c r="AK619" s="28">
        <v>0</v>
      </c>
    </row>
    <row r="620" spans="1:37">
      <c r="A620" s="14" t="s">
        <v>906</v>
      </c>
      <c r="B620" s="18" t="s">
        <v>930</v>
      </c>
      <c r="C620" s="18" t="s">
        <v>931</v>
      </c>
      <c r="D620" s="18" t="s">
        <v>167</v>
      </c>
      <c r="E620" s="18" t="s">
        <v>940</v>
      </c>
      <c r="F620" s="18" t="s">
        <v>131</v>
      </c>
      <c r="G620" s="24">
        <v>0</v>
      </c>
      <c r="H620" s="19">
        <v>0</v>
      </c>
      <c r="I620" s="19">
        <v>0</v>
      </c>
      <c r="J620" s="19">
        <v>0</v>
      </c>
      <c r="K620" s="24">
        <v>0</v>
      </c>
      <c r="L620" s="24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24">
        <v>0</v>
      </c>
      <c r="AJ620" s="24">
        <v>0</v>
      </c>
      <c r="AK620" s="28">
        <v>0</v>
      </c>
    </row>
    <row r="621" spans="1:37">
      <c r="A621" s="14" t="s">
        <v>906</v>
      </c>
      <c r="B621" s="18" t="s">
        <v>930</v>
      </c>
      <c r="C621" s="18" t="s">
        <v>931</v>
      </c>
      <c r="D621" s="18" t="s">
        <v>167</v>
      </c>
      <c r="E621" s="18" t="s">
        <v>941</v>
      </c>
      <c r="F621" s="18" t="s">
        <v>131</v>
      </c>
      <c r="G621" s="24">
        <v>0</v>
      </c>
      <c r="H621" s="19">
        <v>0</v>
      </c>
      <c r="I621" s="19">
        <v>0</v>
      </c>
      <c r="J621" s="19">
        <v>0</v>
      </c>
      <c r="K621" s="24">
        <v>0</v>
      </c>
      <c r="L621" s="24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24">
        <v>0</v>
      </c>
      <c r="AJ621" s="24">
        <v>0</v>
      </c>
      <c r="AK621" s="28">
        <v>0</v>
      </c>
    </row>
    <row r="622" spans="1:37">
      <c r="A622" s="14" t="s">
        <v>906</v>
      </c>
      <c r="B622" s="18" t="s">
        <v>930</v>
      </c>
      <c r="C622" s="18" t="s">
        <v>931</v>
      </c>
      <c r="D622" s="18" t="s">
        <v>362</v>
      </c>
      <c r="E622" s="18" t="s">
        <v>942</v>
      </c>
      <c r="F622" s="18" t="s">
        <v>131</v>
      </c>
      <c r="G622" s="24">
        <v>0</v>
      </c>
      <c r="H622" s="19">
        <v>451</v>
      </c>
      <c r="I622" s="19">
        <v>690</v>
      </c>
      <c r="J622" s="19">
        <v>530</v>
      </c>
      <c r="K622" s="24">
        <v>0</v>
      </c>
      <c r="L622" s="24">
        <v>0</v>
      </c>
      <c r="M622" s="24">
        <v>0</v>
      </c>
      <c r="N622" s="24">
        <v>0</v>
      </c>
      <c r="O622" s="19">
        <v>690</v>
      </c>
      <c r="P622" s="19">
        <v>0</v>
      </c>
      <c r="Q622" s="19">
        <v>690</v>
      </c>
      <c r="R622" s="19">
        <v>690</v>
      </c>
      <c r="S622" s="19">
        <v>530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690</v>
      </c>
      <c r="Z622" s="19">
        <v>530</v>
      </c>
      <c r="AA622" s="24">
        <v>0</v>
      </c>
      <c r="AB622" s="24">
        <v>0</v>
      </c>
      <c r="AC622" s="19">
        <v>690</v>
      </c>
      <c r="AD622" s="19">
        <v>0</v>
      </c>
      <c r="AE622" s="19">
        <v>690</v>
      </c>
      <c r="AF622" s="19">
        <v>530</v>
      </c>
      <c r="AG622" s="24">
        <v>0</v>
      </c>
      <c r="AH622" s="24">
        <v>0</v>
      </c>
      <c r="AI622" s="24">
        <v>0</v>
      </c>
      <c r="AJ622" s="24">
        <v>0</v>
      </c>
      <c r="AK622" s="28">
        <v>0</v>
      </c>
    </row>
    <row r="623" spans="1:37">
      <c r="A623" s="14" t="s">
        <v>906</v>
      </c>
      <c r="B623" s="18" t="s">
        <v>930</v>
      </c>
      <c r="C623" s="18" t="s">
        <v>931</v>
      </c>
      <c r="D623" s="18" t="s">
        <v>365</v>
      </c>
      <c r="E623" s="18" t="s">
        <v>943</v>
      </c>
      <c r="F623" s="18" t="s">
        <v>131</v>
      </c>
      <c r="G623" s="24">
        <v>0</v>
      </c>
      <c r="H623" s="19">
        <v>0</v>
      </c>
      <c r="I623" s="19">
        <v>0</v>
      </c>
      <c r="J623" s="19">
        <v>0</v>
      </c>
      <c r="K623" s="24">
        <v>0</v>
      </c>
      <c r="L623" s="24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24">
        <v>0</v>
      </c>
      <c r="AJ623" s="24">
        <v>0</v>
      </c>
      <c r="AK623" s="28">
        <v>0</v>
      </c>
    </row>
    <row r="624" spans="1:37">
      <c r="A624" s="14" t="s">
        <v>906</v>
      </c>
      <c r="B624" s="18" t="s">
        <v>930</v>
      </c>
      <c r="C624" s="18" t="s">
        <v>931</v>
      </c>
      <c r="D624" s="18" t="s">
        <v>833</v>
      </c>
      <c r="E624" s="18" t="s">
        <v>944</v>
      </c>
      <c r="F624" s="18" t="s">
        <v>117</v>
      </c>
      <c r="G624" s="24">
        <v>0</v>
      </c>
      <c r="H624" s="19">
        <v>0</v>
      </c>
      <c r="I624" s="19">
        <v>0</v>
      </c>
      <c r="J624" s="19">
        <v>0</v>
      </c>
      <c r="K624" s="24">
        <v>0</v>
      </c>
      <c r="L624" s="24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24">
        <v>0</v>
      </c>
      <c r="AH624" s="24">
        <v>0</v>
      </c>
      <c r="AI624" s="24">
        <v>0</v>
      </c>
      <c r="AJ624" s="24">
        <v>0</v>
      </c>
      <c r="AK624" s="28">
        <v>0</v>
      </c>
    </row>
    <row r="625" spans="1:37">
      <c r="A625" s="14" t="s">
        <v>906</v>
      </c>
      <c r="B625" s="18" t="s">
        <v>930</v>
      </c>
      <c r="C625" s="18" t="s">
        <v>931</v>
      </c>
      <c r="D625" s="18" t="s">
        <v>835</v>
      </c>
      <c r="E625" s="18" t="s">
        <v>945</v>
      </c>
      <c r="F625" s="18" t="s">
        <v>117</v>
      </c>
      <c r="G625" s="24">
        <v>0</v>
      </c>
      <c r="H625" s="19">
        <v>0</v>
      </c>
      <c r="I625" s="19">
        <v>0</v>
      </c>
      <c r="J625" s="19">
        <v>0</v>
      </c>
      <c r="K625" s="24">
        <v>0</v>
      </c>
      <c r="L625" s="24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12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24">
        <v>0</v>
      </c>
      <c r="AH625" s="24">
        <v>0</v>
      </c>
      <c r="AI625" s="24">
        <v>0</v>
      </c>
      <c r="AJ625" s="24">
        <v>0</v>
      </c>
      <c r="AK625" s="28">
        <v>0</v>
      </c>
    </row>
    <row r="626" spans="1:37">
      <c r="A626" s="14" t="s">
        <v>906</v>
      </c>
      <c r="B626" s="18" t="s">
        <v>930</v>
      </c>
      <c r="C626" s="18" t="s">
        <v>931</v>
      </c>
      <c r="D626" s="18" t="s">
        <v>844</v>
      </c>
      <c r="E626" s="18" t="s">
        <v>946</v>
      </c>
      <c r="F626" s="18" t="s">
        <v>131</v>
      </c>
      <c r="G626" s="24">
        <v>0</v>
      </c>
      <c r="H626" s="19">
        <v>0</v>
      </c>
      <c r="I626" s="19">
        <v>0</v>
      </c>
      <c r="J626" s="19">
        <v>0</v>
      </c>
      <c r="K626" s="24">
        <v>0</v>
      </c>
      <c r="L626" s="24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10</v>
      </c>
      <c r="AE626" s="19">
        <v>0</v>
      </c>
      <c r="AF626" s="19">
        <v>0</v>
      </c>
      <c r="AG626" s="24">
        <v>0</v>
      </c>
      <c r="AH626" s="24">
        <v>0</v>
      </c>
      <c r="AI626" s="24">
        <v>0</v>
      </c>
      <c r="AJ626" s="24">
        <v>0</v>
      </c>
      <c r="AK626" s="28">
        <v>0</v>
      </c>
    </row>
    <row r="627" spans="1:37">
      <c r="A627" s="14" t="s">
        <v>906</v>
      </c>
      <c r="B627" s="18" t="s">
        <v>947</v>
      </c>
      <c r="C627" s="18" t="s">
        <v>948</v>
      </c>
      <c r="D627" s="18" t="s">
        <v>352</v>
      </c>
      <c r="E627" s="18" t="s">
        <v>949</v>
      </c>
      <c r="F627" s="18" t="s">
        <v>542</v>
      </c>
      <c r="G627" s="24">
        <v>0</v>
      </c>
      <c r="H627" s="19">
        <v>0</v>
      </c>
      <c r="I627" s="19">
        <v>900</v>
      </c>
      <c r="J627" s="19">
        <v>0</v>
      </c>
      <c r="K627" s="24">
        <v>0</v>
      </c>
      <c r="L627" s="24">
        <v>0</v>
      </c>
      <c r="M627" s="24">
        <v>0</v>
      </c>
      <c r="N627" s="24">
        <v>0</v>
      </c>
      <c r="O627" s="19">
        <v>900</v>
      </c>
      <c r="P627" s="19">
        <v>900</v>
      </c>
      <c r="Q627" s="19">
        <v>900</v>
      </c>
      <c r="R627" s="19">
        <v>0</v>
      </c>
      <c r="S627" s="19">
        <v>0</v>
      </c>
      <c r="T627" s="24">
        <v>0</v>
      </c>
      <c r="U627" s="24">
        <v>0</v>
      </c>
      <c r="V627" s="19">
        <v>1200</v>
      </c>
      <c r="W627" s="19">
        <v>1200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1200</v>
      </c>
      <c r="AD627" s="19">
        <v>840</v>
      </c>
      <c r="AE627" s="19">
        <v>360</v>
      </c>
      <c r="AF627" s="19">
        <v>0</v>
      </c>
      <c r="AG627" s="24">
        <v>0</v>
      </c>
      <c r="AH627" s="24">
        <v>0</v>
      </c>
      <c r="AI627" s="24">
        <v>0</v>
      </c>
      <c r="AJ627" s="24">
        <v>0</v>
      </c>
      <c r="AK627" s="28">
        <v>0</v>
      </c>
    </row>
    <row r="628" spans="1:37">
      <c r="A628" s="14" t="s">
        <v>906</v>
      </c>
      <c r="B628" s="18" t="s">
        <v>947</v>
      </c>
      <c r="C628" s="18" t="s">
        <v>948</v>
      </c>
      <c r="D628" s="18" t="s">
        <v>138</v>
      </c>
      <c r="E628" s="18" t="s">
        <v>950</v>
      </c>
      <c r="F628" s="18" t="s">
        <v>542</v>
      </c>
      <c r="G628" s="24">
        <v>0</v>
      </c>
      <c r="H628" s="19">
        <v>0</v>
      </c>
      <c r="I628" s="19">
        <v>0</v>
      </c>
      <c r="J628" s="19">
        <v>0</v>
      </c>
      <c r="K628" s="24">
        <v>0</v>
      </c>
      <c r="L628" s="24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24">
        <v>0</v>
      </c>
      <c r="AJ628" s="24">
        <v>0</v>
      </c>
      <c r="AK628" s="28">
        <v>0</v>
      </c>
    </row>
    <row r="629" spans="1:37">
      <c r="A629" s="14" t="s">
        <v>906</v>
      </c>
      <c r="B629" s="18" t="s">
        <v>947</v>
      </c>
      <c r="C629" s="18" t="s">
        <v>948</v>
      </c>
      <c r="D629" s="18" t="s">
        <v>547</v>
      </c>
      <c r="E629" s="18" t="s">
        <v>951</v>
      </c>
      <c r="F629" s="18" t="s">
        <v>542</v>
      </c>
      <c r="G629" s="24">
        <v>0</v>
      </c>
      <c r="H629" s="19">
        <v>0</v>
      </c>
      <c r="I629" s="19">
        <v>0</v>
      </c>
      <c r="J629" s="19">
        <v>0</v>
      </c>
      <c r="K629" s="24">
        <v>0</v>
      </c>
      <c r="L629" s="24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24">
        <v>0</v>
      </c>
      <c r="AH629" s="24">
        <v>0</v>
      </c>
      <c r="AI629" s="24">
        <v>0</v>
      </c>
      <c r="AJ629" s="24">
        <v>0</v>
      </c>
      <c r="AK629" s="28">
        <v>0</v>
      </c>
    </row>
    <row r="630" spans="1:37">
      <c r="A630" s="14" t="s">
        <v>906</v>
      </c>
      <c r="B630" s="18" t="s">
        <v>952</v>
      </c>
      <c r="C630" s="18" t="s">
        <v>953</v>
      </c>
      <c r="D630" s="18" t="s">
        <v>103</v>
      </c>
      <c r="E630" s="18" t="s">
        <v>954</v>
      </c>
      <c r="F630" s="18" t="s">
        <v>105</v>
      </c>
      <c r="G630" s="24">
        <v>0</v>
      </c>
      <c r="H630" s="19">
        <v>0</v>
      </c>
      <c r="I630" s="19">
        <v>0</v>
      </c>
      <c r="J630" s="19">
        <v>0</v>
      </c>
      <c r="K630" s="24">
        <v>0</v>
      </c>
      <c r="L630" s="24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24">
        <v>0</v>
      </c>
      <c r="AH630" s="24">
        <v>0</v>
      </c>
      <c r="AI630" s="24">
        <v>0</v>
      </c>
      <c r="AJ630" s="24">
        <v>0</v>
      </c>
      <c r="AK630" s="28">
        <v>0</v>
      </c>
    </row>
    <row r="631" spans="1:37">
      <c r="A631" s="14" t="s">
        <v>906</v>
      </c>
      <c r="B631" s="18" t="s">
        <v>952</v>
      </c>
      <c r="C631" s="18" t="s">
        <v>953</v>
      </c>
      <c r="D631" s="18" t="s">
        <v>106</v>
      </c>
      <c r="E631" s="18" t="s">
        <v>955</v>
      </c>
      <c r="F631" s="18" t="s">
        <v>105</v>
      </c>
      <c r="G631" s="24">
        <v>0</v>
      </c>
      <c r="H631" s="19">
        <v>0</v>
      </c>
      <c r="I631" s="19">
        <v>0</v>
      </c>
      <c r="J631" s="19">
        <v>0</v>
      </c>
      <c r="K631" s="24">
        <v>0</v>
      </c>
      <c r="L631" s="24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500</v>
      </c>
      <c r="X631" s="19">
        <v>500</v>
      </c>
      <c r="Y631" s="19">
        <v>500</v>
      </c>
      <c r="Z631" s="19">
        <v>300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24">
        <v>0</v>
      </c>
      <c r="AJ631" s="24">
        <v>0</v>
      </c>
      <c r="AK631" s="28">
        <v>0</v>
      </c>
    </row>
    <row r="632" spans="1:37">
      <c r="A632" s="14" t="s">
        <v>906</v>
      </c>
      <c r="B632" s="18" t="s">
        <v>952</v>
      </c>
      <c r="C632" s="18" t="s">
        <v>953</v>
      </c>
      <c r="D632" s="18" t="s">
        <v>109</v>
      </c>
      <c r="E632" s="18" t="s">
        <v>956</v>
      </c>
      <c r="F632" s="18" t="s">
        <v>113</v>
      </c>
      <c r="G632" s="24">
        <v>0</v>
      </c>
      <c r="H632" s="19">
        <v>0</v>
      </c>
      <c r="I632" s="19">
        <v>0</v>
      </c>
      <c r="J632" s="19">
        <v>0</v>
      </c>
      <c r="K632" s="24">
        <v>0</v>
      </c>
      <c r="L632" s="24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230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230</v>
      </c>
      <c r="AD632" s="19">
        <v>160</v>
      </c>
      <c r="AE632" s="19">
        <v>0</v>
      </c>
      <c r="AF632" s="19">
        <v>0</v>
      </c>
      <c r="AG632" s="24">
        <v>0</v>
      </c>
      <c r="AH632" s="24">
        <v>0</v>
      </c>
      <c r="AI632" s="24">
        <v>0</v>
      </c>
      <c r="AJ632" s="24">
        <v>0</v>
      </c>
      <c r="AK632" s="28">
        <v>0</v>
      </c>
    </row>
    <row r="633" spans="1:37">
      <c r="A633" s="14" t="s">
        <v>906</v>
      </c>
      <c r="B633" s="18" t="s">
        <v>952</v>
      </c>
      <c r="C633" s="18" t="s">
        <v>953</v>
      </c>
      <c r="D633" s="18" t="s">
        <v>109</v>
      </c>
      <c r="E633" s="18" t="s">
        <v>112</v>
      </c>
      <c r="F633" s="18" t="s">
        <v>113</v>
      </c>
      <c r="G633" s="24">
        <v>0</v>
      </c>
      <c r="H633" s="19">
        <v>0</v>
      </c>
      <c r="I633" s="19">
        <v>0</v>
      </c>
      <c r="J633" s="19">
        <v>0</v>
      </c>
      <c r="K633" s="24">
        <v>0</v>
      </c>
      <c r="L633" s="24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24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24">
        <v>0</v>
      </c>
      <c r="AH633" s="24">
        <v>0</v>
      </c>
      <c r="AI633" s="24">
        <v>0</v>
      </c>
      <c r="AJ633" s="24">
        <v>0</v>
      </c>
      <c r="AK633" s="28">
        <v>0</v>
      </c>
    </row>
    <row r="634" spans="1:37">
      <c r="A634" s="14" t="s">
        <v>906</v>
      </c>
      <c r="B634" s="18" t="s">
        <v>952</v>
      </c>
      <c r="C634" s="18" t="s">
        <v>953</v>
      </c>
      <c r="D634" s="18" t="s">
        <v>138</v>
      </c>
      <c r="E634" s="18" t="s">
        <v>957</v>
      </c>
      <c r="F634" s="18" t="s">
        <v>111</v>
      </c>
      <c r="G634" s="24">
        <v>0</v>
      </c>
      <c r="H634" s="19">
        <v>0</v>
      </c>
      <c r="I634" s="19">
        <v>0</v>
      </c>
      <c r="J634" s="19">
        <v>0</v>
      </c>
      <c r="K634" s="24">
        <v>0</v>
      </c>
      <c r="L634" s="24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5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24">
        <v>0</v>
      </c>
      <c r="AJ634" s="24">
        <v>0</v>
      </c>
      <c r="AK634" s="28">
        <v>0</v>
      </c>
    </row>
    <row r="635" spans="1:37">
      <c r="A635" s="14" t="s">
        <v>906</v>
      </c>
      <c r="B635" s="18" t="s">
        <v>952</v>
      </c>
      <c r="C635" s="18" t="s">
        <v>953</v>
      </c>
      <c r="D635" s="18" t="s">
        <v>551</v>
      </c>
      <c r="E635" s="18" t="s">
        <v>958</v>
      </c>
      <c r="F635" s="18" t="s">
        <v>111</v>
      </c>
      <c r="G635" s="24">
        <v>0</v>
      </c>
      <c r="H635" s="19">
        <v>0</v>
      </c>
      <c r="I635" s="19">
        <v>0</v>
      </c>
      <c r="J635" s="19">
        <v>0</v>
      </c>
      <c r="K635" s="24">
        <v>0</v>
      </c>
      <c r="L635" s="24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24">
        <v>0</v>
      </c>
      <c r="AJ635" s="24">
        <v>0</v>
      </c>
      <c r="AK635" s="28">
        <v>0</v>
      </c>
    </row>
    <row r="636" spans="1:37">
      <c r="A636" s="14" t="s">
        <v>906</v>
      </c>
      <c r="B636" s="18" t="s">
        <v>952</v>
      </c>
      <c r="C636" s="18" t="s">
        <v>953</v>
      </c>
      <c r="D636" s="18" t="s">
        <v>138</v>
      </c>
      <c r="E636" s="18" t="s">
        <v>959</v>
      </c>
      <c r="F636" s="18" t="s">
        <v>111</v>
      </c>
      <c r="G636" s="24">
        <v>0</v>
      </c>
      <c r="H636" s="19">
        <v>0</v>
      </c>
      <c r="I636" s="19">
        <v>0</v>
      </c>
      <c r="J636" s="19">
        <v>0</v>
      </c>
      <c r="K636" s="24">
        <v>0</v>
      </c>
      <c r="L636" s="24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5</v>
      </c>
      <c r="AE636" s="19">
        <v>0</v>
      </c>
      <c r="AF636" s="19">
        <v>0</v>
      </c>
      <c r="AG636" s="24">
        <v>0</v>
      </c>
      <c r="AH636" s="24">
        <v>0</v>
      </c>
      <c r="AI636" s="24">
        <v>0</v>
      </c>
      <c r="AJ636" s="24">
        <v>0</v>
      </c>
      <c r="AK636" s="28">
        <v>0</v>
      </c>
    </row>
    <row r="637" spans="1:37">
      <c r="A637" s="14" t="s">
        <v>906</v>
      </c>
      <c r="B637" s="18" t="s">
        <v>952</v>
      </c>
      <c r="C637" s="18" t="s">
        <v>953</v>
      </c>
      <c r="D637" s="18" t="s">
        <v>555</v>
      </c>
      <c r="E637" s="18" t="s">
        <v>960</v>
      </c>
      <c r="F637" s="18" t="s">
        <v>111</v>
      </c>
      <c r="G637" s="24">
        <v>0</v>
      </c>
      <c r="H637" s="19">
        <v>0</v>
      </c>
      <c r="I637" s="19">
        <v>0</v>
      </c>
      <c r="J637" s="19">
        <v>0</v>
      </c>
      <c r="K637" s="24">
        <v>0</v>
      </c>
      <c r="L637" s="24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24">
        <v>0</v>
      </c>
      <c r="AH637" s="24">
        <v>0</v>
      </c>
      <c r="AI637" s="24">
        <v>0</v>
      </c>
      <c r="AJ637" s="24">
        <v>0</v>
      </c>
      <c r="AK637" s="28">
        <v>0</v>
      </c>
    </row>
    <row r="638" spans="1:37">
      <c r="A638" s="14" t="s">
        <v>906</v>
      </c>
      <c r="B638" s="18" t="s">
        <v>952</v>
      </c>
      <c r="C638" s="18" t="s">
        <v>953</v>
      </c>
      <c r="D638" s="18" t="s">
        <v>551</v>
      </c>
      <c r="E638" s="18" t="s">
        <v>961</v>
      </c>
      <c r="F638" s="18" t="s">
        <v>111</v>
      </c>
      <c r="G638" s="24">
        <v>0</v>
      </c>
      <c r="H638" s="19">
        <v>0</v>
      </c>
      <c r="I638" s="19">
        <v>0</v>
      </c>
      <c r="J638" s="19">
        <v>0</v>
      </c>
      <c r="K638" s="24">
        <v>0</v>
      </c>
      <c r="L638" s="24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24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24">
        <v>0</v>
      </c>
      <c r="AH638" s="24">
        <v>0</v>
      </c>
      <c r="AI638" s="24">
        <v>0</v>
      </c>
      <c r="AJ638" s="24">
        <v>0</v>
      </c>
      <c r="AK638" s="28">
        <v>0</v>
      </c>
    </row>
    <row r="639" spans="1:37">
      <c r="A639" s="14" t="s">
        <v>906</v>
      </c>
      <c r="B639" s="18" t="s">
        <v>952</v>
      </c>
      <c r="C639" s="18" t="s">
        <v>953</v>
      </c>
      <c r="D639" s="18" t="s">
        <v>106</v>
      </c>
      <c r="E639" s="18" t="s">
        <v>962</v>
      </c>
      <c r="F639" s="18" t="s">
        <v>111</v>
      </c>
      <c r="G639" s="24">
        <v>0</v>
      </c>
      <c r="H639" s="19">
        <v>0</v>
      </c>
      <c r="I639" s="19">
        <v>0</v>
      </c>
      <c r="J639" s="19">
        <v>0</v>
      </c>
      <c r="K639" s="24">
        <v>0</v>
      </c>
      <c r="L639" s="24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24">
        <v>0</v>
      </c>
      <c r="AJ639" s="24">
        <v>0</v>
      </c>
      <c r="AK639" s="28">
        <v>0</v>
      </c>
    </row>
    <row r="640" spans="1:37">
      <c r="A640" s="14" t="s">
        <v>906</v>
      </c>
      <c r="B640" s="18" t="s">
        <v>952</v>
      </c>
      <c r="C640" s="18" t="s">
        <v>953</v>
      </c>
      <c r="D640" s="18" t="s">
        <v>291</v>
      </c>
      <c r="E640" s="18" t="s">
        <v>963</v>
      </c>
      <c r="F640" s="18" t="s">
        <v>111</v>
      </c>
      <c r="G640" s="24">
        <v>0</v>
      </c>
      <c r="H640" s="19">
        <v>0</v>
      </c>
      <c r="I640" s="19">
        <v>0</v>
      </c>
      <c r="J640" s="19">
        <v>0</v>
      </c>
      <c r="K640" s="24">
        <v>0</v>
      </c>
      <c r="L640" s="24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24">
        <v>0</v>
      </c>
      <c r="AJ640" s="24">
        <v>0</v>
      </c>
      <c r="AK640" s="28">
        <v>0</v>
      </c>
    </row>
    <row r="641" spans="1:37">
      <c r="A641" s="14" t="s">
        <v>906</v>
      </c>
      <c r="B641" s="18" t="s">
        <v>952</v>
      </c>
      <c r="C641" s="18" t="s">
        <v>953</v>
      </c>
      <c r="D641" s="18" t="s">
        <v>844</v>
      </c>
      <c r="E641" s="18" t="s">
        <v>964</v>
      </c>
      <c r="F641" s="18" t="s">
        <v>457</v>
      </c>
      <c r="G641" s="24">
        <v>0</v>
      </c>
      <c r="H641" s="19">
        <v>0</v>
      </c>
      <c r="I641" s="19">
        <v>0</v>
      </c>
      <c r="J641" s="19">
        <v>0</v>
      </c>
      <c r="K641" s="24">
        <v>0</v>
      </c>
      <c r="L641" s="24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3</v>
      </c>
      <c r="AE641" s="19">
        <v>0</v>
      </c>
      <c r="AF641" s="19">
        <v>0</v>
      </c>
      <c r="AG641" s="24">
        <v>0</v>
      </c>
      <c r="AH641" s="24">
        <v>0</v>
      </c>
      <c r="AI641" s="24">
        <v>0</v>
      </c>
      <c r="AJ641" s="24">
        <v>0</v>
      </c>
      <c r="AK641" s="28">
        <v>0</v>
      </c>
    </row>
    <row r="642" spans="1:37">
      <c r="A642" s="14" t="s">
        <v>906</v>
      </c>
      <c r="B642" s="18" t="s">
        <v>965</v>
      </c>
      <c r="C642" s="18" t="s">
        <v>966</v>
      </c>
      <c r="D642" s="18" t="s">
        <v>134</v>
      </c>
      <c r="E642" s="18" t="s">
        <v>967</v>
      </c>
      <c r="F642" s="18" t="s">
        <v>131</v>
      </c>
      <c r="G642" s="24">
        <v>0</v>
      </c>
      <c r="H642" s="19">
        <v>0</v>
      </c>
      <c r="I642" s="19">
        <v>0</v>
      </c>
      <c r="J642" s="19">
        <v>0</v>
      </c>
      <c r="K642" s="24">
        <v>0</v>
      </c>
      <c r="L642" s="24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24">
        <v>0</v>
      </c>
      <c r="AJ642" s="24">
        <v>0</v>
      </c>
      <c r="AK642" s="28">
        <v>0</v>
      </c>
    </row>
    <row r="643" spans="1:37">
      <c r="A643" s="14" t="s">
        <v>906</v>
      </c>
      <c r="B643" s="18" t="s">
        <v>965</v>
      </c>
      <c r="C643" s="18" t="s">
        <v>966</v>
      </c>
      <c r="D643" s="18" t="s">
        <v>129</v>
      </c>
      <c r="E643" s="18" t="s">
        <v>968</v>
      </c>
      <c r="F643" s="18" t="s">
        <v>131</v>
      </c>
      <c r="G643" s="24">
        <v>0</v>
      </c>
      <c r="H643" s="19">
        <v>0</v>
      </c>
      <c r="I643" s="19">
        <v>0</v>
      </c>
      <c r="J643" s="19">
        <v>0</v>
      </c>
      <c r="K643" s="24">
        <v>0</v>
      </c>
      <c r="L643" s="24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24">
        <v>0</v>
      </c>
      <c r="AH643" s="24">
        <v>0</v>
      </c>
      <c r="AI643" s="24">
        <v>0</v>
      </c>
      <c r="AJ643" s="24">
        <v>0</v>
      </c>
      <c r="AK643" s="28">
        <v>0</v>
      </c>
    </row>
    <row r="644" spans="1:37">
      <c r="A644" s="14" t="s">
        <v>906</v>
      </c>
      <c r="B644" s="18" t="s">
        <v>965</v>
      </c>
      <c r="C644" s="18" t="s">
        <v>966</v>
      </c>
      <c r="D644" s="18" t="s">
        <v>132</v>
      </c>
      <c r="E644" s="18" t="s">
        <v>969</v>
      </c>
      <c r="F644" s="18" t="s">
        <v>131</v>
      </c>
      <c r="G644" s="24">
        <v>0</v>
      </c>
      <c r="H644" s="19">
        <v>0</v>
      </c>
      <c r="I644" s="19">
        <v>0</v>
      </c>
      <c r="J644" s="19">
        <v>0</v>
      </c>
      <c r="K644" s="24">
        <v>0</v>
      </c>
      <c r="L644" s="24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24">
        <v>0</v>
      </c>
      <c r="AJ644" s="24">
        <v>0</v>
      </c>
      <c r="AK644" s="28">
        <v>0</v>
      </c>
    </row>
    <row r="645" spans="1:37">
      <c r="A645" s="14" t="s">
        <v>906</v>
      </c>
      <c r="B645" s="18" t="s">
        <v>965</v>
      </c>
      <c r="C645" s="18" t="s">
        <v>966</v>
      </c>
      <c r="D645" s="18" t="s">
        <v>134</v>
      </c>
      <c r="E645" s="18" t="s">
        <v>970</v>
      </c>
      <c r="F645" s="18" t="s">
        <v>131</v>
      </c>
      <c r="G645" s="24">
        <v>0</v>
      </c>
      <c r="H645" s="19">
        <v>0</v>
      </c>
      <c r="I645" s="19">
        <v>0</v>
      </c>
      <c r="J645" s="19">
        <v>0</v>
      </c>
      <c r="K645" s="24">
        <v>0</v>
      </c>
      <c r="L645" s="24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24">
        <v>0</v>
      </c>
      <c r="AJ645" s="24">
        <v>0</v>
      </c>
      <c r="AK645" s="28">
        <v>0</v>
      </c>
    </row>
    <row r="646" spans="1:37">
      <c r="A646" s="14" t="s">
        <v>906</v>
      </c>
      <c r="B646" s="18" t="s">
        <v>965</v>
      </c>
      <c r="C646" s="18" t="s">
        <v>966</v>
      </c>
      <c r="D646" s="18" t="s">
        <v>136</v>
      </c>
      <c r="E646" s="18" t="s">
        <v>971</v>
      </c>
      <c r="F646" s="18" t="s">
        <v>131</v>
      </c>
      <c r="G646" s="24">
        <v>0</v>
      </c>
      <c r="H646" s="19">
        <v>0</v>
      </c>
      <c r="I646" s="19">
        <v>0</v>
      </c>
      <c r="J646" s="19">
        <v>0</v>
      </c>
      <c r="K646" s="24">
        <v>0</v>
      </c>
      <c r="L646" s="24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24">
        <v>0</v>
      </c>
      <c r="AJ646" s="24">
        <v>0</v>
      </c>
      <c r="AK646" s="28">
        <v>0</v>
      </c>
    </row>
    <row r="647" spans="1:37">
      <c r="A647" s="14" t="s">
        <v>906</v>
      </c>
      <c r="B647" s="18" t="s">
        <v>965</v>
      </c>
      <c r="C647" s="18" t="s">
        <v>966</v>
      </c>
      <c r="D647" s="18" t="s">
        <v>352</v>
      </c>
      <c r="E647" s="18" t="s">
        <v>972</v>
      </c>
      <c r="F647" s="18" t="s">
        <v>131</v>
      </c>
      <c r="G647" s="24">
        <v>1080</v>
      </c>
      <c r="H647" s="19">
        <v>0</v>
      </c>
      <c r="I647" s="19">
        <v>840</v>
      </c>
      <c r="J647" s="19">
        <v>0</v>
      </c>
      <c r="K647" s="24">
        <v>0</v>
      </c>
      <c r="L647" s="24">
        <v>0</v>
      </c>
      <c r="M647" s="24">
        <v>0</v>
      </c>
      <c r="N647" s="24">
        <v>0</v>
      </c>
      <c r="O647" s="19">
        <v>1350</v>
      </c>
      <c r="P647" s="19">
        <v>90</v>
      </c>
      <c r="Q647" s="19">
        <v>0</v>
      </c>
      <c r="R647" s="19">
        <v>906</v>
      </c>
      <c r="S647" s="19">
        <v>54</v>
      </c>
      <c r="T647" s="24">
        <v>0</v>
      </c>
      <c r="U647" s="24">
        <v>0</v>
      </c>
      <c r="V647" s="19">
        <v>0</v>
      </c>
      <c r="W647" s="19">
        <v>720</v>
      </c>
      <c r="X647" s="19">
        <v>0</v>
      </c>
      <c r="Y647" s="19">
        <v>1440</v>
      </c>
      <c r="Z647" s="19">
        <v>0</v>
      </c>
      <c r="AA647" s="24">
        <v>0</v>
      </c>
      <c r="AB647" s="24">
        <v>0</v>
      </c>
      <c r="AC647" s="19">
        <v>1440</v>
      </c>
      <c r="AD647" s="19">
        <v>0</v>
      </c>
      <c r="AE647" s="19">
        <v>0</v>
      </c>
      <c r="AF647" s="19">
        <v>720</v>
      </c>
      <c r="AG647" s="24">
        <v>0</v>
      </c>
      <c r="AH647" s="24">
        <v>0</v>
      </c>
      <c r="AI647" s="24">
        <v>0</v>
      </c>
      <c r="AJ647" s="24">
        <v>0</v>
      </c>
      <c r="AK647" s="28">
        <v>0</v>
      </c>
    </row>
    <row r="648" spans="1:37">
      <c r="A648" s="14" t="s">
        <v>906</v>
      </c>
      <c r="B648" s="18" t="s">
        <v>965</v>
      </c>
      <c r="C648" s="18" t="s">
        <v>966</v>
      </c>
      <c r="D648" s="18" t="s">
        <v>134</v>
      </c>
      <c r="E648" s="18" t="s">
        <v>973</v>
      </c>
      <c r="F648" s="18" t="s">
        <v>131</v>
      </c>
      <c r="G648" s="24">
        <v>0</v>
      </c>
      <c r="H648" s="19">
        <v>0</v>
      </c>
      <c r="I648" s="19">
        <v>0</v>
      </c>
      <c r="J648" s="19">
        <v>0</v>
      </c>
      <c r="K648" s="24">
        <v>0</v>
      </c>
      <c r="L648" s="24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24">
        <v>0</v>
      </c>
      <c r="AJ648" s="24">
        <v>0</v>
      </c>
      <c r="AK648" s="28">
        <v>0</v>
      </c>
    </row>
    <row r="649" spans="1:37">
      <c r="A649" s="14" t="s">
        <v>906</v>
      </c>
      <c r="B649" s="18" t="s">
        <v>965</v>
      </c>
      <c r="C649" s="18" t="s">
        <v>966</v>
      </c>
      <c r="D649" s="18" t="s">
        <v>138</v>
      </c>
      <c r="E649" s="18" t="s">
        <v>974</v>
      </c>
      <c r="F649" s="18" t="s">
        <v>131</v>
      </c>
      <c r="G649" s="24">
        <v>0</v>
      </c>
      <c r="H649" s="19">
        <v>0</v>
      </c>
      <c r="I649" s="19">
        <v>0</v>
      </c>
      <c r="J649" s="19">
        <v>0</v>
      </c>
      <c r="K649" s="24">
        <v>0</v>
      </c>
      <c r="L649" s="24">
        <v>0</v>
      </c>
      <c r="M649" s="24">
        <v>0</v>
      </c>
      <c r="N649" s="24">
        <v>0</v>
      </c>
      <c r="O649" s="19">
        <v>0</v>
      </c>
      <c r="P649" s="19">
        <v>180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24">
        <v>0</v>
      </c>
      <c r="AJ649" s="24">
        <v>0</v>
      </c>
      <c r="AK649" s="28">
        <v>0</v>
      </c>
    </row>
    <row r="650" spans="1:37">
      <c r="A650" s="14" t="s">
        <v>906</v>
      </c>
      <c r="B650" s="18" t="s">
        <v>965</v>
      </c>
      <c r="C650" s="18" t="s">
        <v>966</v>
      </c>
      <c r="D650" s="18" t="s">
        <v>547</v>
      </c>
      <c r="E650" s="18" t="s">
        <v>975</v>
      </c>
      <c r="F650" s="18" t="s">
        <v>131</v>
      </c>
      <c r="G650" s="24">
        <v>0</v>
      </c>
      <c r="H650" s="19">
        <v>0</v>
      </c>
      <c r="I650" s="19">
        <v>120</v>
      </c>
      <c r="J650" s="19">
        <v>0</v>
      </c>
      <c r="K650" s="24">
        <v>0</v>
      </c>
      <c r="L650" s="24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24">
        <v>0</v>
      </c>
      <c r="AJ650" s="24">
        <v>0</v>
      </c>
      <c r="AK650" s="28">
        <v>0</v>
      </c>
    </row>
    <row r="651" spans="1:37">
      <c r="A651" s="14" t="s">
        <v>906</v>
      </c>
      <c r="B651" s="18" t="s">
        <v>965</v>
      </c>
      <c r="C651" s="18" t="s">
        <v>966</v>
      </c>
      <c r="D651" s="18" t="s">
        <v>132</v>
      </c>
      <c r="E651" s="18" t="s">
        <v>976</v>
      </c>
      <c r="F651" s="18" t="s">
        <v>131</v>
      </c>
      <c r="G651" s="24">
        <v>0</v>
      </c>
      <c r="H651" s="19">
        <v>0</v>
      </c>
      <c r="I651" s="19">
        <v>0</v>
      </c>
      <c r="J651" s="19">
        <v>0</v>
      </c>
      <c r="K651" s="24">
        <v>0</v>
      </c>
      <c r="L651" s="24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12</v>
      </c>
      <c r="AE651" s="19">
        <v>0</v>
      </c>
      <c r="AF651" s="19">
        <v>0</v>
      </c>
      <c r="AG651" s="24">
        <v>0</v>
      </c>
      <c r="AH651" s="24">
        <v>0</v>
      </c>
      <c r="AI651" s="24">
        <v>0</v>
      </c>
      <c r="AJ651" s="24">
        <v>0</v>
      </c>
      <c r="AK651" s="28">
        <v>0</v>
      </c>
    </row>
    <row r="652" spans="1:37">
      <c r="A652" s="14" t="s">
        <v>906</v>
      </c>
      <c r="B652" s="18" t="s">
        <v>965</v>
      </c>
      <c r="C652" s="18" t="s">
        <v>966</v>
      </c>
      <c r="D652" s="18" t="s">
        <v>129</v>
      </c>
      <c r="E652" s="18" t="s">
        <v>977</v>
      </c>
      <c r="F652" s="18" t="s">
        <v>131</v>
      </c>
      <c r="G652" s="24">
        <v>0</v>
      </c>
      <c r="H652" s="19">
        <v>1065</v>
      </c>
      <c r="I652" s="19">
        <v>165</v>
      </c>
      <c r="J652" s="19">
        <v>930</v>
      </c>
      <c r="K652" s="24">
        <v>0</v>
      </c>
      <c r="L652" s="24">
        <v>0</v>
      </c>
      <c r="M652" s="24">
        <v>0</v>
      </c>
      <c r="N652" s="24">
        <v>0</v>
      </c>
      <c r="O652" s="19">
        <v>0</v>
      </c>
      <c r="P652" s="19">
        <v>880</v>
      </c>
      <c r="Q652" s="19">
        <v>620</v>
      </c>
      <c r="R652" s="19">
        <v>470</v>
      </c>
      <c r="S652" s="19">
        <v>450</v>
      </c>
      <c r="T652" s="24">
        <v>0</v>
      </c>
      <c r="U652" s="24">
        <v>380</v>
      </c>
      <c r="V652" s="19">
        <v>1330</v>
      </c>
      <c r="W652" s="19">
        <v>650</v>
      </c>
      <c r="X652" s="19">
        <v>1230</v>
      </c>
      <c r="Y652" s="19">
        <v>0</v>
      </c>
      <c r="Z652" s="19">
        <v>910</v>
      </c>
      <c r="AA652" s="24">
        <v>950</v>
      </c>
      <c r="AB652" s="24">
        <v>0</v>
      </c>
      <c r="AC652" s="19">
        <v>0</v>
      </c>
      <c r="AD652" s="19">
        <v>1170</v>
      </c>
      <c r="AE652" s="19">
        <v>1080</v>
      </c>
      <c r="AF652" s="19">
        <v>0</v>
      </c>
      <c r="AG652" s="24">
        <v>0</v>
      </c>
      <c r="AH652" s="24">
        <v>0</v>
      </c>
      <c r="AI652" s="24">
        <v>0</v>
      </c>
      <c r="AJ652" s="24">
        <v>0</v>
      </c>
      <c r="AK652" s="28">
        <v>0</v>
      </c>
    </row>
    <row r="653" spans="1:37">
      <c r="A653" s="14" t="s">
        <v>906</v>
      </c>
      <c r="B653" s="18" t="s">
        <v>978</v>
      </c>
      <c r="C653" s="18" t="s">
        <v>979</v>
      </c>
      <c r="D653" s="18" t="s">
        <v>379</v>
      </c>
      <c r="E653" s="18" t="s">
        <v>980</v>
      </c>
      <c r="F653" s="18" t="s">
        <v>381</v>
      </c>
      <c r="G653" s="24">
        <v>0</v>
      </c>
      <c r="H653" s="19">
        <v>0</v>
      </c>
      <c r="I653" s="19">
        <v>0</v>
      </c>
      <c r="J653" s="19">
        <v>0</v>
      </c>
      <c r="K653" s="24">
        <v>0</v>
      </c>
      <c r="L653" s="24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24">
        <v>0</v>
      </c>
      <c r="AJ653" s="24">
        <v>0</v>
      </c>
      <c r="AK653" s="28">
        <v>0</v>
      </c>
    </row>
    <row r="654" spans="1:37">
      <c r="A654" s="14" t="s">
        <v>906</v>
      </c>
      <c r="B654" s="18" t="s">
        <v>978</v>
      </c>
      <c r="C654" s="18" t="s">
        <v>979</v>
      </c>
      <c r="D654" s="18" t="s">
        <v>362</v>
      </c>
      <c r="E654" s="18" t="s">
        <v>981</v>
      </c>
      <c r="F654" s="18" t="s">
        <v>381</v>
      </c>
      <c r="G654" s="24">
        <v>240</v>
      </c>
      <c r="H654" s="19">
        <v>630</v>
      </c>
      <c r="I654" s="19">
        <v>315</v>
      </c>
      <c r="J654" s="19">
        <v>240</v>
      </c>
      <c r="K654" s="24">
        <v>0</v>
      </c>
      <c r="L654" s="24">
        <v>0</v>
      </c>
      <c r="M654" s="24">
        <v>0</v>
      </c>
      <c r="N654" s="24">
        <v>0</v>
      </c>
      <c r="O654" s="19">
        <v>315</v>
      </c>
      <c r="P654" s="19">
        <v>315</v>
      </c>
      <c r="Q654" s="19">
        <v>315</v>
      </c>
      <c r="R654" s="19">
        <v>315</v>
      </c>
      <c r="S654" s="19">
        <v>240</v>
      </c>
      <c r="T654" s="24">
        <v>0</v>
      </c>
      <c r="U654" s="24">
        <v>0</v>
      </c>
      <c r="V654" s="19">
        <v>315</v>
      </c>
      <c r="W654" s="19">
        <v>315</v>
      </c>
      <c r="X654" s="19">
        <v>315</v>
      </c>
      <c r="Y654" s="19">
        <v>630</v>
      </c>
      <c r="Z654" s="19">
        <v>480</v>
      </c>
      <c r="AA654" s="24">
        <v>240</v>
      </c>
      <c r="AB654" s="24">
        <v>0</v>
      </c>
      <c r="AC654" s="19">
        <v>315</v>
      </c>
      <c r="AD654" s="19">
        <v>315</v>
      </c>
      <c r="AE654" s="19">
        <v>315</v>
      </c>
      <c r="AF654" s="19">
        <v>240</v>
      </c>
      <c r="AG654" s="24">
        <v>0</v>
      </c>
      <c r="AH654" s="24">
        <v>0</v>
      </c>
      <c r="AI654" s="24">
        <v>0</v>
      </c>
      <c r="AJ654" s="24">
        <v>0</v>
      </c>
      <c r="AK654" s="28">
        <v>0</v>
      </c>
    </row>
    <row r="655" spans="1:37">
      <c r="A655" s="14" t="s">
        <v>906</v>
      </c>
      <c r="B655" s="18" t="s">
        <v>978</v>
      </c>
      <c r="C655" s="18" t="s">
        <v>979</v>
      </c>
      <c r="D655" s="18" t="s">
        <v>362</v>
      </c>
      <c r="E655" s="18" t="s">
        <v>982</v>
      </c>
      <c r="F655" s="18" t="s">
        <v>381</v>
      </c>
      <c r="G655" s="24">
        <v>0</v>
      </c>
      <c r="H655" s="19">
        <v>0</v>
      </c>
      <c r="I655" s="19">
        <v>0</v>
      </c>
      <c r="J655" s="19">
        <v>0</v>
      </c>
      <c r="K655" s="24">
        <v>0</v>
      </c>
      <c r="L655" s="24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24">
        <v>0</v>
      </c>
      <c r="AJ655" s="24">
        <v>0</v>
      </c>
      <c r="AK655" s="28">
        <v>0</v>
      </c>
    </row>
    <row r="656" spans="1:37">
      <c r="A656" s="14" t="s">
        <v>906</v>
      </c>
      <c r="B656" s="18" t="s">
        <v>978</v>
      </c>
      <c r="C656" s="18" t="s">
        <v>979</v>
      </c>
      <c r="D656" s="18" t="s">
        <v>362</v>
      </c>
      <c r="E656" s="18" t="s">
        <v>983</v>
      </c>
      <c r="F656" s="18" t="s">
        <v>984</v>
      </c>
      <c r="G656" s="24">
        <v>0</v>
      </c>
      <c r="H656" s="19">
        <v>0</v>
      </c>
      <c r="I656" s="19">
        <v>0</v>
      </c>
      <c r="J656" s="19">
        <v>0</v>
      </c>
      <c r="K656" s="24">
        <v>0</v>
      </c>
      <c r="L656" s="24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24">
        <v>0</v>
      </c>
      <c r="AJ656" s="24">
        <v>0</v>
      </c>
      <c r="AK656" s="28">
        <v>0</v>
      </c>
    </row>
    <row r="657" spans="1:37">
      <c r="A657" s="14" t="s">
        <v>906</v>
      </c>
      <c r="B657" s="18" t="s">
        <v>985</v>
      </c>
      <c r="C657" s="18" t="s">
        <v>986</v>
      </c>
      <c r="D657" s="18" t="s">
        <v>493</v>
      </c>
      <c r="E657" s="18" t="s">
        <v>987</v>
      </c>
      <c r="F657" s="18" t="s">
        <v>495</v>
      </c>
      <c r="G657" s="24">
        <v>0</v>
      </c>
      <c r="H657" s="19">
        <v>0</v>
      </c>
      <c r="I657" s="19">
        <v>400</v>
      </c>
      <c r="J657" s="19">
        <v>0</v>
      </c>
      <c r="K657" s="24">
        <v>0</v>
      </c>
      <c r="L657" s="24">
        <v>0</v>
      </c>
      <c r="M657" s="24">
        <v>0</v>
      </c>
      <c r="N657" s="24">
        <v>0</v>
      </c>
      <c r="O657" s="19">
        <v>0</v>
      </c>
      <c r="P657" s="19">
        <v>400</v>
      </c>
      <c r="Q657" s="19">
        <v>0</v>
      </c>
      <c r="R657" s="19">
        <v>400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400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400</v>
      </c>
      <c r="AE657" s="19">
        <v>0</v>
      </c>
      <c r="AF657" s="19">
        <v>0</v>
      </c>
      <c r="AG657" s="24">
        <v>0</v>
      </c>
      <c r="AH657" s="24">
        <v>0</v>
      </c>
      <c r="AI657" s="24">
        <v>0</v>
      </c>
      <c r="AJ657" s="24">
        <v>0</v>
      </c>
      <c r="AK657" s="28">
        <v>0</v>
      </c>
    </row>
    <row r="658" spans="1:37">
      <c r="A658" s="14" t="s">
        <v>906</v>
      </c>
      <c r="B658" s="18" t="s">
        <v>985</v>
      </c>
      <c r="C658" s="18" t="s">
        <v>986</v>
      </c>
      <c r="D658" s="18" t="s">
        <v>500</v>
      </c>
      <c r="E658" s="18" t="s">
        <v>988</v>
      </c>
      <c r="F658" s="18" t="s">
        <v>131</v>
      </c>
      <c r="G658" s="24">
        <v>0</v>
      </c>
      <c r="H658" s="19">
        <v>0</v>
      </c>
      <c r="I658" s="19">
        <v>0</v>
      </c>
      <c r="J658" s="19">
        <v>0</v>
      </c>
      <c r="K658" s="24">
        <v>0</v>
      </c>
      <c r="L658" s="24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24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24">
        <v>0</v>
      </c>
      <c r="AH658" s="24">
        <v>0</v>
      </c>
      <c r="AI658" s="24">
        <v>0</v>
      </c>
      <c r="AJ658" s="24">
        <v>0</v>
      </c>
      <c r="AK658" s="28">
        <v>0</v>
      </c>
    </row>
    <row r="659" spans="1:37">
      <c r="A659" s="14" t="s">
        <v>906</v>
      </c>
      <c r="B659" s="18" t="s">
        <v>985</v>
      </c>
      <c r="C659" s="18" t="s">
        <v>986</v>
      </c>
      <c r="D659" s="18" t="s">
        <v>500</v>
      </c>
      <c r="E659" s="18" t="s">
        <v>989</v>
      </c>
      <c r="F659" s="18" t="s">
        <v>131</v>
      </c>
      <c r="G659" s="24">
        <v>0</v>
      </c>
      <c r="H659" s="19">
        <v>392</v>
      </c>
      <c r="I659" s="19">
        <v>0</v>
      </c>
      <c r="J659" s="19">
        <v>392</v>
      </c>
      <c r="K659" s="24">
        <v>0</v>
      </c>
      <c r="L659" s="24">
        <v>0</v>
      </c>
      <c r="M659" s="24">
        <v>0</v>
      </c>
      <c r="N659" s="24">
        <v>0</v>
      </c>
      <c r="O659" s="19">
        <v>224</v>
      </c>
      <c r="P659" s="19">
        <v>0</v>
      </c>
      <c r="Q659" s="19">
        <v>224</v>
      </c>
      <c r="R659" s="19">
        <v>0</v>
      </c>
      <c r="S659" s="19">
        <v>336</v>
      </c>
      <c r="T659" s="24">
        <v>0</v>
      </c>
      <c r="U659" s="24">
        <v>0</v>
      </c>
      <c r="V659" s="19">
        <v>0</v>
      </c>
      <c r="W659" s="19">
        <v>224</v>
      </c>
      <c r="X659" s="19">
        <v>0</v>
      </c>
      <c r="Y659" s="19">
        <v>392</v>
      </c>
      <c r="Z659" s="19">
        <v>392</v>
      </c>
      <c r="AA659" s="24">
        <v>0</v>
      </c>
      <c r="AB659" s="24">
        <v>0</v>
      </c>
      <c r="AC659" s="19">
        <v>224</v>
      </c>
      <c r="AD659" s="19">
        <v>0</v>
      </c>
      <c r="AE659" s="19">
        <v>168</v>
      </c>
      <c r="AF659" s="19">
        <v>0</v>
      </c>
      <c r="AG659" s="24">
        <v>0</v>
      </c>
      <c r="AH659" s="24">
        <v>0</v>
      </c>
      <c r="AI659" s="24">
        <v>0</v>
      </c>
      <c r="AJ659" s="24">
        <v>0</v>
      </c>
      <c r="AK659" s="28">
        <v>0</v>
      </c>
    </row>
    <row r="660" spans="1:37">
      <c r="A660" s="14" t="s">
        <v>906</v>
      </c>
      <c r="B660" s="18" t="s">
        <v>985</v>
      </c>
      <c r="C660" s="18" t="s">
        <v>986</v>
      </c>
      <c r="D660" s="18" t="s">
        <v>500</v>
      </c>
      <c r="E660" s="18" t="s">
        <v>990</v>
      </c>
      <c r="F660" s="18" t="s">
        <v>131</v>
      </c>
      <c r="G660" s="24">
        <v>0</v>
      </c>
      <c r="H660" s="19">
        <v>0</v>
      </c>
      <c r="I660" s="19">
        <v>0</v>
      </c>
      <c r="J660" s="19">
        <v>0</v>
      </c>
      <c r="K660" s="24">
        <v>0</v>
      </c>
      <c r="L660" s="24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24">
        <v>0</v>
      </c>
      <c r="AJ660" s="24">
        <v>0</v>
      </c>
      <c r="AK660" s="28">
        <v>0</v>
      </c>
    </row>
    <row r="661" spans="1:37">
      <c r="A661" s="14" t="s">
        <v>906</v>
      </c>
      <c r="B661" s="18" t="s">
        <v>985</v>
      </c>
      <c r="C661" s="18" t="s">
        <v>986</v>
      </c>
      <c r="D661" s="18" t="s">
        <v>991</v>
      </c>
      <c r="E661" s="18" t="s">
        <v>992</v>
      </c>
      <c r="F661" s="18" t="s">
        <v>131</v>
      </c>
      <c r="G661" s="24">
        <v>0</v>
      </c>
      <c r="H661" s="19">
        <v>0</v>
      </c>
      <c r="I661" s="19">
        <v>0</v>
      </c>
      <c r="J661" s="19">
        <v>0</v>
      </c>
      <c r="K661" s="24">
        <v>0</v>
      </c>
      <c r="L661" s="24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24">
        <v>0</v>
      </c>
      <c r="AH661" s="24">
        <v>0</v>
      </c>
      <c r="AI661" s="24">
        <v>0</v>
      </c>
      <c r="AJ661" s="24">
        <v>0</v>
      </c>
      <c r="AK661" s="28">
        <v>0</v>
      </c>
    </row>
    <row r="662" spans="1:37">
      <c r="A662" s="14" t="s">
        <v>906</v>
      </c>
      <c r="B662" s="18" t="s">
        <v>985</v>
      </c>
      <c r="C662" s="18" t="s">
        <v>986</v>
      </c>
      <c r="D662" s="18" t="s">
        <v>500</v>
      </c>
      <c r="E662" s="18" t="s">
        <v>993</v>
      </c>
      <c r="F662" s="18" t="s">
        <v>131</v>
      </c>
      <c r="G662" s="24">
        <v>0</v>
      </c>
      <c r="H662" s="19">
        <v>0</v>
      </c>
      <c r="I662" s="19">
        <v>0</v>
      </c>
      <c r="J662" s="19">
        <v>0</v>
      </c>
      <c r="K662" s="24">
        <v>0</v>
      </c>
      <c r="L662" s="24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24">
        <v>0</v>
      </c>
      <c r="AH662" s="24">
        <v>0</v>
      </c>
      <c r="AI662" s="24">
        <v>0</v>
      </c>
      <c r="AJ662" s="24">
        <v>0</v>
      </c>
      <c r="AK662" s="28">
        <v>0</v>
      </c>
    </row>
    <row r="663" spans="1:37">
      <c r="A663" s="14" t="s">
        <v>906</v>
      </c>
      <c r="B663" s="18" t="s">
        <v>985</v>
      </c>
      <c r="C663" s="18" t="s">
        <v>986</v>
      </c>
      <c r="D663" s="18" t="s">
        <v>500</v>
      </c>
      <c r="E663" s="18" t="s">
        <v>994</v>
      </c>
      <c r="F663" s="18" t="s">
        <v>131</v>
      </c>
      <c r="G663" s="24">
        <v>0</v>
      </c>
      <c r="H663" s="19">
        <v>0</v>
      </c>
      <c r="I663" s="19">
        <v>0</v>
      </c>
      <c r="J663" s="19">
        <v>0</v>
      </c>
      <c r="K663" s="24">
        <v>0</v>
      </c>
      <c r="L663" s="24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24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24">
        <v>0</v>
      </c>
      <c r="AH663" s="24">
        <v>0</v>
      </c>
      <c r="AI663" s="24">
        <v>0</v>
      </c>
      <c r="AJ663" s="24">
        <v>0</v>
      </c>
      <c r="AK663" s="28">
        <v>0</v>
      </c>
    </row>
    <row r="664" spans="1:37">
      <c r="A664" s="14" t="s">
        <v>906</v>
      </c>
      <c r="B664" s="18" t="s">
        <v>985</v>
      </c>
      <c r="C664" s="18" t="s">
        <v>986</v>
      </c>
      <c r="D664" s="18" t="s">
        <v>995</v>
      </c>
      <c r="E664" s="18" t="s">
        <v>996</v>
      </c>
      <c r="F664" s="18" t="s">
        <v>131</v>
      </c>
      <c r="G664" s="24">
        <v>0</v>
      </c>
      <c r="H664" s="19">
        <v>0</v>
      </c>
      <c r="I664" s="19">
        <v>0</v>
      </c>
      <c r="J664" s="19">
        <v>0</v>
      </c>
      <c r="K664" s="24">
        <v>0</v>
      </c>
      <c r="L664" s="24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24">
        <v>0</v>
      </c>
      <c r="AJ664" s="24">
        <v>0</v>
      </c>
      <c r="AK664" s="28">
        <v>0</v>
      </c>
    </row>
    <row r="665" spans="1:37">
      <c r="A665" s="14" t="s">
        <v>906</v>
      </c>
      <c r="B665" s="18" t="s">
        <v>985</v>
      </c>
      <c r="C665" s="18" t="s">
        <v>986</v>
      </c>
      <c r="D665" s="18" t="s">
        <v>995</v>
      </c>
      <c r="E665" s="18" t="s">
        <v>997</v>
      </c>
      <c r="F665" s="18" t="s">
        <v>131</v>
      </c>
      <c r="G665" s="24">
        <v>0</v>
      </c>
      <c r="H665" s="19">
        <v>0</v>
      </c>
      <c r="I665" s="19">
        <v>0</v>
      </c>
      <c r="J665" s="19">
        <v>0</v>
      </c>
      <c r="K665" s="24">
        <v>0</v>
      </c>
      <c r="L665" s="24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24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24">
        <v>0</v>
      </c>
      <c r="AH665" s="24">
        <v>0</v>
      </c>
      <c r="AI665" s="24">
        <v>0</v>
      </c>
      <c r="AJ665" s="24">
        <v>0</v>
      </c>
      <c r="AK665" s="28">
        <v>0</v>
      </c>
    </row>
    <row r="666" spans="1:37">
      <c r="A666" s="14" t="s">
        <v>906</v>
      </c>
      <c r="B666" s="18" t="s">
        <v>985</v>
      </c>
      <c r="C666" s="18" t="s">
        <v>986</v>
      </c>
      <c r="D666" s="18" t="s">
        <v>500</v>
      </c>
      <c r="E666" s="18" t="s">
        <v>998</v>
      </c>
      <c r="F666" s="18" t="s">
        <v>131</v>
      </c>
      <c r="G666" s="24">
        <v>0</v>
      </c>
      <c r="H666" s="19">
        <v>0</v>
      </c>
      <c r="I666" s="19">
        <v>0</v>
      </c>
      <c r="J666" s="19">
        <v>0</v>
      </c>
      <c r="K666" s="24">
        <v>0</v>
      </c>
      <c r="L666" s="24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24">
        <v>0</v>
      </c>
      <c r="AJ666" s="24">
        <v>0</v>
      </c>
      <c r="AK666" s="28">
        <v>0</v>
      </c>
    </row>
    <row r="667" spans="1:37">
      <c r="A667" s="14" t="s">
        <v>906</v>
      </c>
      <c r="B667" s="18" t="s">
        <v>985</v>
      </c>
      <c r="C667" s="18" t="s">
        <v>986</v>
      </c>
      <c r="D667" s="18" t="s">
        <v>500</v>
      </c>
      <c r="E667" s="18" t="s">
        <v>999</v>
      </c>
      <c r="F667" s="18" t="s">
        <v>131</v>
      </c>
      <c r="G667" s="24">
        <v>0</v>
      </c>
      <c r="H667" s="19">
        <v>0</v>
      </c>
      <c r="I667" s="19">
        <v>0</v>
      </c>
      <c r="J667" s="19">
        <v>0</v>
      </c>
      <c r="K667" s="24">
        <v>0</v>
      </c>
      <c r="L667" s="24">
        <v>0</v>
      </c>
      <c r="M667" s="24">
        <v>0</v>
      </c>
      <c r="N667" s="24">
        <v>0</v>
      </c>
      <c r="O667" s="19">
        <v>112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168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56</v>
      </c>
      <c r="AG667" s="24">
        <v>0</v>
      </c>
      <c r="AH667" s="24">
        <v>0</v>
      </c>
      <c r="AI667" s="24">
        <v>0</v>
      </c>
      <c r="AJ667" s="24">
        <v>0</v>
      </c>
      <c r="AK667" s="28">
        <v>0</v>
      </c>
    </row>
    <row r="668" spans="1:37">
      <c r="A668" s="14" t="s">
        <v>906</v>
      </c>
      <c r="B668" s="18" t="s">
        <v>985</v>
      </c>
      <c r="C668" s="18" t="s">
        <v>986</v>
      </c>
      <c r="D668" s="18" t="s">
        <v>500</v>
      </c>
      <c r="E668" s="18" t="s">
        <v>1000</v>
      </c>
      <c r="F668" s="18" t="s">
        <v>131</v>
      </c>
      <c r="G668" s="24">
        <v>0</v>
      </c>
      <c r="H668" s="19">
        <v>0</v>
      </c>
      <c r="I668" s="19">
        <v>0</v>
      </c>
      <c r="J668" s="19">
        <v>0</v>
      </c>
      <c r="K668" s="24">
        <v>0</v>
      </c>
      <c r="L668" s="24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24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24">
        <v>0</v>
      </c>
      <c r="AH668" s="24">
        <v>0</v>
      </c>
      <c r="AI668" s="24">
        <v>0</v>
      </c>
      <c r="AJ668" s="24">
        <v>0</v>
      </c>
      <c r="AK668" s="28">
        <v>0</v>
      </c>
    </row>
    <row r="669" spans="1:37">
      <c r="A669" s="14" t="s">
        <v>906</v>
      </c>
      <c r="B669" s="18" t="s">
        <v>985</v>
      </c>
      <c r="C669" s="18" t="s">
        <v>986</v>
      </c>
      <c r="D669" s="18" t="s">
        <v>500</v>
      </c>
      <c r="E669" s="18" t="s">
        <v>1001</v>
      </c>
      <c r="F669" s="18" t="s">
        <v>131</v>
      </c>
      <c r="G669" s="24">
        <v>0</v>
      </c>
      <c r="H669" s="19">
        <v>0</v>
      </c>
      <c r="I669" s="19">
        <v>0</v>
      </c>
      <c r="J669" s="19">
        <v>0</v>
      </c>
      <c r="K669" s="24">
        <v>0</v>
      </c>
      <c r="L669" s="24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24">
        <v>0</v>
      </c>
      <c r="AJ669" s="24">
        <v>0</v>
      </c>
      <c r="AK669" s="28">
        <v>0</v>
      </c>
    </row>
    <row r="670" spans="1:37">
      <c r="A670" s="14" t="s">
        <v>906</v>
      </c>
      <c r="B670" s="18" t="s">
        <v>985</v>
      </c>
      <c r="C670" s="18" t="s">
        <v>986</v>
      </c>
      <c r="D670" s="18" t="s">
        <v>995</v>
      </c>
      <c r="E670" s="18" t="s">
        <v>1002</v>
      </c>
      <c r="F670" s="18" t="s">
        <v>131</v>
      </c>
      <c r="G670" s="24">
        <v>0</v>
      </c>
      <c r="H670" s="19">
        <v>0</v>
      </c>
      <c r="I670" s="19">
        <v>0</v>
      </c>
      <c r="J670" s="19">
        <v>0</v>
      </c>
      <c r="K670" s="24">
        <v>0</v>
      </c>
      <c r="L670" s="24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24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24">
        <v>0</v>
      </c>
      <c r="AH670" s="24">
        <v>0</v>
      </c>
      <c r="AI670" s="24">
        <v>0</v>
      </c>
      <c r="AJ670" s="24">
        <v>0</v>
      </c>
      <c r="AK670" s="28">
        <v>0</v>
      </c>
    </row>
    <row r="671" spans="1:37">
      <c r="A671" s="14" t="s">
        <v>906</v>
      </c>
      <c r="B671" s="18" t="s">
        <v>985</v>
      </c>
      <c r="C671" s="18" t="s">
        <v>986</v>
      </c>
      <c r="D671" s="18" t="s">
        <v>500</v>
      </c>
      <c r="E671" s="18" t="s">
        <v>1003</v>
      </c>
      <c r="F671" s="18" t="s">
        <v>131</v>
      </c>
      <c r="G671" s="24">
        <v>0</v>
      </c>
      <c r="H671" s="19">
        <v>0</v>
      </c>
      <c r="I671" s="19">
        <v>0</v>
      </c>
      <c r="J671" s="19">
        <v>0</v>
      </c>
      <c r="K671" s="24">
        <v>0</v>
      </c>
      <c r="L671" s="24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112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112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112</v>
      </c>
      <c r="AD671" s="19">
        <v>0</v>
      </c>
      <c r="AE671" s="19">
        <v>56</v>
      </c>
      <c r="AF671" s="19">
        <v>0</v>
      </c>
      <c r="AG671" s="24">
        <v>0</v>
      </c>
      <c r="AH671" s="24">
        <v>0</v>
      </c>
      <c r="AI671" s="24">
        <v>0</v>
      </c>
      <c r="AJ671" s="24">
        <v>0</v>
      </c>
      <c r="AK671" s="28">
        <v>0</v>
      </c>
    </row>
    <row r="672" spans="1:37">
      <c r="A672" s="14" t="s">
        <v>906</v>
      </c>
      <c r="B672" s="18" t="s">
        <v>985</v>
      </c>
      <c r="C672" s="18" t="s">
        <v>986</v>
      </c>
      <c r="D672" s="18" t="s">
        <v>500</v>
      </c>
      <c r="E672" s="18" t="s">
        <v>1004</v>
      </c>
      <c r="F672" s="18" t="s">
        <v>131</v>
      </c>
      <c r="G672" s="24">
        <v>0</v>
      </c>
      <c r="H672" s="19">
        <v>0</v>
      </c>
      <c r="I672" s="19">
        <v>0</v>
      </c>
      <c r="J672" s="19">
        <v>0</v>
      </c>
      <c r="K672" s="24">
        <v>0</v>
      </c>
      <c r="L672" s="24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24">
        <v>0</v>
      </c>
      <c r="AJ672" s="24">
        <v>0</v>
      </c>
      <c r="AK672" s="28">
        <v>0</v>
      </c>
    </row>
    <row r="673" spans="1:37">
      <c r="A673" s="14" t="s">
        <v>906</v>
      </c>
      <c r="B673" s="18" t="s">
        <v>985</v>
      </c>
      <c r="C673" s="18" t="s">
        <v>986</v>
      </c>
      <c r="D673" s="18" t="s">
        <v>634</v>
      </c>
      <c r="E673" s="18" t="s">
        <v>1005</v>
      </c>
      <c r="F673" s="18" t="s">
        <v>131</v>
      </c>
      <c r="G673" s="24">
        <v>0</v>
      </c>
      <c r="H673" s="19">
        <v>0</v>
      </c>
      <c r="I673" s="19">
        <v>0</v>
      </c>
      <c r="J673" s="19">
        <v>0</v>
      </c>
      <c r="K673" s="24">
        <v>0</v>
      </c>
      <c r="L673" s="24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24">
        <v>0</v>
      </c>
      <c r="AH673" s="24">
        <v>0</v>
      </c>
      <c r="AI673" s="24">
        <v>0</v>
      </c>
      <c r="AJ673" s="24">
        <v>0</v>
      </c>
      <c r="AK673" s="28">
        <v>0</v>
      </c>
    </row>
    <row r="674" spans="1:37">
      <c r="A674" s="14" t="s">
        <v>906</v>
      </c>
      <c r="B674" s="18" t="s">
        <v>1006</v>
      </c>
      <c r="C674" s="18" t="s">
        <v>1007</v>
      </c>
      <c r="D674" s="18" t="s">
        <v>77</v>
      </c>
      <c r="E674" s="18" t="s">
        <v>1008</v>
      </c>
      <c r="F674" s="18" t="s">
        <v>79</v>
      </c>
      <c r="G674" s="24">
        <v>0</v>
      </c>
      <c r="H674" s="19">
        <v>0</v>
      </c>
      <c r="I674" s="19">
        <v>0</v>
      </c>
      <c r="J674" s="19">
        <v>0</v>
      </c>
      <c r="K674" s="24">
        <v>0</v>
      </c>
      <c r="L674" s="24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24">
        <v>0</v>
      </c>
      <c r="AJ674" s="24">
        <v>0</v>
      </c>
      <c r="AK674" s="28">
        <v>0</v>
      </c>
    </row>
    <row r="675" spans="1:37">
      <c r="A675" s="14" t="s">
        <v>906</v>
      </c>
      <c r="B675" s="18" t="s">
        <v>1006</v>
      </c>
      <c r="C675" s="18" t="s">
        <v>1007</v>
      </c>
      <c r="D675" s="18" t="s">
        <v>74</v>
      </c>
      <c r="E675" s="18" t="s">
        <v>1009</v>
      </c>
      <c r="F675" s="18" t="s">
        <v>131</v>
      </c>
      <c r="G675" s="24">
        <v>0</v>
      </c>
      <c r="H675" s="19">
        <v>400</v>
      </c>
      <c r="I675" s="19">
        <v>800</v>
      </c>
      <c r="J675" s="19">
        <v>0</v>
      </c>
      <c r="K675" s="24">
        <v>0</v>
      </c>
      <c r="L675" s="24">
        <v>0</v>
      </c>
      <c r="M675" s="24">
        <v>0</v>
      </c>
      <c r="N675" s="24">
        <v>0</v>
      </c>
      <c r="O675" s="19">
        <v>1072</v>
      </c>
      <c r="P675" s="19">
        <v>876</v>
      </c>
      <c r="Q675" s="19">
        <v>800</v>
      </c>
      <c r="R675" s="19">
        <v>800</v>
      </c>
      <c r="S675" s="19">
        <v>400</v>
      </c>
      <c r="T675" s="24">
        <v>0</v>
      </c>
      <c r="U675" s="24">
        <v>400</v>
      </c>
      <c r="V675" s="19">
        <v>800</v>
      </c>
      <c r="W675" s="19">
        <v>600</v>
      </c>
      <c r="X675" s="19">
        <v>800</v>
      </c>
      <c r="Y675" s="19">
        <v>400</v>
      </c>
      <c r="Z675" s="19">
        <v>356</v>
      </c>
      <c r="AA675" s="24">
        <v>0</v>
      </c>
      <c r="AB675" s="24">
        <v>0</v>
      </c>
      <c r="AC675" s="19">
        <v>824</v>
      </c>
      <c r="AD675" s="19">
        <v>820</v>
      </c>
      <c r="AE675" s="19">
        <v>800</v>
      </c>
      <c r="AF675" s="19">
        <v>0</v>
      </c>
      <c r="AG675" s="24">
        <v>0</v>
      </c>
      <c r="AH675" s="24">
        <v>0</v>
      </c>
      <c r="AI675" s="24">
        <v>0</v>
      </c>
      <c r="AJ675" s="24">
        <v>0</v>
      </c>
      <c r="AK675" s="28">
        <v>0</v>
      </c>
    </row>
    <row r="676" spans="1:37">
      <c r="A676" s="14" t="s">
        <v>906</v>
      </c>
      <c r="B676" s="18" t="s">
        <v>1006</v>
      </c>
      <c r="C676" s="18" t="s">
        <v>1007</v>
      </c>
      <c r="D676" s="18" t="s">
        <v>74</v>
      </c>
      <c r="E676" s="18" t="s">
        <v>1010</v>
      </c>
      <c r="F676" s="18" t="s">
        <v>131</v>
      </c>
      <c r="G676" s="24">
        <v>0</v>
      </c>
      <c r="H676" s="19">
        <v>0</v>
      </c>
      <c r="I676" s="19">
        <v>0</v>
      </c>
      <c r="J676" s="19">
        <v>0</v>
      </c>
      <c r="K676" s="24">
        <v>0</v>
      </c>
      <c r="L676" s="24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24">
        <v>0</v>
      </c>
      <c r="AJ676" s="24">
        <v>0</v>
      </c>
      <c r="AK676" s="28">
        <v>0</v>
      </c>
    </row>
    <row r="677" spans="1:37">
      <c r="A677" s="14" t="s">
        <v>906</v>
      </c>
      <c r="B677" s="18" t="s">
        <v>1006</v>
      </c>
      <c r="C677" s="18" t="s">
        <v>1007</v>
      </c>
      <c r="D677" s="18" t="s">
        <v>74</v>
      </c>
      <c r="E677" s="18" t="s">
        <v>1011</v>
      </c>
      <c r="F677" s="18" t="s">
        <v>287</v>
      </c>
      <c r="G677" s="24">
        <v>0</v>
      </c>
      <c r="H677" s="19">
        <v>0</v>
      </c>
      <c r="I677" s="19">
        <v>0</v>
      </c>
      <c r="J677" s="19">
        <v>0</v>
      </c>
      <c r="K677" s="24">
        <v>0</v>
      </c>
      <c r="L677" s="24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5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24">
        <v>0</v>
      </c>
      <c r="AJ677" s="24">
        <v>0</v>
      </c>
      <c r="AK677" s="28">
        <v>0</v>
      </c>
    </row>
    <row r="678" spans="1:37">
      <c r="A678" s="14" t="s">
        <v>906</v>
      </c>
      <c r="B678" s="18" t="s">
        <v>1012</v>
      </c>
      <c r="C678" s="18" t="s">
        <v>1013</v>
      </c>
      <c r="D678" s="18" t="s">
        <v>77</v>
      </c>
      <c r="E678" s="18" t="s">
        <v>1014</v>
      </c>
      <c r="F678" s="18" t="s">
        <v>79</v>
      </c>
      <c r="G678" s="24">
        <v>0</v>
      </c>
      <c r="H678" s="19">
        <v>0</v>
      </c>
      <c r="I678" s="19">
        <v>0</v>
      </c>
      <c r="J678" s="19">
        <v>0</v>
      </c>
      <c r="K678" s="24">
        <v>0</v>
      </c>
      <c r="L678" s="24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24">
        <v>0</v>
      </c>
      <c r="AH678" s="24">
        <v>0</v>
      </c>
      <c r="AI678" s="24">
        <v>0</v>
      </c>
      <c r="AJ678" s="24">
        <v>0</v>
      </c>
      <c r="AK678" s="28">
        <v>0</v>
      </c>
    </row>
    <row r="679" spans="1:37">
      <c r="A679" s="14" t="s">
        <v>906</v>
      </c>
      <c r="B679" s="18" t="s">
        <v>1012</v>
      </c>
      <c r="C679" s="18" t="s">
        <v>1013</v>
      </c>
      <c r="D679" s="18" t="s">
        <v>77</v>
      </c>
      <c r="E679" s="18" t="s">
        <v>1008</v>
      </c>
      <c r="F679" s="18" t="s">
        <v>79</v>
      </c>
      <c r="G679" s="24">
        <v>0</v>
      </c>
      <c r="H679" s="19">
        <v>680</v>
      </c>
      <c r="I679" s="19">
        <v>680</v>
      </c>
      <c r="J679" s="19">
        <v>340</v>
      </c>
      <c r="K679" s="24">
        <v>0</v>
      </c>
      <c r="L679" s="24">
        <v>0</v>
      </c>
      <c r="M679" s="24">
        <v>0</v>
      </c>
      <c r="N679" s="24">
        <v>0</v>
      </c>
      <c r="O679" s="19">
        <v>680</v>
      </c>
      <c r="P679" s="19">
        <v>680</v>
      </c>
      <c r="Q679" s="19">
        <v>680</v>
      </c>
      <c r="R679" s="19">
        <v>680</v>
      </c>
      <c r="S679" s="19">
        <v>320</v>
      </c>
      <c r="T679" s="24">
        <v>0</v>
      </c>
      <c r="U679" s="24">
        <v>360</v>
      </c>
      <c r="V679" s="19">
        <v>680</v>
      </c>
      <c r="W679" s="19">
        <v>680</v>
      </c>
      <c r="X679" s="19">
        <v>680</v>
      </c>
      <c r="Y679" s="19">
        <v>680</v>
      </c>
      <c r="Z679" s="19">
        <v>680</v>
      </c>
      <c r="AA679" s="24">
        <v>0</v>
      </c>
      <c r="AB679" s="24">
        <v>0</v>
      </c>
      <c r="AC679" s="19">
        <v>680</v>
      </c>
      <c r="AD679" s="19">
        <v>680</v>
      </c>
      <c r="AE679" s="19">
        <v>300</v>
      </c>
      <c r="AF679" s="19">
        <v>0</v>
      </c>
      <c r="AG679" s="24">
        <v>0</v>
      </c>
      <c r="AH679" s="24">
        <v>0</v>
      </c>
      <c r="AI679" s="24">
        <v>0</v>
      </c>
      <c r="AJ679" s="24">
        <v>0</v>
      </c>
      <c r="AK679" s="28">
        <v>0</v>
      </c>
    </row>
    <row r="680" spans="1:37">
      <c r="A680" s="14" t="s">
        <v>906</v>
      </c>
      <c r="B680" s="18" t="s">
        <v>1012</v>
      </c>
      <c r="C680" s="18" t="s">
        <v>1013</v>
      </c>
      <c r="D680" s="18" t="s">
        <v>74</v>
      </c>
      <c r="E680" s="18" t="s">
        <v>1015</v>
      </c>
      <c r="F680" s="18" t="s">
        <v>1016</v>
      </c>
      <c r="G680" s="24">
        <v>0</v>
      </c>
      <c r="H680" s="19">
        <v>0</v>
      </c>
      <c r="I680" s="19">
        <v>0</v>
      </c>
      <c r="J680" s="19">
        <v>0</v>
      </c>
      <c r="K680" s="24">
        <v>0</v>
      </c>
      <c r="L680" s="24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24">
        <v>0</v>
      </c>
      <c r="AJ680" s="24">
        <v>0</v>
      </c>
      <c r="AK680" s="28">
        <v>0</v>
      </c>
    </row>
    <row r="681" spans="1:37">
      <c r="A681" s="14" t="s">
        <v>906</v>
      </c>
      <c r="B681" s="18" t="s">
        <v>1012</v>
      </c>
      <c r="C681" s="18" t="s">
        <v>1013</v>
      </c>
      <c r="D681" s="18" t="s">
        <v>77</v>
      </c>
      <c r="E681" s="18" t="s">
        <v>1017</v>
      </c>
      <c r="F681" s="18" t="s">
        <v>79</v>
      </c>
      <c r="G681" s="24">
        <v>0</v>
      </c>
      <c r="H681" s="19">
        <v>0</v>
      </c>
      <c r="I681" s="19">
        <v>0</v>
      </c>
      <c r="J681" s="19">
        <v>0</v>
      </c>
      <c r="K681" s="24">
        <v>0</v>
      </c>
      <c r="L681" s="24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24">
        <v>0</v>
      </c>
      <c r="AJ681" s="24">
        <v>0</v>
      </c>
      <c r="AK681" s="28">
        <v>0</v>
      </c>
    </row>
    <row r="682" spans="1:37">
      <c r="A682" s="14" t="s">
        <v>906</v>
      </c>
      <c r="B682" s="18" t="s">
        <v>1012</v>
      </c>
      <c r="C682" s="18" t="s">
        <v>1013</v>
      </c>
      <c r="D682" s="18" t="s">
        <v>77</v>
      </c>
      <c r="E682" s="18" t="s">
        <v>1018</v>
      </c>
      <c r="F682" s="18" t="s">
        <v>79</v>
      </c>
      <c r="G682" s="24">
        <v>0</v>
      </c>
      <c r="H682" s="19">
        <v>0</v>
      </c>
      <c r="I682" s="19">
        <v>0</v>
      </c>
      <c r="J682" s="19">
        <v>0</v>
      </c>
      <c r="K682" s="24">
        <v>0</v>
      </c>
      <c r="L682" s="24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24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24">
        <v>0</v>
      </c>
      <c r="AH682" s="24">
        <v>0</v>
      </c>
      <c r="AI682" s="24">
        <v>0</v>
      </c>
      <c r="AJ682" s="24">
        <v>0</v>
      </c>
      <c r="AK682" s="28">
        <v>0</v>
      </c>
    </row>
    <row r="683" spans="1:37">
      <c r="A683" s="14" t="s">
        <v>906</v>
      </c>
      <c r="B683" s="18" t="s">
        <v>1012</v>
      </c>
      <c r="C683" s="18" t="s">
        <v>1013</v>
      </c>
      <c r="D683" s="18" t="s">
        <v>74</v>
      </c>
      <c r="E683" s="18" t="s">
        <v>1009</v>
      </c>
      <c r="F683" s="18" t="s">
        <v>131</v>
      </c>
      <c r="G683" s="24">
        <v>0</v>
      </c>
      <c r="H683" s="19">
        <v>0</v>
      </c>
      <c r="I683" s="19">
        <v>0</v>
      </c>
      <c r="J683" s="19">
        <v>0</v>
      </c>
      <c r="K683" s="24">
        <v>0</v>
      </c>
      <c r="L683" s="24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24">
        <v>0</v>
      </c>
      <c r="AJ683" s="24">
        <v>0</v>
      </c>
      <c r="AK683" s="28">
        <v>0</v>
      </c>
    </row>
    <row r="684" spans="1:37">
      <c r="A684" s="14" t="s">
        <v>906</v>
      </c>
      <c r="B684" s="18" t="s">
        <v>1012</v>
      </c>
      <c r="C684" s="18" t="s">
        <v>1013</v>
      </c>
      <c r="D684" s="18" t="s">
        <v>74</v>
      </c>
      <c r="E684" s="18" t="s">
        <v>1019</v>
      </c>
      <c r="F684" s="18" t="s">
        <v>79</v>
      </c>
      <c r="G684" s="24">
        <v>0</v>
      </c>
      <c r="H684" s="19">
        <v>0</v>
      </c>
      <c r="I684" s="19">
        <v>0</v>
      </c>
      <c r="J684" s="19">
        <v>0</v>
      </c>
      <c r="K684" s="24">
        <v>0</v>
      </c>
      <c r="L684" s="24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24">
        <v>0</v>
      </c>
      <c r="AJ684" s="24">
        <v>0</v>
      </c>
      <c r="AK684" s="28">
        <v>0</v>
      </c>
    </row>
    <row r="685" spans="1:37">
      <c r="A685" s="14" t="s">
        <v>906</v>
      </c>
      <c r="B685" s="18" t="s">
        <v>1012</v>
      </c>
      <c r="C685" s="18" t="s">
        <v>1013</v>
      </c>
      <c r="D685" s="18" t="s">
        <v>74</v>
      </c>
      <c r="E685" s="18" t="s">
        <v>1020</v>
      </c>
      <c r="F685" s="18" t="s">
        <v>1016</v>
      </c>
      <c r="G685" s="24">
        <v>0</v>
      </c>
      <c r="H685" s="19">
        <v>0</v>
      </c>
      <c r="I685" s="19">
        <v>0</v>
      </c>
      <c r="J685" s="19">
        <v>0</v>
      </c>
      <c r="K685" s="24">
        <v>0</v>
      </c>
      <c r="L685" s="24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24">
        <v>0</v>
      </c>
      <c r="AJ685" s="24">
        <v>0</v>
      </c>
      <c r="AK685" s="28">
        <v>0</v>
      </c>
    </row>
    <row r="686" spans="1:37">
      <c r="A686" s="14" t="s">
        <v>906</v>
      </c>
      <c r="B686" s="18" t="s">
        <v>1012</v>
      </c>
      <c r="C686" s="18" t="s">
        <v>1013</v>
      </c>
      <c r="D686" s="18" t="s">
        <v>74</v>
      </c>
      <c r="E686" s="18" t="s">
        <v>1021</v>
      </c>
      <c r="F686" s="18" t="s">
        <v>1016</v>
      </c>
      <c r="G686" s="24">
        <v>0</v>
      </c>
      <c r="H686" s="19">
        <v>0</v>
      </c>
      <c r="I686" s="19">
        <v>0</v>
      </c>
      <c r="J686" s="19">
        <v>0</v>
      </c>
      <c r="K686" s="24">
        <v>0</v>
      </c>
      <c r="L686" s="24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24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24">
        <v>0</v>
      </c>
      <c r="AH686" s="24">
        <v>0</v>
      </c>
      <c r="AI686" s="24">
        <v>0</v>
      </c>
      <c r="AJ686" s="24">
        <v>0</v>
      </c>
      <c r="AK686" s="28">
        <v>0</v>
      </c>
    </row>
    <row r="687" spans="1:37">
      <c r="A687" s="14" t="s">
        <v>906</v>
      </c>
      <c r="B687" s="18" t="s">
        <v>1012</v>
      </c>
      <c r="C687" s="18" t="s">
        <v>1013</v>
      </c>
      <c r="D687" s="18" t="s">
        <v>74</v>
      </c>
      <c r="E687" s="18" t="s">
        <v>1022</v>
      </c>
      <c r="F687" s="18" t="s">
        <v>1016</v>
      </c>
      <c r="G687" s="24">
        <v>0</v>
      </c>
      <c r="H687" s="19">
        <v>0</v>
      </c>
      <c r="I687" s="19">
        <v>0</v>
      </c>
      <c r="J687" s="19">
        <v>0</v>
      </c>
      <c r="K687" s="24">
        <v>0</v>
      </c>
      <c r="L687" s="24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24">
        <v>0</v>
      </c>
      <c r="AJ687" s="24">
        <v>0</v>
      </c>
      <c r="AK687" s="28">
        <v>0</v>
      </c>
    </row>
    <row r="688" spans="1:37">
      <c r="A688" s="14" t="s">
        <v>906</v>
      </c>
      <c r="B688" s="18" t="s">
        <v>1023</v>
      </c>
      <c r="C688" s="18" t="s">
        <v>1024</v>
      </c>
      <c r="D688" s="18" t="s">
        <v>146</v>
      </c>
      <c r="E688" s="18" t="s">
        <v>1025</v>
      </c>
      <c r="F688" s="18" t="s">
        <v>111</v>
      </c>
      <c r="G688" s="24">
        <v>0</v>
      </c>
      <c r="H688" s="19">
        <v>0</v>
      </c>
      <c r="I688" s="19">
        <v>0</v>
      </c>
      <c r="J688" s="19">
        <v>0</v>
      </c>
      <c r="K688" s="24">
        <v>0</v>
      </c>
      <c r="L688" s="24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670</v>
      </c>
      <c r="AG688" s="24">
        <v>0</v>
      </c>
      <c r="AH688" s="24">
        <v>0</v>
      </c>
      <c r="AI688" s="24">
        <v>0</v>
      </c>
      <c r="AJ688" s="24">
        <v>0</v>
      </c>
      <c r="AK688" s="28">
        <v>0</v>
      </c>
    </row>
    <row r="689" spans="1:37">
      <c r="A689" s="14" t="s">
        <v>906</v>
      </c>
      <c r="B689" s="18" t="s">
        <v>1023</v>
      </c>
      <c r="C689" s="18" t="s">
        <v>1024</v>
      </c>
      <c r="D689" s="18" t="s">
        <v>146</v>
      </c>
      <c r="E689" s="18" t="s">
        <v>1026</v>
      </c>
      <c r="F689" s="18" t="s">
        <v>111</v>
      </c>
      <c r="G689" s="24">
        <v>0</v>
      </c>
      <c r="H689" s="19">
        <v>610</v>
      </c>
      <c r="I689" s="19">
        <v>602</v>
      </c>
      <c r="J689" s="19">
        <v>460</v>
      </c>
      <c r="K689" s="24">
        <v>0</v>
      </c>
      <c r="L689" s="24">
        <v>0</v>
      </c>
      <c r="M689" s="24">
        <v>0</v>
      </c>
      <c r="N689" s="24">
        <v>0</v>
      </c>
      <c r="O689" s="19">
        <v>610</v>
      </c>
      <c r="P689" s="19">
        <v>610</v>
      </c>
      <c r="Q689" s="19">
        <v>610</v>
      </c>
      <c r="R689" s="19">
        <v>880</v>
      </c>
      <c r="S689" s="19">
        <v>670</v>
      </c>
      <c r="T689" s="24">
        <v>0</v>
      </c>
      <c r="U689" s="24">
        <v>0</v>
      </c>
      <c r="V689" s="19">
        <v>610</v>
      </c>
      <c r="W689" s="19">
        <v>610</v>
      </c>
      <c r="X689" s="19">
        <v>610</v>
      </c>
      <c r="Y689" s="19">
        <v>610</v>
      </c>
      <c r="Z689" s="19">
        <v>340</v>
      </c>
      <c r="AA689" s="24">
        <v>0</v>
      </c>
      <c r="AB689" s="24">
        <v>0</v>
      </c>
      <c r="AC689" s="19">
        <v>610</v>
      </c>
      <c r="AD689" s="19">
        <v>720</v>
      </c>
      <c r="AE689" s="19">
        <v>790</v>
      </c>
      <c r="AF689" s="19">
        <v>0</v>
      </c>
      <c r="AG689" s="24">
        <v>0</v>
      </c>
      <c r="AH689" s="24">
        <v>0</v>
      </c>
      <c r="AI689" s="24">
        <v>0</v>
      </c>
      <c r="AJ689" s="24">
        <v>0</v>
      </c>
      <c r="AK689" s="28">
        <v>0</v>
      </c>
    </row>
    <row r="690" spans="1:37">
      <c r="A690" s="14" t="s">
        <v>906</v>
      </c>
      <c r="B690" s="18" t="s">
        <v>1027</v>
      </c>
      <c r="C690" s="18" t="s">
        <v>1028</v>
      </c>
      <c r="D690" s="18" t="s">
        <v>516</v>
      </c>
      <c r="E690" s="18" t="s">
        <v>1029</v>
      </c>
      <c r="F690" s="18" t="s">
        <v>518</v>
      </c>
      <c r="G690" s="24">
        <v>0</v>
      </c>
      <c r="H690" s="19">
        <v>0</v>
      </c>
      <c r="I690" s="19">
        <v>0</v>
      </c>
      <c r="J690" s="19">
        <v>0</v>
      </c>
      <c r="K690" s="24">
        <v>0</v>
      </c>
      <c r="L690" s="24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24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24">
        <v>0</v>
      </c>
      <c r="AH690" s="24">
        <v>0</v>
      </c>
      <c r="AI690" s="24">
        <v>0</v>
      </c>
      <c r="AJ690" s="24">
        <v>0</v>
      </c>
      <c r="AK690" s="28">
        <v>0</v>
      </c>
    </row>
    <row r="691" spans="1:37">
      <c r="A691" s="14" t="s">
        <v>906</v>
      </c>
      <c r="B691" s="18" t="s">
        <v>1027</v>
      </c>
      <c r="C691" s="18" t="s">
        <v>1028</v>
      </c>
      <c r="D691" s="18" t="s">
        <v>519</v>
      </c>
      <c r="E691" s="18" t="s">
        <v>1030</v>
      </c>
      <c r="F691" s="18" t="s">
        <v>111</v>
      </c>
      <c r="G691" s="24">
        <v>0</v>
      </c>
      <c r="H691" s="19">
        <v>0</v>
      </c>
      <c r="I691" s="19">
        <v>0</v>
      </c>
      <c r="J691" s="19">
        <v>0</v>
      </c>
      <c r="K691" s="24">
        <v>0</v>
      </c>
      <c r="L691" s="24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24">
        <v>0</v>
      </c>
      <c r="AJ691" s="24">
        <v>0</v>
      </c>
      <c r="AK691" s="28">
        <v>0</v>
      </c>
    </row>
    <row r="692" spans="1:37">
      <c r="A692" s="14" t="s">
        <v>906</v>
      </c>
      <c r="B692" s="18" t="s">
        <v>1027</v>
      </c>
      <c r="C692" s="18" t="s">
        <v>1028</v>
      </c>
      <c r="D692" s="18" t="s">
        <v>521</v>
      </c>
      <c r="E692" s="18" t="s">
        <v>1031</v>
      </c>
      <c r="F692" s="18" t="s">
        <v>105</v>
      </c>
      <c r="G692" s="24">
        <v>0</v>
      </c>
      <c r="H692" s="19">
        <v>0</v>
      </c>
      <c r="I692" s="19">
        <v>0</v>
      </c>
      <c r="J692" s="19">
        <v>0</v>
      </c>
      <c r="K692" s="24">
        <v>0</v>
      </c>
      <c r="L692" s="24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24">
        <v>0</v>
      </c>
      <c r="AJ692" s="24">
        <v>0</v>
      </c>
      <c r="AK692" s="28">
        <v>0</v>
      </c>
    </row>
    <row r="693" spans="1:37">
      <c r="A693" s="14" t="s">
        <v>906</v>
      </c>
      <c r="B693" s="18" t="s">
        <v>1027</v>
      </c>
      <c r="C693" s="18" t="s">
        <v>1028</v>
      </c>
      <c r="D693" s="18" t="s">
        <v>521</v>
      </c>
      <c r="E693" s="18" t="s">
        <v>1032</v>
      </c>
      <c r="F693" s="18" t="s">
        <v>105</v>
      </c>
      <c r="G693" s="24">
        <v>0</v>
      </c>
      <c r="H693" s="19">
        <v>0</v>
      </c>
      <c r="I693" s="19">
        <v>0</v>
      </c>
      <c r="J693" s="19">
        <v>0</v>
      </c>
      <c r="K693" s="24">
        <v>0</v>
      </c>
      <c r="L693" s="24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24">
        <v>0</v>
      </c>
      <c r="AJ693" s="24">
        <v>0</v>
      </c>
      <c r="AK693" s="28">
        <v>0</v>
      </c>
    </row>
    <row r="694" spans="1:37">
      <c r="A694" s="14" t="s">
        <v>906</v>
      </c>
      <c r="B694" s="18" t="s">
        <v>1027</v>
      </c>
      <c r="C694" s="18" t="s">
        <v>1028</v>
      </c>
      <c r="D694" s="18" t="s">
        <v>521</v>
      </c>
      <c r="E694" s="18" t="s">
        <v>1033</v>
      </c>
      <c r="F694" s="18" t="s">
        <v>528</v>
      </c>
      <c r="G694" s="24">
        <v>0</v>
      </c>
      <c r="H694" s="19">
        <v>0</v>
      </c>
      <c r="I694" s="19">
        <v>0</v>
      </c>
      <c r="J694" s="19">
        <v>0</v>
      </c>
      <c r="K694" s="24">
        <v>0</v>
      </c>
      <c r="L694" s="24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24">
        <v>0</v>
      </c>
      <c r="AJ694" s="24">
        <v>0</v>
      </c>
      <c r="AK694" s="28">
        <v>0</v>
      </c>
    </row>
    <row r="695" spans="1:37">
      <c r="A695" s="14" t="s">
        <v>906</v>
      </c>
      <c r="B695" s="18" t="s">
        <v>1027</v>
      </c>
      <c r="C695" s="18" t="s">
        <v>1028</v>
      </c>
      <c r="D695" s="18" t="s">
        <v>521</v>
      </c>
      <c r="E695" s="18" t="s">
        <v>1034</v>
      </c>
      <c r="F695" s="18" t="s">
        <v>528</v>
      </c>
      <c r="G695" s="24">
        <v>0</v>
      </c>
      <c r="H695" s="19">
        <v>0</v>
      </c>
      <c r="I695" s="19">
        <v>0</v>
      </c>
      <c r="J695" s="19">
        <v>0</v>
      </c>
      <c r="K695" s="24">
        <v>0</v>
      </c>
      <c r="L695" s="24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24">
        <v>0</v>
      </c>
      <c r="AJ695" s="24">
        <v>0</v>
      </c>
      <c r="AK695" s="28">
        <v>0</v>
      </c>
    </row>
    <row r="696" spans="1:37">
      <c r="A696" s="14" t="s">
        <v>906</v>
      </c>
      <c r="B696" s="18" t="s">
        <v>1027</v>
      </c>
      <c r="C696" s="18" t="s">
        <v>1028</v>
      </c>
      <c r="D696" s="18" t="s">
        <v>521</v>
      </c>
      <c r="E696" s="18" t="s">
        <v>1035</v>
      </c>
      <c r="F696" s="18" t="s">
        <v>528</v>
      </c>
      <c r="G696" s="24">
        <v>0</v>
      </c>
      <c r="H696" s="19">
        <v>0</v>
      </c>
      <c r="I696" s="19">
        <v>0</v>
      </c>
      <c r="J696" s="19">
        <v>0</v>
      </c>
      <c r="K696" s="24">
        <v>0</v>
      </c>
      <c r="L696" s="24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24">
        <v>0</v>
      </c>
      <c r="AJ696" s="24">
        <v>0</v>
      </c>
      <c r="AK696" s="28">
        <v>0</v>
      </c>
    </row>
    <row r="697" spans="1:37">
      <c r="A697" s="14" t="s">
        <v>906</v>
      </c>
      <c r="B697" s="18" t="s">
        <v>1027</v>
      </c>
      <c r="C697" s="18" t="s">
        <v>1028</v>
      </c>
      <c r="D697" s="18" t="s">
        <v>521</v>
      </c>
      <c r="E697" s="18" t="s">
        <v>1036</v>
      </c>
      <c r="F697" s="18" t="s">
        <v>528</v>
      </c>
      <c r="G697" s="24">
        <v>0</v>
      </c>
      <c r="H697" s="19">
        <v>0</v>
      </c>
      <c r="I697" s="19">
        <v>0</v>
      </c>
      <c r="J697" s="19">
        <v>0</v>
      </c>
      <c r="K697" s="24">
        <v>0</v>
      </c>
      <c r="L697" s="24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24">
        <v>0</v>
      </c>
      <c r="AJ697" s="24">
        <v>0</v>
      </c>
      <c r="AK697" s="28">
        <v>0</v>
      </c>
    </row>
    <row r="698" spans="1:37">
      <c r="A698" s="14" t="s">
        <v>906</v>
      </c>
      <c r="B698" s="18" t="s">
        <v>1027</v>
      </c>
      <c r="C698" s="18" t="s">
        <v>1028</v>
      </c>
      <c r="D698" s="18" t="s">
        <v>521</v>
      </c>
      <c r="E698" s="18" t="s">
        <v>1037</v>
      </c>
      <c r="F698" s="18" t="s">
        <v>105</v>
      </c>
      <c r="G698" s="24">
        <v>0</v>
      </c>
      <c r="H698" s="19">
        <v>805</v>
      </c>
      <c r="I698" s="19">
        <v>795</v>
      </c>
      <c r="J698" s="19">
        <v>700</v>
      </c>
      <c r="K698" s="24">
        <v>0</v>
      </c>
      <c r="L698" s="24">
        <v>0</v>
      </c>
      <c r="M698" s="24">
        <v>0</v>
      </c>
      <c r="N698" s="24">
        <v>0</v>
      </c>
      <c r="O698" s="19">
        <v>700</v>
      </c>
      <c r="P698" s="19">
        <v>655</v>
      </c>
      <c r="Q698" s="19">
        <v>700</v>
      </c>
      <c r="R698" s="19">
        <v>700</v>
      </c>
      <c r="S698" s="19">
        <v>350</v>
      </c>
      <c r="T698" s="24">
        <v>0</v>
      </c>
      <c r="U698" s="24">
        <v>350</v>
      </c>
      <c r="V698" s="19">
        <v>900</v>
      </c>
      <c r="W698" s="19">
        <v>900</v>
      </c>
      <c r="X698" s="19">
        <v>0</v>
      </c>
      <c r="Y698" s="19">
        <v>870</v>
      </c>
      <c r="Z698" s="19">
        <v>730</v>
      </c>
      <c r="AA698" s="24">
        <v>700</v>
      </c>
      <c r="AB698" s="24">
        <v>0</v>
      </c>
      <c r="AC698" s="19">
        <v>745</v>
      </c>
      <c r="AD698" s="19">
        <v>940</v>
      </c>
      <c r="AE698" s="19">
        <v>835</v>
      </c>
      <c r="AF698" s="19">
        <v>530</v>
      </c>
      <c r="AG698" s="24">
        <v>0</v>
      </c>
      <c r="AH698" s="24">
        <v>0</v>
      </c>
      <c r="AI698" s="24">
        <v>0</v>
      </c>
      <c r="AJ698" s="24">
        <v>0</v>
      </c>
      <c r="AK698" s="28">
        <v>0</v>
      </c>
    </row>
    <row r="699" spans="1:37">
      <c r="A699" s="14" t="s">
        <v>906</v>
      </c>
      <c r="B699" s="18" t="s">
        <v>1027</v>
      </c>
      <c r="C699" s="18" t="s">
        <v>1028</v>
      </c>
      <c r="D699" s="18" t="s">
        <v>1038</v>
      </c>
      <c r="E699" s="18" t="s">
        <v>1039</v>
      </c>
      <c r="F699" s="18" t="s">
        <v>111</v>
      </c>
      <c r="G699" s="24">
        <v>0</v>
      </c>
      <c r="H699" s="19">
        <v>0</v>
      </c>
      <c r="I699" s="19">
        <v>0</v>
      </c>
      <c r="J699" s="19">
        <v>0</v>
      </c>
      <c r="K699" s="24">
        <v>0</v>
      </c>
      <c r="L699" s="24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24">
        <v>0</v>
      </c>
      <c r="AH699" s="24">
        <v>0</v>
      </c>
      <c r="AI699" s="24">
        <v>0</v>
      </c>
      <c r="AJ699" s="24">
        <v>0</v>
      </c>
      <c r="AK699" s="28">
        <v>0</v>
      </c>
    </row>
    <row r="700" spans="1:37">
      <c r="A700" s="14" t="s">
        <v>906</v>
      </c>
      <c r="B700" s="18" t="s">
        <v>1027</v>
      </c>
      <c r="C700" s="18" t="s">
        <v>1028</v>
      </c>
      <c r="D700" s="18" t="s">
        <v>614</v>
      </c>
      <c r="E700" s="18" t="s">
        <v>1040</v>
      </c>
      <c r="F700" s="18" t="s">
        <v>111</v>
      </c>
      <c r="G700" s="24">
        <v>0</v>
      </c>
      <c r="H700" s="19">
        <v>0</v>
      </c>
      <c r="I700" s="19">
        <v>0</v>
      </c>
      <c r="J700" s="19">
        <v>0</v>
      </c>
      <c r="K700" s="24">
        <v>0</v>
      </c>
      <c r="L700" s="24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24">
        <v>0</v>
      </c>
      <c r="U700" s="24">
        <v>0</v>
      </c>
      <c r="V700" s="19">
        <v>0</v>
      </c>
      <c r="W700" s="19">
        <v>0</v>
      </c>
      <c r="X700" s="19">
        <v>300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24">
        <v>0</v>
      </c>
      <c r="AH700" s="24">
        <v>0</v>
      </c>
      <c r="AI700" s="24">
        <v>0</v>
      </c>
      <c r="AJ700" s="24">
        <v>0</v>
      </c>
      <c r="AK700" s="28">
        <v>0</v>
      </c>
    </row>
    <row r="701" spans="1:37">
      <c r="A701" s="14" t="s">
        <v>906</v>
      </c>
      <c r="B701" s="18" t="s">
        <v>1027</v>
      </c>
      <c r="C701" s="18" t="s">
        <v>1028</v>
      </c>
      <c r="D701" s="18" t="s">
        <v>519</v>
      </c>
      <c r="E701" s="18" t="s">
        <v>1041</v>
      </c>
      <c r="F701" s="18" t="s">
        <v>528</v>
      </c>
      <c r="G701" s="24">
        <v>0</v>
      </c>
      <c r="H701" s="19">
        <v>0</v>
      </c>
      <c r="I701" s="19">
        <v>0</v>
      </c>
      <c r="J701" s="19">
        <v>0</v>
      </c>
      <c r="K701" s="24">
        <v>0</v>
      </c>
      <c r="L701" s="24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24">
        <v>0</v>
      </c>
      <c r="AJ701" s="24">
        <v>0</v>
      </c>
      <c r="AK701" s="28">
        <v>0</v>
      </c>
    </row>
    <row r="702" spans="1:37">
      <c r="A702" s="14" t="s">
        <v>906</v>
      </c>
      <c r="B702" s="18" t="s">
        <v>1042</v>
      </c>
      <c r="C702" s="18" t="s">
        <v>1043</v>
      </c>
      <c r="D702" s="18" t="s">
        <v>482</v>
      </c>
      <c r="E702" s="18" t="s">
        <v>1044</v>
      </c>
      <c r="F702" s="18" t="s">
        <v>131</v>
      </c>
      <c r="G702" s="24">
        <v>0</v>
      </c>
      <c r="H702" s="19">
        <v>0</v>
      </c>
      <c r="I702" s="19">
        <v>0</v>
      </c>
      <c r="J702" s="19">
        <v>0</v>
      </c>
      <c r="K702" s="24">
        <v>0</v>
      </c>
      <c r="L702" s="24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24">
        <v>0</v>
      </c>
      <c r="AJ702" s="24">
        <v>0</v>
      </c>
      <c r="AK702" s="28">
        <v>0</v>
      </c>
    </row>
    <row r="703" spans="1:37">
      <c r="A703" s="14" t="s">
        <v>906</v>
      </c>
      <c r="B703" s="18" t="s">
        <v>1042</v>
      </c>
      <c r="C703" s="18" t="s">
        <v>1043</v>
      </c>
      <c r="D703" s="18" t="s">
        <v>482</v>
      </c>
      <c r="E703" s="18" t="s">
        <v>1045</v>
      </c>
      <c r="F703" s="18" t="s">
        <v>131</v>
      </c>
      <c r="G703" s="24">
        <v>0</v>
      </c>
      <c r="H703" s="19">
        <v>0</v>
      </c>
      <c r="I703" s="19">
        <v>0</v>
      </c>
      <c r="J703" s="19">
        <v>0</v>
      </c>
      <c r="K703" s="24">
        <v>0</v>
      </c>
      <c r="L703" s="24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24">
        <v>0</v>
      </c>
      <c r="AJ703" s="24">
        <v>0</v>
      </c>
      <c r="AK703" s="28">
        <v>0</v>
      </c>
    </row>
    <row r="704" spans="1:37">
      <c r="A704" s="14" t="s">
        <v>906</v>
      </c>
      <c r="B704" s="18" t="s">
        <v>1042</v>
      </c>
      <c r="C704" s="18" t="s">
        <v>1043</v>
      </c>
      <c r="D704" s="18" t="s">
        <v>482</v>
      </c>
      <c r="E704" s="18" t="s">
        <v>1046</v>
      </c>
      <c r="F704" s="18" t="s">
        <v>131</v>
      </c>
      <c r="G704" s="24">
        <v>0</v>
      </c>
      <c r="H704" s="19">
        <v>0</v>
      </c>
      <c r="I704" s="19">
        <v>0</v>
      </c>
      <c r="J704" s="19">
        <v>0</v>
      </c>
      <c r="K704" s="24">
        <v>0</v>
      </c>
      <c r="L704" s="24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24">
        <v>0</v>
      </c>
      <c r="AJ704" s="24">
        <v>0</v>
      </c>
      <c r="AK704" s="28">
        <v>0</v>
      </c>
    </row>
    <row r="705" spans="1:37">
      <c r="A705" s="14" t="s">
        <v>1047</v>
      </c>
      <c r="B705" s="18" t="s">
        <v>1048</v>
      </c>
      <c r="C705" s="18" t="s">
        <v>1049</v>
      </c>
      <c r="D705" s="18" t="s">
        <v>1050</v>
      </c>
      <c r="E705" s="18" t="s">
        <v>1051</v>
      </c>
      <c r="F705" s="18" t="s">
        <v>791</v>
      </c>
      <c r="G705" s="24">
        <v>0</v>
      </c>
      <c r="H705" s="19">
        <v>0</v>
      </c>
      <c r="I705" s="19">
        <v>0</v>
      </c>
      <c r="J705" s="19">
        <v>0</v>
      </c>
      <c r="K705" s="24">
        <v>0</v>
      </c>
      <c r="L705" s="24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24">
        <v>0</v>
      </c>
      <c r="AJ705" s="24">
        <v>0</v>
      </c>
      <c r="AK705" s="28">
        <v>0</v>
      </c>
    </row>
    <row r="706" spans="1:37">
      <c r="A706" s="14" t="s">
        <v>1047</v>
      </c>
      <c r="B706" s="18" t="s">
        <v>1048</v>
      </c>
      <c r="C706" s="18" t="s">
        <v>1049</v>
      </c>
      <c r="D706" s="18" t="s">
        <v>1052</v>
      </c>
      <c r="E706" s="18" t="s">
        <v>1053</v>
      </c>
      <c r="F706" s="18" t="s">
        <v>293</v>
      </c>
      <c r="G706" s="24">
        <v>0</v>
      </c>
      <c r="H706" s="19">
        <v>0</v>
      </c>
      <c r="I706" s="19">
        <v>0</v>
      </c>
      <c r="J706" s="19">
        <v>0</v>
      </c>
      <c r="K706" s="24">
        <v>0</v>
      </c>
      <c r="L706" s="24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24">
        <v>0</v>
      </c>
      <c r="AJ706" s="24">
        <v>0</v>
      </c>
      <c r="AK706" s="28">
        <v>0</v>
      </c>
    </row>
    <row r="707" spans="1:37">
      <c r="A707" s="14" t="s">
        <v>1047</v>
      </c>
      <c r="B707" s="18" t="s">
        <v>1048</v>
      </c>
      <c r="C707" s="18" t="s">
        <v>1049</v>
      </c>
      <c r="D707" s="18" t="s">
        <v>1054</v>
      </c>
      <c r="E707" s="18" t="s">
        <v>1055</v>
      </c>
      <c r="F707" s="18" t="s">
        <v>290</v>
      </c>
      <c r="G707" s="24">
        <v>0</v>
      </c>
      <c r="H707" s="19">
        <v>265</v>
      </c>
      <c r="I707" s="19">
        <v>200</v>
      </c>
      <c r="J707" s="19">
        <v>200</v>
      </c>
      <c r="K707" s="24">
        <v>0</v>
      </c>
      <c r="L707" s="24">
        <v>0</v>
      </c>
      <c r="M707" s="24">
        <v>0</v>
      </c>
      <c r="N707" s="24">
        <v>0</v>
      </c>
      <c r="O707" s="19">
        <v>265</v>
      </c>
      <c r="P707" s="19">
        <v>500</v>
      </c>
      <c r="Q707" s="19">
        <v>530</v>
      </c>
      <c r="R707" s="19">
        <v>400</v>
      </c>
      <c r="S707" s="19">
        <v>200</v>
      </c>
      <c r="T707" s="24">
        <v>0</v>
      </c>
      <c r="U707" s="24">
        <v>0</v>
      </c>
      <c r="V707" s="19">
        <v>265</v>
      </c>
      <c r="W707" s="19">
        <v>265</v>
      </c>
      <c r="X707" s="19">
        <v>530</v>
      </c>
      <c r="Y707" s="19">
        <v>518</v>
      </c>
      <c r="Z707" s="19">
        <v>412</v>
      </c>
      <c r="AA707" s="24">
        <v>0</v>
      </c>
      <c r="AB707" s="24">
        <v>0</v>
      </c>
      <c r="AC707" s="19">
        <v>530</v>
      </c>
      <c r="AD707" s="19">
        <v>477</v>
      </c>
      <c r="AE707" s="19">
        <v>473</v>
      </c>
      <c r="AF707" s="19">
        <v>310</v>
      </c>
      <c r="AG707" s="24">
        <v>0</v>
      </c>
      <c r="AH707" s="24">
        <v>0</v>
      </c>
      <c r="AI707" s="24">
        <v>0</v>
      </c>
      <c r="AJ707" s="24">
        <v>0</v>
      </c>
      <c r="AK707" s="28">
        <v>0</v>
      </c>
    </row>
    <row r="708" spans="1:37">
      <c r="A708" s="14" t="s">
        <v>1047</v>
      </c>
      <c r="B708" s="18" t="s">
        <v>1056</v>
      </c>
      <c r="C708" s="18" t="s">
        <v>1057</v>
      </c>
      <c r="D708" s="18" t="s">
        <v>1058</v>
      </c>
      <c r="E708" s="18" t="s">
        <v>1059</v>
      </c>
      <c r="F708" s="18" t="s">
        <v>293</v>
      </c>
      <c r="G708" s="24">
        <v>0</v>
      </c>
      <c r="H708" s="19">
        <v>180</v>
      </c>
      <c r="I708" s="19">
        <v>430</v>
      </c>
      <c r="J708" s="19">
        <v>240</v>
      </c>
      <c r="K708" s="24">
        <v>0</v>
      </c>
      <c r="L708" s="24">
        <v>0</v>
      </c>
      <c r="M708" s="24">
        <v>0</v>
      </c>
      <c r="N708" s="24">
        <v>0</v>
      </c>
      <c r="O708" s="19">
        <v>375</v>
      </c>
      <c r="P708" s="19">
        <v>425</v>
      </c>
      <c r="Q708" s="19">
        <v>310</v>
      </c>
      <c r="R708" s="19">
        <v>310</v>
      </c>
      <c r="S708" s="19">
        <v>160</v>
      </c>
      <c r="T708" s="24">
        <v>0</v>
      </c>
      <c r="U708" s="24">
        <v>150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24">
        <v>0</v>
      </c>
      <c r="AJ708" s="24">
        <v>0</v>
      </c>
      <c r="AK708" s="28">
        <v>0</v>
      </c>
    </row>
    <row r="709" spans="1:37">
      <c r="A709" s="14" t="s">
        <v>1047</v>
      </c>
      <c r="B709" s="18" t="s">
        <v>1056</v>
      </c>
      <c r="C709" s="18" t="s">
        <v>1057</v>
      </c>
      <c r="D709" s="18" t="s">
        <v>789</v>
      </c>
      <c r="E709" s="18" t="s">
        <v>1060</v>
      </c>
      <c r="F709" s="18" t="s">
        <v>791</v>
      </c>
      <c r="G709" s="24">
        <v>0</v>
      </c>
      <c r="H709" s="19">
        <v>0</v>
      </c>
      <c r="I709" s="19">
        <v>0</v>
      </c>
      <c r="J709" s="19">
        <v>0</v>
      </c>
      <c r="K709" s="24">
        <v>0</v>
      </c>
      <c r="L709" s="24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24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24">
        <v>0</v>
      </c>
      <c r="AH709" s="24">
        <v>0</v>
      </c>
      <c r="AI709" s="24">
        <v>0</v>
      </c>
      <c r="AJ709" s="24">
        <v>0</v>
      </c>
      <c r="AK709" s="28">
        <v>0</v>
      </c>
    </row>
    <row r="710" spans="1:37">
      <c r="A710" s="14" t="s">
        <v>1047</v>
      </c>
      <c r="B710" s="18" t="s">
        <v>1061</v>
      </c>
      <c r="C710" s="18" t="s">
        <v>1062</v>
      </c>
      <c r="D710" s="18" t="s">
        <v>1063</v>
      </c>
      <c r="E710" s="18" t="s">
        <v>1064</v>
      </c>
      <c r="F710" s="18" t="s">
        <v>1065</v>
      </c>
      <c r="G710" s="24">
        <v>0</v>
      </c>
      <c r="H710" s="19">
        <v>0</v>
      </c>
      <c r="I710" s="19">
        <v>0</v>
      </c>
      <c r="J710" s="19">
        <v>0</v>
      </c>
      <c r="K710" s="24">
        <v>0</v>
      </c>
      <c r="L710" s="24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24">
        <v>0</v>
      </c>
      <c r="AJ710" s="24">
        <v>0</v>
      </c>
      <c r="AK710" s="28">
        <v>0</v>
      </c>
    </row>
    <row r="711" spans="1:37">
      <c r="A711" s="14" t="s">
        <v>1047</v>
      </c>
      <c r="B711" s="18" t="s">
        <v>1061</v>
      </c>
      <c r="C711" s="18" t="s">
        <v>1062</v>
      </c>
      <c r="D711" s="18" t="s">
        <v>1063</v>
      </c>
      <c r="E711" s="18" t="s">
        <v>1066</v>
      </c>
      <c r="F711" s="18" t="s">
        <v>1065</v>
      </c>
      <c r="G711" s="24">
        <v>0</v>
      </c>
      <c r="H711" s="19">
        <v>0</v>
      </c>
      <c r="I711" s="19">
        <v>0</v>
      </c>
      <c r="J711" s="19">
        <v>0</v>
      </c>
      <c r="K711" s="24">
        <v>0</v>
      </c>
      <c r="L711" s="24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24">
        <v>0</v>
      </c>
      <c r="AH711" s="24">
        <v>0</v>
      </c>
      <c r="AI711" s="24">
        <v>0</v>
      </c>
      <c r="AJ711" s="24">
        <v>0</v>
      </c>
      <c r="AK711" s="28">
        <v>0</v>
      </c>
    </row>
    <row r="712" spans="1:37">
      <c r="A712" s="14" t="s">
        <v>1047</v>
      </c>
      <c r="B712" s="18" t="s">
        <v>1061</v>
      </c>
      <c r="C712" s="18" t="s">
        <v>1062</v>
      </c>
      <c r="D712" s="18" t="s">
        <v>1063</v>
      </c>
      <c r="E712" s="18" t="s">
        <v>1067</v>
      </c>
      <c r="F712" s="18" t="s">
        <v>1065</v>
      </c>
      <c r="G712" s="24">
        <v>0</v>
      </c>
      <c r="H712" s="19">
        <v>0</v>
      </c>
      <c r="I712" s="19">
        <v>0</v>
      </c>
      <c r="J712" s="19">
        <v>0</v>
      </c>
      <c r="K712" s="24">
        <v>0</v>
      </c>
      <c r="L712" s="24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24">
        <v>0</v>
      </c>
      <c r="AJ712" s="24">
        <v>0</v>
      </c>
      <c r="AK712" s="28">
        <v>0</v>
      </c>
    </row>
    <row r="713" spans="1:37">
      <c r="A713" s="14" t="s">
        <v>1047</v>
      </c>
      <c r="B713" s="18" t="s">
        <v>1061</v>
      </c>
      <c r="C713" s="18" t="s">
        <v>1062</v>
      </c>
      <c r="D713" s="18" t="s">
        <v>1063</v>
      </c>
      <c r="E713" s="18" t="s">
        <v>1068</v>
      </c>
      <c r="F713" s="18" t="s">
        <v>1065</v>
      </c>
      <c r="G713" s="24">
        <v>0</v>
      </c>
      <c r="H713" s="19">
        <v>0</v>
      </c>
      <c r="I713" s="19">
        <v>0</v>
      </c>
      <c r="J713" s="19">
        <v>0</v>
      </c>
      <c r="K713" s="24">
        <v>0</v>
      </c>
      <c r="L713" s="24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24">
        <v>0</v>
      </c>
      <c r="AH713" s="24">
        <v>0</v>
      </c>
      <c r="AI713" s="24">
        <v>0</v>
      </c>
      <c r="AJ713" s="24">
        <v>0</v>
      </c>
      <c r="AK713" s="28">
        <v>0</v>
      </c>
    </row>
    <row r="714" spans="1:37">
      <c r="A714" s="14" t="s">
        <v>1047</v>
      </c>
      <c r="B714" s="18" t="s">
        <v>1061</v>
      </c>
      <c r="C714" s="18" t="s">
        <v>1062</v>
      </c>
      <c r="D714" s="18" t="s">
        <v>1063</v>
      </c>
      <c r="E714" s="18" t="s">
        <v>1069</v>
      </c>
      <c r="F714" s="18" t="s">
        <v>1065</v>
      </c>
      <c r="G714" s="24">
        <v>0</v>
      </c>
      <c r="H714" s="19">
        <v>0</v>
      </c>
      <c r="I714" s="19">
        <v>0</v>
      </c>
      <c r="J714" s="19">
        <v>0</v>
      </c>
      <c r="K714" s="24">
        <v>0</v>
      </c>
      <c r="L714" s="24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24">
        <v>0</v>
      </c>
      <c r="AJ714" s="24">
        <v>0</v>
      </c>
      <c r="AK714" s="28">
        <v>0</v>
      </c>
    </row>
    <row r="715" spans="1:37">
      <c r="A715" s="14" t="s">
        <v>1047</v>
      </c>
      <c r="B715" s="18" t="s">
        <v>1061</v>
      </c>
      <c r="C715" s="18" t="s">
        <v>1062</v>
      </c>
      <c r="D715" s="18" t="s">
        <v>1063</v>
      </c>
      <c r="E715" s="18" t="s">
        <v>1070</v>
      </c>
      <c r="F715" s="18" t="s">
        <v>1065</v>
      </c>
      <c r="G715" s="24">
        <v>0</v>
      </c>
      <c r="H715" s="19">
        <v>660</v>
      </c>
      <c r="I715" s="19">
        <v>660</v>
      </c>
      <c r="J715" s="19">
        <v>380</v>
      </c>
      <c r="K715" s="24">
        <v>0</v>
      </c>
      <c r="L715" s="24">
        <v>0</v>
      </c>
      <c r="M715" s="24">
        <v>0</v>
      </c>
      <c r="N715" s="24">
        <v>0</v>
      </c>
      <c r="O715" s="19">
        <v>590</v>
      </c>
      <c r="P715" s="19">
        <v>730</v>
      </c>
      <c r="Q715" s="19">
        <v>680</v>
      </c>
      <c r="R715" s="19">
        <v>680</v>
      </c>
      <c r="S715" s="19">
        <v>340</v>
      </c>
      <c r="T715" s="24">
        <v>0</v>
      </c>
      <c r="U715" s="24">
        <v>340</v>
      </c>
      <c r="V715" s="19">
        <v>630</v>
      </c>
      <c r="W715" s="19">
        <v>730</v>
      </c>
      <c r="X715" s="19">
        <v>680</v>
      </c>
      <c r="Y715" s="19">
        <v>680</v>
      </c>
      <c r="Z715" s="19">
        <v>580</v>
      </c>
      <c r="AA715" s="24">
        <v>0</v>
      </c>
      <c r="AB715" s="24">
        <v>0</v>
      </c>
      <c r="AC715" s="19">
        <v>780</v>
      </c>
      <c r="AD715" s="19">
        <v>630</v>
      </c>
      <c r="AE715" s="19">
        <v>510</v>
      </c>
      <c r="AF715" s="19">
        <v>0</v>
      </c>
      <c r="AG715" s="24">
        <v>0</v>
      </c>
      <c r="AH715" s="24">
        <v>0</v>
      </c>
      <c r="AI715" s="24">
        <v>0</v>
      </c>
      <c r="AJ715" s="24">
        <v>0</v>
      </c>
      <c r="AK715" s="28">
        <v>0</v>
      </c>
    </row>
    <row r="716" spans="1:37">
      <c r="A716" s="14" t="s">
        <v>1047</v>
      </c>
      <c r="B716" s="18" t="s">
        <v>1071</v>
      </c>
      <c r="C716" s="18" t="s">
        <v>1072</v>
      </c>
      <c r="D716" s="18" t="s">
        <v>370</v>
      </c>
      <c r="E716" s="18" t="s">
        <v>1073</v>
      </c>
      <c r="F716" s="18" t="s">
        <v>1074</v>
      </c>
      <c r="G716" s="24">
        <v>0</v>
      </c>
      <c r="H716" s="19">
        <v>0</v>
      </c>
      <c r="I716" s="19">
        <v>0</v>
      </c>
      <c r="J716" s="19">
        <v>0</v>
      </c>
      <c r="K716" s="24">
        <v>0</v>
      </c>
      <c r="L716" s="24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24">
        <v>0</v>
      </c>
      <c r="AH716" s="24">
        <v>0</v>
      </c>
      <c r="AI716" s="24">
        <v>0</v>
      </c>
      <c r="AJ716" s="24">
        <v>0</v>
      </c>
      <c r="AK716" s="28">
        <v>0</v>
      </c>
    </row>
    <row r="717" spans="1:37">
      <c r="A717" s="14" t="s">
        <v>1047</v>
      </c>
      <c r="B717" s="18" t="s">
        <v>1075</v>
      </c>
      <c r="C717" s="18" t="s">
        <v>1076</v>
      </c>
      <c r="D717" s="18" t="s">
        <v>1077</v>
      </c>
      <c r="E717" s="18" t="s">
        <v>1078</v>
      </c>
      <c r="F717" s="18" t="s">
        <v>293</v>
      </c>
      <c r="G717" s="24">
        <v>0</v>
      </c>
      <c r="H717" s="19">
        <v>0</v>
      </c>
      <c r="I717" s="19">
        <v>0</v>
      </c>
      <c r="J717" s="19">
        <v>0</v>
      </c>
      <c r="K717" s="24">
        <v>0</v>
      </c>
      <c r="L717" s="24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24">
        <v>0</v>
      </c>
      <c r="AJ717" s="24">
        <v>0</v>
      </c>
      <c r="AK717" s="28">
        <v>0</v>
      </c>
    </row>
    <row r="718" spans="1:37">
      <c r="A718" s="14" t="s">
        <v>1047</v>
      </c>
      <c r="B718" s="18" t="s">
        <v>1075</v>
      </c>
      <c r="C718" s="18" t="s">
        <v>1076</v>
      </c>
      <c r="D718" s="18" t="s">
        <v>1079</v>
      </c>
      <c r="E718" s="18" t="s">
        <v>1080</v>
      </c>
      <c r="F718" s="18" t="s">
        <v>293</v>
      </c>
      <c r="G718" s="24">
        <v>660</v>
      </c>
      <c r="H718" s="19">
        <v>705</v>
      </c>
      <c r="I718" s="19">
        <v>660</v>
      </c>
      <c r="J718" s="19">
        <v>91</v>
      </c>
      <c r="K718" s="24">
        <v>0</v>
      </c>
      <c r="L718" s="24">
        <v>150</v>
      </c>
      <c r="M718" s="24">
        <v>259</v>
      </c>
      <c r="N718" s="24">
        <v>0</v>
      </c>
      <c r="O718" s="19">
        <v>582</v>
      </c>
      <c r="P718" s="19">
        <v>608</v>
      </c>
      <c r="Q718" s="19">
        <v>740</v>
      </c>
      <c r="R718" s="19">
        <v>600</v>
      </c>
      <c r="S718" s="19">
        <v>250</v>
      </c>
      <c r="T718" s="24">
        <v>0</v>
      </c>
      <c r="U718" s="24">
        <v>250</v>
      </c>
      <c r="V718" s="19">
        <v>700</v>
      </c>
      <c r="W718" s="19">
        <v>700</v>
      </c>
      <c r="X718" s="19">
        <v>700</v>
      </c>
      <c r="Y718" s="19">
        <v>700</v>
      </c>
      <c r="Z718" s="19">
        <v>700</v>
      </c>
      <c r="AA718" s="24">
        <v>540</v>
      </c>
      <c r="AB718" s="24">
        <v>236</v>
      </c>
      <c r="AC718" s="19">
        <v>761</v>
      </c>
      <c r="AD718" s="19">
        <v>355</v>
      </c>
      <c r="AE718" s="19">
        <v>588</v>
      </c>
      <c r="AF718" s="19">
        <v>270</v>
      </c>
      <c r="AG718" s="24">
        <v>0</v>
      </c>
      <c r="AH718" s="24">
        <v>0</v>
      </c>
      <c r="AI718" s="24">
        <v>0</v>
      </c>
      <c r="AJ718" s="24">
        <v>0</v>
      </c>
      <c r="AK718" s="28">
        <v>0</v>
      </c>
    </row>
    <row r="719" spans="1:37">
      <c r="A719" s="14" t="s">
        <v>1047</v>
      </c>
      <c r="B719" s="18" t="s">
        <v>1075</v>
      </c>
      <c r="C719" s="18" t="s">
        <v>1076</v>
      </c>
      <c r="D719" s="18" t="s">
        <v>134</v>
      </c>
      <c r="E719" s="18" t="s">
        <v>1081</v>
      </c>
      <c r="F719" s="18" t="s">
        <v>759</v>
      </c>
      <c r="G719" s="24">
        <v>0</v>
      </c>
      <c r="H719" s="19">
        <v>0</v>
      </c>
      <c r="I719" s="19">
        <v>0</v>
      </c>
      <c r="J719" s="19">
        <v>0</v>
      </c>
      <c r="K719" s="24">
        <v>0</v>
      </c>
      <c r="L719" s="24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24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24">
        <v>0</v>
      </c>
      <c r="AH719" s="24">
        <v>0</v>
      </c>
      <c r="AI719" s="24">
        <v>0</v>
      </c>
      <c r="AJ719" s="24">
        <v>0</v>
      </c>
      <c r="AK719" s="28">
        <v>0</v>
      </c>
    </row>
    <row r="720" spans="1:37">
      <c r="A720" s="14" t="s">
        <v>1047</v>
      </c>
      <c r="B720" s="18" t="s">
        <v>1082</v>
      </c>
      <c r="C720" s="18" t="s">
        <v>1072</v>
      </c>
      <c r="D720" s="18" t="s">
        <v>1052</v>
      </c>
      <c r="E720" s="18" t="s">
        <v>1083</v>
      </c>
      <c r="F720" s="18" t="s">
        <v>1084</v>
      </c>
      <c r="G720" s="24">
        <v>0</v>
      </c>
      <c r="H720" s="19">
        <v>0</v>
      </c>
      <c r="I720" s="19">
        <v>0</v>
      </c>
      <c r="J720" s="19">
        <v>0</v>
      </c>
      <c r="K720" s="24">
        <v>0</v>
      </c>
      <c r="L720" s="24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24">
        <v>0</v>
      </c>
      <c r="AJ720" s="24">
        <v>0</v>
      </c>
      <c r="AK720" s="28">
        <v>0</v>
      </c>
    </row>
    <row r="721" spans="1:37">
      <c r="A721" s="14" t="s">
        <v>1047</v>
      </c>
      <c r="B721" s="18" t="s">
        <v>1082</v>
      </c>
      <c r="C721" s="18" t="s">
        <v>1072</v>
      </c>
      <c r="D721" s="18" t="s">
        <v>1085</v>
      </c>
      <c r="E721" s="18" t="s">
        <v>1086</v>
      </c>
      <c r="F721" s="18" t="s">
        <v>69</v>
      </c>
      <c r="G721" s="24">
        <v>0</v>
      </c>
      <c r="H721" s="19">
        <v>0</v>
      </c>
      <c r="I721" s="19">
        <v>0</v>
      </c>
      <c r="J721" s="19">
        <v>0</v>
      </c>
      <c r="K721" s="24">
        <v>0</v>
      </c>
      <c r="L721" s="24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24">
        <v>0</v>
      </c>
      <c r="AJ721" s="24">
        <v>0</v>
      </c>
      <c r="AK721" s="28">
        <v>0</v>
      </c>
    </row>
    <row r="722" spans="1:37">
      <c r="A722" s="14" t="s">
        <v>1047</v>
      </c>
      <c r="B722" s="18" t="s">
        <v>1087</v>
      </c>
      <c r="C722" s="18" t="s">
        <v>1088</v>
      </c>
      <c r="D722" s="18" t="s">
        <v>1089</v>
      </c>
      <c r="E722" s="18" t="s">
        <v>1090</v>
      </c>
      <c r="F722" s="18" t="s">
        <v>290</v>
      </c>
      <c r="G722" s="24">
        <v>0</v>
      </c>
      <c r="H722" s="19">
        <v>0</v>
      </c>
      <c r="I722" s="19">
        <v>0</v>
      </c>
      <c r="J722" s="19">
        <v>0</v>
      </c>
      <c r="K722" s="24">
        <v>0</v>
      </c>
      <c r="L722" s="24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24">
        <v>0</v>
      </c>
      <c r="AJ722" s="24">
        <v>0</v>
      </c>
      <c r="AK722" s="28">
        <v>0</v>
      </c>
    </row>
    <row r="723" spans="1:37">
      <c r="A723" s="14" t="s">
        <v>1047</v>
      </c>
      <c r="B723" s="18" t="s">
        <v>1087</v>
      </c>
      <c r="C723" s="18" t="s">
        <v>1088</v>
      </c>
      <c r="D723" s="18" t="s">
        <v>1089</v>
      </c>
      <c r="E723" s="18" t="s">
        <v>1091</v>
      </c>
      <c r="F723" s="18" t="s">
        <v>290</v>
      </c>
      <c r="G723" s="24">
        <v>0</v>
      </c>
      <c r="H723" s="19">
        <v>0</v>
      </c>
      <c r="I723" s="19">
        <v>0</v>
      </c>
      <c r="J723" s="19">
        <v>0</v>
      </c>
      <c r="K723" s="24">
        <v>0</v>
      </c>
      <c r="L723" s="24">
        <v>0</v>
      </c>
      <c r="M723" s="24">
        <v>0</v>
      </c>
      <c r="N723" s="24">
        <v>0</v>
      </c>
      <c r="O723" s="19">
        <v>150</v>
      </c>
      <c r="P723" s="19">
        <v>295</v>
      </c>
      <c r="Q723" s="19">
        <v>355</v>
      </c>
      <c r="R723" s="19">
        <v>210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323</v>
      </c>
      <c r="AA723" s="24">
        <v>0</v>
      </c>
      <c r="AB723" s="24">
        <v>0</v>
      </c>
      <c r="AC723" s="19">
        <v>58</v>
      </c>
      <c r="AD723" s="19">
        <v>44</v>
      </c>
      <c r="AE723" s="19">
        <v>262</v>
      </c>
      <c r="AF723" s="19">
        <v>183</v>
      </c>
      <c r="AG723" s="24">
        <v>0</v>
      </c>
      <c r="AH723" s="24">
        <v>0</v>
      </c>
      <c r="AI723" s="24">
        <v>0</v>
      </c>
      <c r="AJ723" s="24">
        <v>0</v>
      </c>
      <c r="AK723" s="28">
        <v>0</v>
      </c>
    </row>
    <row r="724" spans="1:37">
      <c r="A724" s="14" t="s">
        <v>1047</v>
      </c>
      <c r="B724" s="18" t="s">
        <v>1087</v>
      </c>
      <c r="C724" s="18" t="s">
        <v>1088</v>
      </c>
      <c r="D724" s="18" t="s">
        <v>1092</v>
      </c>
      <c r="E724" s="18" t="s">
        <v>1093</v>
      </c>
      <c r="F724" s="18" t="s">
        <v>290</v>
      </c>
      <c r="G724" s="24">
        <v>0</v>
      </c>
      <c r="H724" s="19">
        <v>0</v>
      </c>
      <c r="I724" s="19">
        <v>0</v>
      </c>
      <c r="J724" s="19">
        <v>0</v>
      </c>
      <c r="K724" s="24">
        <v>0</v>
      </c>
      <c r="L724" s="24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24">
        <v>0</v>
      </c>
      <c r="AJ724" s="24">
        <v>0</v>
      </c>
      <c r="AK724" s="28">
        <v>0</v>
      </c>
    </row>
    <row r="725" spans="1:37">
      <c r="A725" s="14" t="s">
        <v>1047</v>
      </c>
      <c r="B725" s="18" t="s">
        <v>1087</v>
      </c>
      <c r="C725" s="18" t="s">
        <v>1088</v>
      </c>
      <c r="D725" s="18" t="s">
        <v>1094</v>
      </c>
      <c r="E725" s="18" t="s">
        <v>1095</v>
      </c>
      <c r="F725" s="18" t="s">
        <v>290</v>
      </c>
      <c r="G725" s="24">
        <v>0</v>
      </c>
      <c r="H725" s="19">
        <v>0</v>
      </c>
      <c r="I725" s="19">
        <v>0</v>
      </c>
      <c r="J725" s="19">
        <v>0</v>
      </c>
      <c r="K725" s="24">
        <v>0</v>
      </c>
      <c r="L725" s="24">
        <v>0</v>
      </c>
      <c r="M725" s="24">
        <v>0</v>
      </c>
      <c r="N725" s="24">
        <v>0</v>
      </c>
      <c r="O725" s="19">
        <v>100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24">
        <v>0</v>
      </c>
      <c r="AJ725" s="24">
        <v>0</v>
      </c>
      <c r="AK725" s="28">
        <v>0</v>
      </c>
    </row>
    <row r="726" spans="1:37">
      <c r="A726" s="14" t="s">
        <v>1047</v>
      </c>
      <c r="B726" s="18" t="s">
        <v>1087</v>
      </c>
      <c r="C726" s="18" t="s">
        <v>1088</v>
      </c>
      <c r="D726" s="18" t="s">
        <v>1096</v>
      </c>
      <c r="E726" s="18" t="s">
        <v>1097</v>
      </c>
      <c r="F726" s="18" t="s">
        <v>293</v>
      </c>
      <c r="G726" s="24">
        <v>0</v>
      </c>
      <c r="H726" s="19">
        <v>202</v>
      </c>
      <c r="I726" s="19">
        <v>170</v>
      </c>
      <c r="J726" s="19">
        <v>170</v>
      </c>
      <c r="K726" s="24">
        <v>0</v>
      </c>
      <c r="L726" s="24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75</v>
      </c>
      <c r="T726" s="24">
        <v>0</v>
      </c>
      <c r="U726" s="24">
        <v>95</v>
      </c>
      <c r="V726" s="19">
        <v>210</v>
      </c>
      <c r="W726" s="19">
        <v>210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24">
        <v>0</v>
      </c>
      <c r="AH726" s="24">
        <v>0</v>
      </c>
      <c r="AI726" s="24">
        <v>0</v>
      </c>
      <c r="AJ726" s="24">
        <v>0</v>
      </c>
      <c r="AK726" s="28">
        <v>0</v>
      </c>
    </row>
    <row r="727" spans="1:37">
      <c r="A727" s="14" t="s">
        <v>1047</v>
      </c>
      <c r="B727" s="18" t="s">
        <v>1087</v>
      </c>
      <c r="C727" s="18" t="s">
        <v>1088</v>
      </c>
      <c r="D727" s="18" t="s">
        <v>362</v>
      </c>
      <c r="E727" s="18" t="s">
        <v>1098</v>
      </c>
      <c r="F727" s="18" t="s">
        <v>386</v>
      </c>
      <c r="G727" s="24">
        <v>0</v>
      </c>
      <c r="H727" s="19">
        <v>0</v>
      </c>
      <c r="I727" s="19">
        <v>0</v>
      </c>
      <c r="J727" s="19">
        <v>0</v>
      </c>
      <c r="K727" s="24">
        <v>0</v>
      </c>
      <c r="L727" s="24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24">
        <v>0</v>
      </c>
      <c r="AJ727" s="24">
        <v>0</v>
      </c>
      <c r="AK727" s="28">
        <v>0</v>
      </c>
    </row>
    <row r="728" spans="1:37">
      <c r="A728" s="14" t="s">
        <v>1047</v>
      </c>
      <c r="B728" s="18" t="s">
        <v>1099</v>
      </c>
      <c r="C728" s="18" t="s">
        <v>1100</v>
      </c>
      <c r="D728" s="18" t="s">
        <v>1101</v>
      </c>
      <c r="E728" s="18" t="s">
        <v>1102</v>
      </c>
      <c r="F728" s="18" t="s">
        <v>1103</v>
      </c>
      <c r="G728" s="24">
        <v>260</v>
      </c>
      <c r="H728" s="19">
        <v>700</v>
      </c>
      <c r="I728" s="19">
        <v>350</v>
      </c>
      <c r="J728" s="19">
        <v>530</v>
      </c>
      <c r="K728" s="24">
        <v>0</v>
      </c>
      <c r="L728" s="24">
        <v>0</v>
      </c>
      <c r="M728" s="24">
        <v>0</v>
      </c>
      <c r="N728" s="24">
        <v>0</v>
      </c>
      <c r="O728" s="19">
        <v>660</v>
      </c>
      <c r="P728" s="19">
        <v>700</v>
      </c>
      <c r="Q728" s="19">
        <v>700</v>
      </c>
      <c r="R728" s="19">
        <v>620</v>
      </c>
      <c r="S728" s="19">
        <v>190</v>
      </c>
      <c r="T728" s="24">
        <v>0</v>
      </c>
      <c r="U728" s="24">
        <v>250</v>
      </c>
      <c r="V728" s="19">
        <v>680</v>
      </c>
      <c r="W728" s="19">
        <v>700</v>
      </c>
      <c r="X728" s="19">
        <v>410</v>
      </c>
      <c r="Y728" s="19">
        <v>390</v>
      </c>
      <c r="Z728" s="19">
        <v>270</v>
      </c>
      <c r="AA728" s="24">
        <v>80</v>
      </c>
      <c r="AB728" s="24">
        <v>0</v>
      </c>
      <c r="AC728" s="19">
        <v>640</v>
      </c>
      <c r="AD728" s="19">
        <v>640</v>
      </c>
      <c r="AE728" s="19">
        <v>500</v>
      </c>
      <c r="AF728" s="19">
        <v>240</v>
      </c>
      <c r="AG728" s="24">
        <v>0</v>
      </c>
      <c r="AH728" s="24">
        <v>0</v>
      </c>
      <c r="AI728" s="24">
        <v>0</v>
      </c>
      <c r="AJ728" s="24">
        <v>0</v>
      </c>
      <c r="AK728" s="28">
        <v>0</v>
      </c>
    </row>
    <row r="729" spans="1:37">
      <c r="A729" s="14" t="s">
        <v>1047</v>
      </c>
      <c r="B729" s="18" t="s">
        <v>1104</v>
      </c>
      <c r="C729" s="18" t="s">
        <v>1105</v>
      </c>
      <c r="D729" s="18" t="s">
        <v>451</v>
      </c>
      <c r="E729" s="18" t="s">
        <v>1106</v>
      </c>
      <c r="F729" s="18" t="s">
        <v>1107</v>
      </c>
      <c r="G729" s="24">
        <v>0</v>
      </c>
      <c r="H729" s="19">
        <v>413</v>
      </c>
      <c r="I729" s="19">
        <v>368</v>
      </c>
      <c r="J729" s="19">
        <v>169</v>
      </c>
      <c r="K729" s="24">
        <v>0</v>
      </c>
      <c r="L729" s="24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24">
        <v>0</v>
      </c>
      <c r="U729" s="24">
        <v>0</v>
      </c>
      <c r="V729" s="19">
        <v>0</v>
      </c>
      <c r="W729" s="19">
        <v>0</v>
      </c>
      <c r="X729" s="19">
        <v>380</v>
      </c>
      <c r="Y729" s="19">
        <v>405</v>
      </c>
      <c r="Z729" s="19">
        <v>130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24">
        <v>0</v>
      </c>
      <c r="AH729" s="24">
        <v>0</v>
      </c>
      <c r="AI729" s="24">
        <v>0</v>
      </c>
      <c r="AJ729" s="24">
        <v>0</v>
      </c>
      <c r="AK729" s="28">
        <v>0</v>
      </c>
    </row>
    <row r="730" spans="1:37">
      <c r="A730" s="14" t="s">
        <v>1047</v>
      </c>
      <c r="B730" s="18" t="s">
        <v>1104</v>
      </c>
      <c r="C730" s="18" t="s">
        <v>1105</v>
      </c>
      <c r="D730" s="18" t="s">
        <v>451</v>
      </c>
      <c r="E730" s="18" t="s">
        <v>1108</v>
      </c>
      <c r="F730" s="18" t="s">
        <v>1107</v>
      </c>
      <c r="G730" s="24">
        <v>0</v>
      </c>
      <c r="H730" s="19">
        <v>0</v>
      </c>
      <c r="I730" s="19">
        <v>0</v>
      </c>
      <c r="J730" s="19">
        <v>0</v>
      </c>
      <c r="K730" s="24">
        <v>0</v>
      </c>
      <c r="L730" s="24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24">
        <v>0</v>
      </c>
      <c r="AH730" s="24">
        <v>0</v>
      </c>
      <c r="AI730" s="24">
        <v>0</v>
      </c>
      <c r="AJ730" s="24">
        <v>0</v>
      </c>
      <c r="AK730" s="28">
        <v>0</v>
      </c>
    </row>
    <row r="731" spans="1:37">
      <c r="A731" s="14" t="s">
        <v>1047</v>
      </c>
      <c r="B731" s="18" t="s">
        <v>1104</v>
      </c>
      <c r="C731" s="18" t="s">
        <v>1105</v>
      </c>
      <c r="D731" s="18" t="s">
        <v>451</v>
      </c>
      <c r="E731" s="18" t="s">
        <v>1109</v>
      </c>
      <c r="F731" s="18" t="s">
        <v>1110</v>
      </c>
      <c r="G731" s="24">
        <v>0</v>
      </c>
      <c r="H731" s="19">
        <v>150</v>
      </c>
      <c r="I731" s="19">
        <v>0</v>
      </c>
      <c r="J731" s="19">
        <v>0</v>
      </c>
      <c r="K731" s="24">
        <v>0</v>
      </c>
      <c r="L731" s="24">
        <v>72</v>
      </c>
      <c r="M731" s="24">
        <v>163</v>
      </c>
      <c r="N731" s="24">
        <v>45</v>
      </c>
      <c r="O731" s="19">
        <v>88</v>
      </c>
      <c r="P731" s="19">
        <v>69</v>
      </c>
      <c r="Q731" s="19">
        <v>110</v>
      </c>
      <c r="R731" s="19">
        <v>189</v>
      </c>
      <c r="S731" s="19">
        <v>25</v>
      </c>
      <c r="T731" s="24">
        <v>0</v>
      </c>
      <c r="U731" s="24">
        <v>124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55</v>
      </c>
      <c r="AB731" s="24">
        <v>108</v>
      </c>
      <c r="AC731" s="19">
        <v>97</v>
      </c>
      <c r="AD731" s="19">
        <v>152</v>
      </c>
      <c r="AE731" s="19">
        <v>75</v>
      </c>
      <c r="AF731" s="19">
        <v>92</v>
      </c>
      <c r="AG731" s="24">
        <v>0</v>
      </c>
      <c r="AH731" s="24">
        <v>0</v>
      </c>
      <c r="AI731" s="24">
        <v>0</v>
      </c>
      <c r="AJ731" s="24">
        <v>0</v>
      </c>
      <c r="AK731" s="28">
        <v>0</v>
      </c>
    </row>
    <row r="732" spans="1:37">
      <c r="A732" s="14" t="s">
        <v>1047</v>
      </c>
      <c r="B732" s="18" t="s">
        <v>1104</v>
      </c>
      <c r="C732" s="18" t="s">
        <v>1105</v>
      </c>
      <c r="D732" s="18" t="s">
        <v>451</v>
      </c>
      <c r="E732" s="18" t="s">
        <v>1111</v>
      </c>
      <c r="F732" s="18" t="s">
        <v>1110</v>
      </c>
      <c r="G732" s="24">
        <v>0</v>
      </c>
      <c r="H732" s="19">
        <v>0</v>
      </c>
      <c r="I732" s="19">
        <v>0</v>
      </c>
      <c r="J732" s="19">
        <v>0</v>
      </c>
      <c r="K732" s="24">
        <v>0</v>
      </c>
      <c r="L732" s="24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40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24">
        <v>0</v>
      </c>
      <c r="AJ732" s="24">
        <v>0</v>
      </c>
      <c r="AK732" s="28">
        <v>0</v>
      </c>
    </row>
    <row r="733" spans="1:37">
      <c r="A733" s="14" t="s">
        <v>1047</v>
      </c>
      <c r="B733" s="18" t="s">
        <v>1104</v>
      </c>
      <c r="C733" s="18" t="s">
        <v>1105</v>
      </c>
      <c r="D733" s="18" t="s">
        <v>1112</v>
      </c>
      <c r="E733" s="18" t="s">
        <v>1113</v>
      </c>
      <c r="F733" s="18" t="s">
        <v>1114</v>
      </c>
      <c r="G733" s="24">
        <v>0</v>
      </c>
      <c r="H733" s="19">
        <v>0</v>
      </c>
      <c r="I733" s="19">
        <v>0</v>
      </c>
      <c r="J733" s="19">
        <v>0</v>
      </c>
      <c r="K733" s="24">
        <v>0</v>
      </c>
      <c r="L733" s="24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211</v>
      </c>
      <c r="W733" s="19">
        <v>154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24">
        <v>0</v>
      </c>
      <c r="AJ733" s="24">
        <v>0</v>
      </c>
      <c r="AK733" s="28">
        <v>0</v>
      </c>
    </row>
    <row r="734" spans="1:37">
      <c r="A734" s="14" t="s">
        <v>1047</v>
      </c>
      <c r="B734" s="18" t="s">
        <v>1115</v>
      </c>
      <c r="C734" s="18" t="s">
        <v>1116</v>
      </c>
      <c r="D734" s="18" t="s">
        <v>1117</v>
      </c>
      <c r="E734" s="18" t="s">
        <v>1118</v>
      </c>
      <c r="F734" s="18" t="s">
        <v>293</v>
      </c>
      <c r="G734" s="24">
        <v>0</v>
      </c>
      <c r="H734" s="19">
        <v>455</v>
      </c>
      <c r="I734" s="19">
        <v>455</v>
      </c>
      <c r="J734" s="19">
        <v>350</v>
      </c>
      <c r="K734" s="24">
        <v>0</v>
      </c>
      <c r="L734" s="24">
        <v>0</v>
      </c>
      <c r="M734" s="24">
        <v>0</v>
      </c>
      <c r="N734" s="24">
        <v>0</v>
      </c>
      <c r="O734" s="19">
        <v>455</v>
      </c>
      <c r="P734" s="19">
        <v>0</v>
      </c>
      <c r="Q734" s="19">
        <v>0</v>
      </c>
      <c r="R734" s="19">
        <v>0</v>
      </c>
      <c r="S734" s="19">
        <v>0</v>
      </c>
      <c r="T734" s="24">
        <v>0</v>
      </c>
      <c r="U734" s="24">
        <v>346</v>
      </c>
      <c r="V734" s="19">
        <v>740</v>
      </c>
      <c r="W734" s="19">
        <v>1060</v>
      </c>
      <c r="X734" s="19">
        <v>900</v>
      </c>
      <c r="Y734" s="19">
        <v>455</v>
      </c>
      <c r="Z734" s="19">
        <v>455</v>
      </c>
      <c r="AA734" s="24">
        <v>0</v>
      </c>
      <c r="AB734" s="24">
        <v>0</v>
      </c>
      <c r="AC734" s="19">
        <v>455</v>
      </c>
      <c r="AD734" s="19">
        <v>455</v>
      </c>
      <c r="AE734" s="19">
        <v>455</v>
      </c>
      <c r="AF734" s="19">
        <v>345</v>
      </c>
      <c r="AG734" s="24">
        <v>0</v>
      </c>
      <c r="AH734" s="24">
        <v>0</v>
      </c>
      <c r="AI734" s="24">
        <v>0</v>
      </c>
      <c r="AJ734" s="24">
        <v>0</v>
      </c>
      <c r="AK734" s="28">
        <v>0</v>
      </c>
    </row>
    <row r="735" spans="1:37">
      <c r="A735" s="14" t="s">
        <v>1047</v>
      </c>
      <c r="B735" s="18" t="s">
        <v>1119</v>
      </c>
      <c r="C735" s="18" t="s">
        <v>1120</v>
      </c>
      <c r="D735" s="18" t="s">
        <v>1121</v>
      </c>
      <c r="E735" s="18" t="s">
        <v>1122</v>
      </c>
      <c r="F735" s="18" t="s">
        <v>1123</v>
      </c>
      <c r="G735" s="24">
        <v>0</v>
      </c>
      <c r="H735" s="19">
        <v>0</v>
      </c>
      <c r="I735" s="19">
        <v>0</v>
      </c>
      <c r="J735" s="19">
        <v>0</v>
      </c>
      <c r="K735" s="24">
        <v>0</v>
      </c>
      <c r="L735" s="24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24">
        <v>0</v>
      </c>
      <c r="AJ735" s="24">
        <v>0</v>
      </c>
      <c r="AK735" s="28">
        <v>0</v>
      </c>
    </row>
    <row r="736" spans="1:37">
      <c r="A736" s="14" t="s">
        <v>1047</v>
      </c>
      <c r="B736" s="18" t="s">
        <v>1124</v>
      </c>
      <c r="C736" s="18" t="s">
        <v>1125</v>
      </c>
      <c r="D736" s="18" t="s">
        <v>1126</v>
      </c>
      <c r="E736" s="18" t="s">
        <v>1127</v>
      </c>
      <c r="F736" s="18" t="s">
        <v>1114</v>
      </c>
      <c r="G736" s="24">
        <v>0</v>
      </c>
      <c r="H736" s="19">
        <v>0</v>
      </c>
      <c r="I736" s="19">
        <v>0</v>
      </c>
      <c r="J736" s="19">
        <v>0</v>
      </c>
      <c r="K736" s="24">
        <v>0</v>
      </c>
      <c r="L736" s="24">
        <v>0</v>
      </c>
      <c r="M736" s="24">
        <v>0</v>
      </c>
      <c r="N736" s="24">
        <v>0</v>
      </c>
      <c r="O736" s="19">
        <v>190</v>
      </c>
      <c r="P736" s="19">
        <v>202</v>
      </c>
      <c r="Q736" s="19">
        <v>206</v>
      </c>
      <c r="R736" s="19">
        <v>142</v>
      </c>
      <c r="S736" s="19">
        <v>0</v>
      </c>
      <c r="T736" s="24">
        <v>0</v>
      </c>
      <c r="U736" s="24">
        <v>0</v>
      </c>
      <c r="V736" s="19">
        <v>195</v>
      </c>
      <c r="W736" s="19">
        <v>55</v>
      </c>
      <c r="X736" s="19">
        <v>0</v>
      </c>
      <c r="Y736" s="19">
        <v>81</v>
      </c>
      <c r="Z736" s="19">
        <v>155</v>
      </c>
      <c r="AA736" s="24">
        <v>0</v>
      </c>
      <c r="AB736" s="24">
        <v>0</v>
      </c>
      <c r="AC736" s="19">
        <v>200</v>
      </c>
      <c r="AD736" s="19">
        <v>82</v>
      </c>
      <c r="AE736" s="19">
        <v>185</v>
      </c>
      <c r="AF736" s="19">
        <v>47</v>
      </c>
      <c r="AG736" s="24">
        <v>0</v>
      </c>
      <c r="AH736" s="24">
        <v>0</v>
      </c>
      <c r="AI736" s="24">
        <v>0</v>
      </c>
      <c r="AJ736" s="24">
        <v>0</v>
      </c>
      <c r="AK736" s="28">
        <v>0</v>
      </c>
    </row>
    <row r="737" spans="1:37">
      <c r="A737" s="14" t="s">
        <v>1047</v>
      </c>
      <c r="B737" s="18" t="s">
        <v>1124</v>
      </c>
      <c r="C737" s="18" t="s">
        <v>1125</v>
      </c>
      <c r="D737" s="18" t="s">
        <v>1126</v>
      </c>
      <c r="E737" s="18" t="s">
        <v>1128</v>
      </c>
      <c r="F737" s="18" t="s">
        <v>1114</v>
      </c>
      <c r="G737" s="24">
        <v>0</v>
      </c>
      <c r="H737" s="19">
        <v>0</v>
      </c>
      <c r="I737" s="19">
        <v>0</v>
      </c>
      <c r="J737" s="19">
        <v>0</v>
      </c>
      <c r="K737" s="24">
        <v>0</v>
      </c>
      <c r="L737" s="24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24">
        <v>0</v>
      </c>
      <c r="U737" s="24">
        <v>0</v>
      </c>
      <c r="V737" s="19">
        <v>0</v>
      </c>
      <c r="W737" s="19">
        <v>50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24">
        <v>0</v>
      </c>
      <c r="AH737" s="24">
        <v>0</v>
      </c>
      <c r="AI737" s="24">
        <v>0</v>
      </c>
      <c r="AJ737" s="24">
        <v>0</v>
      </c>
      <c r="AK737" s="28">
        <v>0</v>
      </c>
    </row>
    <row r="738" spans="1:37">
      <c r="A738" s="14" t="s">
        <v>1047</v>
      </c>
      <c r="B738" s="18" t="s">
        <v>1124</v>
      </c>
      <c r="C738" s="18" t="s">
        <v>1125</v>
      </c>
      <c r="D738" s="18" t="s">
        <v>370</v>
      </c>
      <c r="E738" s="18" t="s">
        <v>1129</v>
      </c>
      <c r="F738" s="18" t="s">
        <v>1114</v>
      </c>
      <c r="G738" s="24">
        <v>0</v>
      </c>
      <c r="H738" s="19">
        <v>0</v>
      </c>
      <c r="I738" s="19">
        <v>0</v>
      </c>
      <c r="J738" s="19">
        <v>0</v>
      </c>
      <c r="K738" s="24">
        <v>0</v>
      </c>
      <c r="L738" s="24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24">
        <v>0</v>
      </c>
      <c r="AJ738" s="24">
        <v>0</v>
      </c>
      <c r="AK738" s="28">
        <v>0</v>
      </c>
    </row>
    <row r="739" spans="1:37">
      <c r="A739" s="14" t="s">
        <v>1047</v>
      </c>
      <c r="B739" s="18" t="s">
        <v>1124</v>
      </c>
      <c r="C739" s="18" t="s">
        <v>1125</v>
      </c>
      <c r="D739" s="18" t="s">
        <v>370</v>
      </c>
      <c r="E739" s="18" t="s">
        <v>1130</v>
      </c>
      <c r="F739" s="18" t="s">
        <v>1114</v>
      </c>
      <c r="G739" s="24">
        <v>0</v>
      </c>
      <c r="H739" s="19">
        <v>0</v>
      </c>
      <c r="I739" s="19">
        <v>0</v>
      </c>
      <c r="J739" s="19">
        <v>0</v>
      </c>
      <c r="K739" s="24">
        <v>0</v>
      </c>
      <c r="L739" s="24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24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24">
        <v>0</v>
      </c>
      <c r="AH739" s="24">
        <v>0</v>
      </c>
      <c r="AI739" s="24">
        <v>0</v>
      </c>
      <c r="AJ739" s="24">
        <v>0</v>
      </c>
      <c r="AK739" s="28">
        <v>0</v>
      </c>
    </row>
    <row r="740" spans="1:37">
      <c r="A740" s="14" t="s">
        <v>1047</v>
      </c>
      <c r="B740" s="18" t="s">
        <v>1124</v>
      </c>
      <c r="C740" s="18" t="s">
        <v>1125</v>
      </c>
      <c r="D740" s="18" t="s">
        <v>1131</v>
      </c>
      <c r="E740" s="18" t="s">
        <v>1132</v>
      </c>
      <c r="F740" s="18" t="s">
        <v>1114</v>
      </c>
      <c r="G740" s="24">
        <v>0</v>
      </c>
      <c r="H740" s="19">
        <v>0</v>
      </c>
      <c r="I740" s="19">
        <v>0</v>
      </c>
      <c r="J740" s="19">
        <v>0</v>
      </c>
      <c r="K740" s="24">
        <v>0</v>
      </c>
      <c r="L740" s="24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24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24">
        <v>0</v>
      </c>
      <c r="AJ740" s="24">
        <v>0</v>
      </c>
      <c r="AK740" s="28">
        <v>0</v>
      </c>
    </row>
    <row r="741" spans="1:37">
      <c r="A741" s="14" t="s">
        <v>1047</v>
      </c>
      <c r="B741" s="18" t="s">
        <v>1133</v>
      </c>
      <c r="C741" s="18" t="s">
        <v>1134</v>
      </c>
      <c r="D741" s="18" t="s">
        <v>1135</v>
      </c>
      <c r="E741" s="18" t="s">
        <v>1136</v>
      </c>
      <c r="F741" s="18" t="s">
        <v>791</v>
      </c>
      <c r="G741" s="24">
        <v>0</v>
      </c>
      <c r="H741" s="19">
        <v>480</v>
      </c>
      <c r="I741" s="19">
        <v>480</v>
      </c>
      <c r="J741" s="19">
        <v>480</v>
      </c>
      <c r="K741" s="24">
        <v>0</v>
      </c>
      <c r="L741" s="24">
        <v>0</v>
      </c>
      <c r="M741" s="24">
        <v>0</v>
      </c>
      <c r="N741" s="24">
        <v>0</v>
      </c>
      <c r="O741" s="19">
        <v>480</v>
      </c>
      <c r="P741" s="19">
        <v>180</v>
      </c>
      <c r="Q741" s="19">
        <v>770</v>
      </c>
      <c r="R741" s="19">
        <v>820</v>
      </c>
      <c r="S741" s="19">
        <v>300</v>
      </c>
      <c r="T741" s="24">
        <v>0</v>
      </c>
      <c r="U741" s="24">
        <v>0</v>
      </c>
      <c r="V741" s="19">
        <v>750</v>
      </c>
      <c r="W741" s="19">
        <v>970</v>
      </c>
      <c r="X741" s="19">
        <v>680</v>
      </c>
      <c r="Y741" s="19">
        <v>480</v>
      </c>
      <c r="Z741" s="19">
        <v>480</v>
      </c>
      <c r="AA741" s="24">
        <v>0</v>
      </c>
      <c r="AB741" s="24">
        <v>0</v>
      </c>
      <c r="AC741" s="19">
        <v>480</v>
      </c>
      <c r="AD741" s="19">
        <v>630</v>
      </c>
      <c r="AE741" s="19">
        <v>630</v>
      </c>
      <c r="AF741" s="19">
        <v>480</v>
      </c>
      <c r="AG741" s="24">
        <v>0</v>
      </c>
      <c r="AH741" s="24">
        <v>0</v>
      </c>
      <c r="AI741" s="24">
        <v>0</v>
      </c>
      <c r="AJ741" s="24">
        <v>0</v>
      </c>
      <c r="AK741" s="28">
        <v>0</v>
      </c>
    </row>
    <row r="742" spans="1:37">
      <c r="A742" s="14" t="s">
        <v>1047</v>
      </c>
      <c r="B742" s="18" t="s">
        <v>1137</v>
      </c>
      <c r="C742" s="18" t="s">
        <v>1120</v>
      </c>
      <c r="D742" s="18" t="s">
        <v>1121</v>
      </c>
      <c r="E742" s="18" t="s">
        <v>1122</v>
      </c>
      <c r="F742" s="18" t="s">
        <v>1123</v>
      </c>
      <c r="G742" s="24">
        <v>0</v>
      </c>
      <c r="H742" s="19">
        <v>0</v>
      </c>
      <c r="I742" s="19">
        <v>0</v>
      </c>
      <c r="J742" s="19">
        <v>0</v>
      </c>
      <c r="K742" s="24">
        <v>0</v>
      </c>
      <c r="L742" s="24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24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24">
        <v>0</v>
      </c>
      <c r="AH742" s="24">
        <v>0</v>
      </c>
      <c r="AI742" s="24">
        <v>0</v>
      </c>
      <c r="AJ742" s="24">
        <v>0</v>
      </c>
      <c r="AK742" s="28">
        <v>0</v>
      </c>
    </row>
    <row r="743" spans="1:37">
      <c r="A743" s="14" t="s">
        <v>1047</v>
      </c>
      <c r="B743" s="18" t="s">
        <v>1137</v>
      </c>
      <c r="C743" s="18" t="s">
        <v>1120</v>
      </c>
      <c r="D743" s="18" t="s">
        <v>1121</v>
      </c>
      <c r="E743" s="18" t="s">
        <v>1138</v>
      </c>
      <c r="F743" s="18" t="s">
        <v>1123</v>
      </c>
      <c r="G743" s="24">
        <v>365</v>
      </c>
      <c r="H743" s="19">
        <v>380</v>
      </c>
      <c r="I743" s="19">
        <v>350</v>
      </c>
      <c r="J743" s="19">
        <v>250</v>
      </c>
      <c r="K743" s="24">
        <v>0</v>
      </c>
      <c r="L743" s="24">
        <v>0</v>
      </c>
      <c r="M743" s="24">
        <v>0</v>
      </c>
      <c r="N743" s="24">
        <v>55</v>
      </c>
      <c r="O743" s="19">
        <v>205</v>
      </c>
      <c r="P743" s="19">
        <v>295</v>
      </c>
      <c r="Q743" s="19">
        <v>315</v>
      </c>
      <c r="R743" s="19">
        <v>290</v>
      </c>
      <c r="S743" s="19">
        <v>155</v>
      </c>
      <c r="T743" s="24">
        <v>0</v>
      </c>
      <c r="U743" s="24">
        <v>370</v>
      </c>
      <c r="V743" s="19">
        <v>395</v>
      </c>
      <c r="W743" s="19">
        <v>430</v>
      </c>
      <c r="X743" s="19">
        <v>435</v>
      </c>
      <c r="Y743" s="19">
        <v>455</v>
      </c>
      <c r="Z743" s="19">
        <v>375</v>
      </c>
      <c r="AA743" s="24">
        <v>360</v>
      </c>
      <c r="AB743" s="24">
        <v>60</v>
      </c>
      <c r="AC743" s="19">
        <v>430</v>
      </c>
      <c r="AD743" s="19">
        <v>460</v>
      </c>
      <c r="AE743" s="19">
        <v>350</v>
      </c>
      <c r="AF743" s="19">
        <v>300</v>
      </c>
      <c r="AG743" s="24">
        <v>0</v>
      </c>
      <c r="AH743" s="24">
        <v>0</v>
      </c>
      <c r="AI743" s="24">
        <v>0</v>
      </c>
      <c r="AJ743" s="24">
        <v>0</v>
      </c>
      <c r="AK743" s="28">
        <v>0</v>
      </c>
    </row>
    <row r="744" spans="1:37">
      <c r="A744" s="14" t="s">
        <v>1047</v>
      </c>
      <c r="B744" s="18" t="s">
        <v>1139</v>
      </c>
      <c r="C744" s="18" t="s">
        <v>1140</v>
      </c>
      <c r="D744" s="18" t="s">
        <v>1141</v>
      </c>
      <c r="E744" s="18" t="s">
        <v>1142</v>
      </c>
      <c r="F744" s="18" t="s">
        <v>290</v>
      </c>
      <c r="G744" s="24">
        <v>0</v>
      </c>
      <c r="H744" s="19">
        <v>0</v>
      </c>
      <c r="I744" s="19">
        <v>0</v>
      </c>
      <c r="J744" s="19">
        <v>0</v>
      </c>
      <c r="K744" s="24">
        <v>0</v>
      </c>
      <c r="L744" s="24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24">
        <v>0</v>
      </c>
      <c r="AJ744" s="24">
        <v>0</v>
      </c>
      <c r="AK744" s="28">
        <v>0</v>
      </c>
    </row>
    <row r="745" spans="1:37">
      <c r="A745" s="14" t="s">
        <v>1047</v>
      </c>
      <c r="B745" s="18" t="s">
        <v>1139</v>
      </c>
      <c r="C745" s="18" t="s">
        <v>1140</v>
      </c>
      <c r="D745" s="18" t="s">
        <v>1143</v>
      </c>
      <c r="E745" s="18" t="s">
        <v>1144</v>
      </c>
      <c r="F745" s="18" t="s">
        <v>293</v>
      </c>
      <c r="G745" s="24">
        <v>0</v>
      </c>
      <c r="H745" s="19">
        <v>0</v>
      </c>
      <c r="I745" s="19">
        <v>0</v>
      </c>
      <c r="J745" s="19">
        <v>0</v>
      </c>
      <c r="K745" s="24">
        <v>0</v>
      </c>
      <c r="L745" s="24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24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24">
        <v>0</v>
      </c>
      <c r="AH745" s="24">
        <v>0</v>
      </c>
      <c r="AI745" s="24">
        <v>0</v>
      </c>
      <c r="AJ745" s="24">
        <v>0</v>
      </c>
      <c r="AK745" s="28">
        <v>0</v>
      </c>
    </row>
    <row r="746" spans="1:37">
      <c r="A746" s="14" t="s">
        <v>1047</v>
      </c>
      <c r="B746" s="18" t="s">
        <v>1139</v>
      </c>
      <c r="C746" s="18" t="s">
        <v>1140</v>
      </c>
      <c r="D746" s="18" t="s">
        <v>1145</v>
      </c>
      <c r="E746" s="18" t="s">
        <v>1146</v>
      </c>
      <c r="F746" s="18" t="s">
        <v>293</v>
      </c>
      <c r="G746" s="24">
        <v>0</v>
      </c>
      <c r="H746" s="19">
        <v>0</v>
      </c>
      <c r="I746" s="19">
        <v>0</v>
      </c>
      <c r="J746" s="19">
        <v>0</v>
      </c>
      <c r="K746" s="24">
        <v>0</v>
      </c>
      <c r="L746" s="24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24">
        <v>0</v>
      </c>
      <c r="AJ746" s="24">
        <v>0</v>
      </c>
      <c r="AK746" s="28">
        <v>0</v>
      </c>
    </row>
    <row r="747" spans="1:37">
      <c r="A747" s="14" t="s">
        <v>1047</v>
      </c>
      <c r="B747" s="18" t="s">
        <v>1139</v>
      </c>
      <c r="C747" s="18" t="s">
        <v>1140</v>
      </c>
      <c r="D747" s="18" t="s">
        <v>1147</v>
      </c>
      <c r="E747" s="18" t="s">
        <v>1148</v>
      </c>
      <c r="F747" s="18" t="s">
        <v>290</v>
      </c>
      <c r="G747" s="24">
        <v>0</v>
      </c>
      <c r="H747" s="19">
        <v>0</v>
      </c>
      <c r="I747" s="19">
        <v>0</v>
      </c>
      <c r="J747" s="19">
        <v>0</v>
      </c>
      <c r="K747" s="24">
        <v>0</v>
      </c>
      <c r="L747" s="24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24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24">
        <v>0</v>
      </c>
      <c r="AH747" s="24">
        <v>0</v>
      </c>
      <c r="AI747" s="24">
        <v>0</v>
      </c>
      <c r="AJ747" s="24">
        <v>0</v>
      </c>
      <c r="AK747" s="28">
        <v>0</v>
      </c>
    </row>
    <row r="748" spans="1:37">
      <c r="A748" s="14" t="s">
        <v>1047</v>
      </c>
      <c r="B748" s="18" t="s">
        <v>1139</v>
      </c>
      <c r="C748" s="18" t="s">
        <v>1140</v>
      </c>
      <c r="D748" s="18" t="s">
        <v>1149</v>
      </c>
      <c r="E748" s="18" t="s">
        <v>1150</v>
      </c>
      <c r="F748" s="18" t="s">
        <v>293</v>
      </c>
      <c r="G748" s="24">
        <v>0</v>
      </c>
      <c r="H748" s="19">
        <v>0</v>
      </c>
      <c r="I748" s="19">
        <v>0</v>
      </c>
      <c r="J748" s="19">
        <v>0</v>
      </c>
      <c r="K748" s="24">
        <v>0</v>
      </c>
      <c r="L748" s="24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0</v>
      </c>
      <c r="X748" s="19">
        <v>300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24">
        <v>0</v>
      </c>
      <c r="AJ748" s="24">
        <v>0</v>
      </c>
      <c r="AK748" s="28">
        <v>0</v>
      </c>
    </row>
    <row r="749" spans="1:37">
      <c r="A749" s="14" t="s">
        <v>1047</v>
      </c>
      <c r="B749" s="18" t="s">
        <v>1139</v>
      </c>
      <c r="C749" s="18" t="s">
        <v>1140</v>
      </c>
      <c r="D749" s="18" t="s">
        <v>1151</v>
      </c>
      <c r="E749" s="18" t="s">
        <v>1152</v>
      </c>
      <c r="F749" s="18" t="s">
        <v>1103</v>
      </c>
      <c r="G749" s="24">
        <v>0</v>
      </c>
      <c r="H749" s="19">
        <v>0</v>
      </c>
      <c r="I749" s="19">
        <v>0</v>
      </c>
      <c r="J749" s="19">
        <v>0</v>
      </c>
      <c r="K749" s="24">
        <v>0</v>
      </c>
      <c r="L749" s="24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24">
        <v>0</v>
      </c>
      <c r="AJ749" s="24">
        <v>0</v>
      </c>
      <c r="AK749" s="28">
        <v>0</v>
      </c>
    </row>
    <row r="750" spans="1:37">
      <c r="A750" s="14" t="s">
        <v>1047</v>
      </c>
      <c r="B750" s="18" t="s">
        <v>1139</v>
      </c>
      <c r="C750" s="18" t="s">
        <v>1140</v>
      </c>
      <c r="D750" s="18" t="s">
        <v>167</v>
      </c>
      <c r="E750" s="18" t="s">
        <v>1153</v>
      </c>
      <c r="F750" s="18" t="s">
        <v>290</v>
      </c>
      <c r="G750" s="24">
        <v>0</v>
      </c>
      <c r="H750" s="19">
        <v>0</v>
      </c>
      <c r="I750" s="19">
        <v>0</v>
      </c>
      <c r="J750" s="19">
        <v>0</v>
      </c>
      <c r="K750" s="24">
        <v>0</v>
      </c>
      <c r="L750" s="24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24">
        <v>0</v>
      </c>
      <c r="AJ750" s="24">
        <v>0</v>
      </c>
      <c r="AK750" s="28">
        <v>0</v>
      </c>
    </row>
    <row r="751" spans="1:37">
      <c r="A751" s="14" t="s">
        <v>1047</v>
      </c>
      <c r="B751" s="18" t="s">
        <v>1139</v>
      </c>
      <c r="C751" s="18" t="s">
        <v>1140</v>
      </c>
      <c r="D751" s="18" t="s">
        <v>1154</v>
      </c>
      <c r="E751" s="18" t="s">
        <v>1155</v>
      </c>
      <c r="F751" s="18" t="s">
        <v>1156</v>
      </c>
      <c r="G751" s="24">
        <v>0</v>
      </c>
      <c r="H751" s="19">
        <v>0</v>
      </c>
      <c r="I751" s="19">
        <v>0</v>
      </c>
      <c r="J751" s="19">
        <v>0</v>
      </c>
      <c r="K751" s="24">
        <v>0</v>
      </c>
      <c r="L751" s="24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24">
        <v>0</v>
      </c>
      <c r="AJ751" s="24">
        <v>0</v>
      </c>
      <c r="AK751" s="28">
        <v>0</v>
      </c>
    </row>
    <row r="752" spans="1:37">
      <c r="A752" s="14" t="s">
        <v>1047</v>
      </c>
      <c r="B752" s="18" t="s">
        <v>1139</v>
      </c>
      <c r="C752" s="18" t="s">
        <v>1140</v>
      </c>
      <c r="D752" s="18" t="s">
        <v>89</v>
      </c>
      <c r="E752" s="18" t="s">
        <v>1157</v>
      </c>
      <c r="F752" s="18" t="s">
        <v>762</v>
      </c>
      <c r="G752" s="24">
        <v>0</v>
      </c>
      <c r="H752" s="19">
        <v>280</v>
      </c>
      <c r="I752" s="19">
        <v>0</v>
      </c>
      <c r="J752" s="19">
        <v>0</v>
      </c>
      <c r="K752" s="24">
        <v>0</v>
      </c>
      <c r="L752" s="24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24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280</v>
      </c>
      <c r="AD752" s="19">
        <v>280</v>
      </c>
      <c r="AE752" s="19">
        <v>280</v>
      </c>
      <c r="AF752" s="19">
        <v>0</v>
      </c>
      <c r="AG752" s="24">
        <v>0</v>
      </c>
      <c r="AH752" s="24">
        <v>0</v>
      </c>
      <c r="AI752" s="24">
        <v>0</v>
      </c>
      <c r="AJ752" s="24">
        <v>0</v>
      </c>
      <c r="AK752" s="28">
        <v>0</v>
      </c>
    </row>
    <row r="753" spans="1:37">
      <c r="A753" s="14" t="s">
        <v>1047</v>
      </c>
      <c r="B753" s="18" t="s">
        <v>1158</v>
      </c>
      <c r="C753" s="18" t="s">
        <v>1159</v>
      </c>
      <c r="D753" s="18" t="s">
        <v>1160</v>
      </c>
      <c r="E753" s="18" t="s">
        <v>1161</v>
      </c>
      <c r="F753" s="18" t="s">
        <v>563</v>
      </c>
      <c r="G753" s="24">
        <v>0</v>
      </c>
      <c r="H753" s="19">
        <v>0</v>
      </c>
      <c r="I753" s="19">
        <v>0</v>
      </c>
      <c r="J753" s="19">
        <v>0</v>
      </c>
      <c r="K753" s="24">
        <v>0</v>
      </c>
      <c r="L753" s="24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24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300</v>
      </c>
      <c r="Z753" s="19">
        <v>300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24">
        <v>0</v>
      </c>
      <c r="AJ753" s="24">
        <v>0</v>
      </c>
      <c r="AK753" s="28">
        <v>0</v>
      </c>
    </row>
    <row r="754" spans="1:37">
      <c r="A754" s="14" t="s">
        <v>1047</v>
      </c>
      <c r="B754" s="18" t="s">
        <v>1158</v>
      </c>
      <c r="C754" s="18" t="s">
        <v>1159</v>
      </c>
      <c r="D754" s="18" t="s">
        <v>1162</v>
      </c>
      <c r="E754" s="18" t="s">
        <v>1163</v>
      </c>
      <c r="F754" s="18" t="s">
        <v>563</v>
      </c>
      <c r="G754" s="24">
        <v>0</v>
      </c>
      <c r="H754" s="19">
        <v>330</v>
      </c>
      <c r="I754" s="19">
        <v>330</v>
      </c>
      <c r="J754" s="19">
        <v>0</v>
      </c>
      <c r="K754" s="24">
        <v>0</v>
      </c>
      <c r="L754" s="24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24">
        <v>0</v>
      </c>
      <c r="U754" s="24">
        <v>0</v>
      </c>
      <c r="V754" s="19">
        <v>330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24">
        <v>0</v>
      </c>
      <c r="AH754" s="24">
        <v>0</v>
      </c>
      <c r="AI754" s="24">
        <v>0</v>
      </c>
      <c r="AJ754" s="24">
        <v>0</v>
      </c>
      <c r="AK754" s="28">
        <v>0</v>
      </c>
    </row>
    <row r="755" spans="1:37">
      <c r="A755" s="14" t="s">
        <v>1047</v>
      </c>
      <c r="B755" s="18" t="s">
        <v>1158</v>
      </c>
      <c r="C755" s="18" t="s">
        <v>1159</v>
      </c>
      <c r="D755" s="18" t="s">
        <v>1164</v>
      </c>
      <c r="E755" s="18" t="s">
        <v>1165</v>
      </c>
      <c r="F755" s="18" t="s">
        <v>563</v>
      </c>
      <c r="G755" s="24">
        <v>0</v>
      </c>
      <c r="H755" s="19">
        <v>0</v>
      </c>
      <c r="I755" s="19">
        <v>0</v>
      </c>
      <c r="J755" s="19">
        <v>0</v>
      </c>
      <c r="K755" s="24">
        <v>0</v>
      </c>
      <c r="L755" s="24">
        <v>0</v>
      </c>
      <c r="M755" s="24">
        <v>0</v>
      </c>
      <c r="N755" s="24">
        <v>0</v>
      </c>
      <c r="O755" s="19">
        <v>180</v>
      </c>
      <c r="P755" s="19">
        <v>0</v>
      </c>
      <c r="Q755" s="19">
        <v>180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24">
        <v>0</v>
      </c>
      <c r="AJ755" s="24">
        <v>0</v>
      </c>
      <c r="AK755" s="28">
        <v>0</v>
      </c>
    </row>
    <row r="756" spans="1:37">
      <c r="A756" s="14" t="s">
        <v>1047</v>
      </c>
      <c r="B756" s="18" t="s">
        <v>1158</v>
      </c>
      <c r="C756" s="18" t="s">
        <v>1159</v>
      </c>
      <c r="D756" s="18" t="s">
        <v>1162</v>
      </c>
      <c r="E756" s="18" t="s">
        <v>1166</v>
      </c>
      <c r="F756" s="18" t="s">
        <v>569</v>
      </c>
      <c r="G756" s="24">
        <v>0</v>
      </c>
      <c r="H756" s="19">
        <v>0</v>
      </c>
      <c r="I756" s="19">
        <v>0</v>
      </c>
      <c r="J756" s="19">
        <v>405</v>
      </c>
      <c r="K756" s="24">
        <v>0</v>
      </c>
      <c r="L756" s="24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405</v>
      </c>
      <c r="S756" s="19">
        <v>405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24">
        <v>0</v>
      </c>
      <c r="AJ756" s="24">
        <v>0</v>
      </c>
      <c r="AK756" s="28">
        <v>0</v>
      </c>
    </row>
    <row r="757" spans="1:37">
      <c r="A757" s="14" t="s">
        <v>1047</v>
      </c>
      <c r="B757" s="18" t="s">
        <v>1167</v>
      </c>
      <c r="C757" s="18" t="s">
        <v>1168</v>
      </c>
      <c r="D757" s="18" t="s">
        <v>1169</v>
      </c>
      <c r="E757" s="18" t="s">
        <v>1170</v>
      </c>
      <c r="F757" s="18" t="s">
        <v>293</v>
      </c>
      <c r="G757" s="24">
        <v>0</v>
      </c>
      <c r="H757" s="19">
        <v>0</v>
      </c>
      <c r="I757" s="19">
        <v>0</v>
      </c>
      <c r="J757" s="19">
        <v>0</v>
      </c>
      <c r="K757" s="24">
        <v>0</v>
      </c>
      <c r="L757" s="24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24">
        <v>0</v>
      </c>
      <c r="AJ757" s="24">
        <v>0</v>
      </c>
      <c r="AK757" s="28">
        <v>0</v>
      </c>
    </row>
    <row r="758" spans="1:37">
      <c r="A758" s="14" t="s">
        <v>1047</v>
      </c>
      <c r="B758" s="18" t="s">
        <v>1167</v>
      </c>
      <c r="C758" s="18" t="s">
        <v>1168</v>
      </c>
      <c r="D758" s="18" t="s">
        <v>1171</v>
      </c>
      <c r="E758" s="18" t="s">
        <v>1172</v>
      </c>
      <c r="F758" s="18" t="s">
        <v>1173</v>
      </c>
      <c r="G758" s="24">
        <v>0</v>
      </c>
      <c r="H758" s="19">
        <v>0</v>
      </c>
      <c r="I758" s="19">
        <v>0</v>
      </c>
      <c r="J758" s="19">
        <v>0</v>
      </c>
      <c r="K758" s="24">
        <v>0</v>
      </c>
      <c r="L758" s="24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960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24">
        <v>0</v>
      </c>
      <c r="AJ758" s="24">
        <v>0</v>
      </c>
      <c r="AK758" s="28">
        <v>0</v>
      </c>
    </row>
    <row r="759" spans="1:37">
      <c r="A759" s="14" t="s">
        <v>1047</v>
      </c>
      <c r="B759" s="18" t="s">
        <v>1167</v>
      </c>
      <c r="C759" s="18" t="s">
        <v>1168</v>
      </c>
      <c r="D759" s="18" t="s">
        <v>74</v>
      </c>
      <c r="E759" s="18" t="s">
        <v>1174</v>
      </c>
      <c r="F759" s="18" t="s">
        <v>762</v>
      </c>
      <c r="G759" s="24">
        <v>0</v>
      </c>
      <c r="H759" s="19">
        <v>294</v>
      </c>
      <c r="I759" s="19">
        <v>806</v>
      </c>
      <c r="J759" s="19">
        <v>420</v>
      </c>
      <c r="K759" s="24">
        <v>0</v>
      </c>
      <c r="L759" s="24">
        <v>0</v>
      </c>
      <c r="M759" s="24">
        <v>0</v>
      </c>
      <c r="N759" s="24">
        <v>0</v>
      </c>
      <c r="O759" s="19">
        <v>1100</v>
      </c>
      <c r="P759" s="19">
        <v>740</v>
      </c>
      <c r="Q759" s="19">
        <v>0</v>
      </c>
      <c r="R759" s="19">
        <v>840</v>
      </c>
      <c r="S759" s="19">
        <v>300</v>
      </c>
      <c r="T759" s="24">
        <v>0</v>
      </c>
      <c r="U759" s="24">
        <v>510</v>
      </c>
      <c r="V759" s="19">
        <v>580</v>
      </c>
      <c r="W759" s="19">
        <v>550</v>
      </c>
      <c r="X759" s="19">
        <v>550</v>
      </c>
      <c r="Y759" s="19">
        <v>550</v>
      </c>
      <c r="Z759" s="19">
        <v>0</v>
      </c>
      <c r="AA759" s="24">
        <v>0</v>
      </c>
      <c r="AB759" s="24">
        <v>0</v>
      </c>
      <c r="AC759" s="19">
        <v>0</v>
      </c>
      <c r="AD759" s="19">
        <v>840</v>
      </c>
      <c r="AE759" s="19">
        <v>534</v>
      </c>
      <c r="AF759" s="19">
        <v>506</v>
      </c>
      <c r="AG759" s="24">
        <v>0</v>
      </c>
      <c r="AH759" s="24">
        <v>0</v>
      </c>
      <c r="AI759" s="24">
        <v>0</v>
      </c>
      <c r="AJ759" s="24">
        <v>0</v>
      </c>
      <c r="AK759" s="28">
        <v>0</v>
      </c>
    </row>
    <row r="760" spans="1:37">
      <c r="A760" s="14" t="s">
        <v>1047</v>
      </c>
      <c r="B760" s="18" t="s">
        <v>1175</v>
      </c>
      <c r="C760" s="18" t="s">
        <v>1176</v>
      </c>
      <c r="D760" s="18" t="s">
        <v>1177</v>
      </c>
      <c r="E760" s="18" t="s">
        <v>1178</v>
      </c>
      <c r="F760" s="18" t="s">
        <v>1179</v>
      </c>
      <c r="G760" s="24">
        <v>0</v>
      </c>
      <c r="H760" s="19">
        <v>0</v>
      </c>
      <c r="I760" s="19">
        <v>0</v>
      </c>
      <c r="J760" s="19">
        <v>0</v>
      </c>
      <c r="K760" s="24">
        <v>0</v>
      </c>
      <c r="L760" s="24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280</v>
      </c>
      <c r="R760" s="19">
        <v>0</v>
      </c>
      <c r="S760" s="19">
        <v>0</v>
      </c>
      <c r="T760" s="24">
        <v>0</v>
      </c>
      <c r="U760" s="24">
        <v>0</v>
      </c>
      <c r="V760" s="19">
        <v>280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280</v>
      </c>
      <c r="AD760" s="19">
        <v>280</v>
      </c>
      <c r="AE760" s="19">
        <v>0</v>
      </c>
      <c r="AF760" s="19">
        <v>0</v>
      </c>
      <c r="AG760" s="24">
        <v>0</v>
      </c>
      <c r="AH760" s="24">
        <v>0</v>
      </c>
      <c r="AI760" s="24">
        <v>0</v>
      </c>
      <c r="AJ760" s="24">
        <v>0</v>
      </c>
      <c r="AK760" s="28">
        <v>0</v>
      </c>
    </row>
    <row r="761" spans="1:37">
      <c r="A761" s="14" t="s">
        <v>1047</v>
      </c>
      <c r="B761" s="18" t="s">
        <v>1175</v>
      </c>
      <c r="C761" s="18" t="s">
        <v>1176</v>
      </c>
      <c r="D761" s="18" t="s">
        <v>769</v>
      </c>
      <c r="E761" s="18" t="s">
        <v>1180</v>
      </c>
      <c r="F761" s="18" t="s">
        <v>1181</v>
      </c>
      <c r="G761" s="24">
        <v>0</v>
      </c>
      <c r="H761" s="19">
        <v>0</v>
      </c>
      <c r="I761" s="19">
        <v>0</v>
      </c>
      <c r="J761" s="19">
        <v>0</v>
      </c>
      <c r="K761" s="24">
        <v>0</v>
      </c>
      <c r="L761" s="24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24">
        <v>0</v>
      </c>
      <c r="AJ761" s="24">
        <v>0</v>
      </c>
      <c r="AK761" s="28">
        <v>0</v>
      </c>
    </row>
    <row r="762" spans="1:37">
      <c r="A762" s="14" t="s">
        <v>1047</v>
      </c>
      <c r="B762" s="18" t="s">
        <v>1182</v>
      </c>
      <c r="C762" s="18" t="s">
        <v>1183</v>
      </c>
      <c r="D762" s="18" t="s">
        <v>1184</v>
      </c>
      <c r="E762" s="18" t="s">
        <v>1185</v>
      </c>
      <c r="F762" s="18" t="s">
        <v>1186</v>
      </c>
      <c r="G762" s="24">
        <v>0</v>
      </c>
      <c r="H762" s="19">
        <v>0</v>
      </c>
      <c r="I762" s="19">
        <v>0</v>
      </c>
      <c r="J762" s="19">
        <v>0</v>
      </c>
      <c r="K762" s="24">
        <v>0</v>
      </c>
      <c r="L762" s="24">
        <v>0</v>
      </c>
      <c r="M762" s="24">
        <v>0</v>
      </c>
      <c r="N762" s="24">
        <v>0</v>
      </c>
      <c r="O762" s="19">
        <v>0</v>
      </c>
      <c r="P762" s="19">
        <v>240</v>
      </c>
      <c r="Q762" s="19">
        <v>280</v>
      </c>
      <c r="R762" s="19">
        <v>0</v>
      </c>
      <c r="S762" s="19">
        <v>0</v>
      </c>
      <c r="T762" s="24">
        <v>0</v>
      </c>
      <c r="U762" s="24">
        <v>0</v>
      </c>
      <c r="V762" s="19">
        <v>280</v>
      </c>
      <c r="W762" s="19">
        <v>280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280</v>
      </c>
      <c r="AD762" s="19">
        <v>280</v>
      </c>
      <c r="AE762" s="19">
        <v>0</v>
      </c>
      <c r="AF762" s="19">
        <v>0</v>
      </c>
      <c r="AG762" s="24">
        <v>0</v>
      </c>
      <c r="AH762" s="24">
        <v>0</v>
      </c>
      <c r="AI762" s="24">
        <v>0</v>
      </c>
      <c r="AJ762" s="24">
        <v>0</v>
      </c>
      <c r="AK762" s="28">
        <v>0</v>
      </c>
    </row>
    <row r="763" spans="1:37">
      <c r="A763" s="14" t="s">
        <v>1047</v>
      </c>
      <c r="B763" s="18" t="s">
        <v>1187</v>
      </c>
      <c r="C763" s="18" t="s">
        <v>1188</v>
      </c>
      <c r="D763" s="18" t="s">
        <v>296</v>
      </c>
      <c r="E763" s="18" t="s">
        <v>1189</v>
      </c>
      <c r="F763" s="18" t="s">
        <v>290</v>
      </c>
      <c r="G763" s="24">
        <v>0</v>
      </c>
      <c r="H763" s="19">
        <v>900</v>
      </c>
      <c r="I763" s="19">
        <v>780</v>
      </c>
      <c r="J763" s="19">
        <v>690</v>
      </c>
      <c r="K763" s="24">
        <v>0</v>
      </c>
      <c r="L763" s="24">
        <v>0</v>
      </c>
      <c r="M763" s="24">
        <v>330</v>
      </c>
      <c r="N763" s="24">
        <v>0</v>
      </c>
      <c r="O763" s="19">
        <v>900</v>
      </c>
      <c r="P763" s="19">
        <v>860</v>
      </c>
      <c r="Q763" s="19">
        <v>900</v>
      </c>
      <c r="R763" s="19">
        <v>680</v>
      </c>
      <c r="S763" s="19">
        <v>340</v>
      </c>
      <c r="T763" s="24">
        <v>0</v>
      </c>
      <c r="U763" s="24">
        <v>340</v>
      </c>
      <c r="V763" s="19">
        <v>900</v>
      </c>
      <c r="W763" s="19">
        <v>900</v>
      </c>
      <c r="X763" s="19">
        <v>900</v>
      </c>
      <c r="Y763" s="19">
        <v>900</v>
      </c>
      <c r="Z763" s="19">
        <v>900</v>
      </c>
      <c r="AA763" s="24">
        <v>0</v>
      </c>
      <c r="AB763" s="24">
        <v>0</v>
      </c>
      <c r="AC763" s="19">
        <v>900</v>
      </c>
      <c r="AD763" s="19">
        <v>900</v>
      </c>
      <c r="AE763" s="19">
        <v>850</v>
      </c>
      <c r="AF763" s="19">
        <v>300</v>
      </c>
      <c r="AG763" s="24">
        <v>0</v>
      </c>
      <c r="AH763" s="24">
        <v>0</v>
      </c>
      <c r="AI763" s="24">
        <v>0</v>
      </c>
      <c r="AJ763" s="24">
        <v>0</v>
      </c>
      <c r="AK763" s="28">
        <v>0</v>
      </c>
    </row>
    <row r="764" spans="1:37">
      <c r="A764" s="14" t="s">
        <v>1047</v>
      </c>
      <c r="B764" s="18" t="s">
        <v>1190</v>
      </c>
      <c r="C764" s="18" t="s">
        <v>1191</v>
      </c>
      <c r="D764" s="18" t="s">
        <v>1192</v>
      </c>
      <c r="E764" s="18" t="s">
        <v>1193</v>
      </c>
      <c r="F764" s="18" t="s">
        <v>1194</v>
      </c>
      <c r="G764" s="24">
        <v>0</v>
      </c>
      <c r="H764" s="19">
        <v>400</v>
      </c>
      <c r="I764" s="19">
        <v>400</v>
      </c>
      <c r="J764" s="19">
        <v>400</v>
      </c>
      <c r="K764" s="24">
        <v>0</v>
      </c>
      <c r="L764" s="24">
        <v>0</v>
      </c>
      <c r="M764" s="24">
        <v>0</v>
      </c>
      <c r="N764" s="24">
        <v>0</v>
      </c>
      <c r="O764" s="19">
        <v>400</v>
      </c>
      <c r="P764" s="19">
        <v>480</v>
      </c>
      <c r="Q764" s="19">
        <v>540</v>
      </c>
      <c r="R764" s="19">
        <v>540</v>
      </c>
      <c r="S764" s="19">
        <v>400</v>
      </c>
      <c r="T764" s="24">
        <v>0</v>
      </c>
      <c r="U764" s="24">
        <v>0</v>
      </c>
      <c r="V764" s="19">
        <v>400</v>
      </c>
      <c r="W764" s="19">
        <v>400</v>
      </c>
      <c r="X764" s="19">
        <v>400</v>
      </c>
      <c r="Y764" s="19">
        <v>400</v>
      </c>
      <c r="Z764" s="19">
        <v>400</v>
      </c>
      <c r="AA764" s="24">
        <v>0</v>
      </c>
      <c r="AB764" s="24">
        <v>0</v>
      </c>
      <c r="AC764" s="19">
        <v>540</v>
      </c>
      <c r="AD764" s="19">
        <v>540</v>
      </c>
      <c r="AE764" s="19">
        <v>540</v>
      </c>
      <c r="AF764" s="19">
        <v>400</v>
      </c>
      <c r="AG764" s="24">
        <v>0</v>
      </c>
      <c r="AH764" s="24">
        <v>0</v>
      </c>
      <c r="AI764" s="24">
        <v>0</v>
      </c>
      <c r="AJ764" s="24">
        <v>0</v>
      </c>
      <c r="AK764" s="28">
        <v>0</v>
      </c>
    </row>
    <row r="765" spans="1:37">
      <c r="A765" s="14" t="s">
        <v>1047</v>
      </c>
      <c r="B765" s="18" t="s">
        <v>1195</v>
      </c>
      <c r="C765" s="18" t="s">
        <v>1196</v>
      </c>
      <c r="D765" s="18" t="s">
        <v>1197</v>
      </c>
      <c r="E765" s="18" t="s">
        <v>1198</v>
      </c>
      <c r="F765" s="18" t="s">
        <v>1199</v>
      </c>
      <c r="G765" s="24">
        <v>40</v>
      </c>
      <c r="H765" s="19">
        <v>1200</v>
      </c>
      <c r="I765" s="19">
        <v>1200</v>
      </c>
      <c r="J765" s="19">
        <v>910</v>
      </c>
      <c r="K765" s="24">
        <v>0</v>
      </c>
      <c r="L765" s="24">
        <v>0</v>
      </c>
      <c r="M765" s="24">
        <v>0</v>
      </c>
      <c r="N765" s="24">
        <v>0</v>
      </c>
      <c r="O765" s="19">
        <v>1200</v>
      </c>
      <c r="P765" s="19">
        <v>1100</v>
      </c>
      <c r="Q765" s="19">
        <v>1200</v>
      </c>
      <c r="R765" s="19">
        <v>1200</v>
      </c>
      <c r="S765" s="19">
        <v>900</v>
      </c>
      <c r="T765" s="24">
        <v>0</v>
      </c>
      <c r="U765" s="24">
        <v>0</v>
      </c>
      <c r="V765" s="19">
        <v>1830</v>
      </c>
      <c r="W765" s="19">
        <v>1470</v>
      </c>
      <c r="X765" s="19">
        <v>1200</v>
      </c>
      <c r="Y765" s="19">
        <v>1200</v>
      </c>
      <c r="Z765" s="19">
        <v>1200</v>
      </c>
      <c r="AA765" s="24">
        <v>900</v>
      </c>
      <c r="AB765" s="24">
        <v>900</v>
      </c>
      <c r="AC765" s="19">
        <v>1200</v>
      </c>
      <c r="AD765" s="19">
        <v>1200</v>
      </c>
      <c r="AE765" s="19">
        <v>1200</v>
      </c>
      <c r="AF765" s="19">
        <v>900</v>
      </c>
      <c r="AG765" s="24">
        <v>0</v>
      </c>
      <c r="AH765" s="24">
        <v>0</v>
      </c>
      <c r="AI765" s="24">
        <v>0</v>
      </c>
      <c r="AJ765" s="24">
        <v>0</v>
      </c>
      <c r="AK765" s="28">
        <v>0</v>
      </c>
    </row>
    <row r="766" spans="1:37">
      <c r="A766" s="14" t="s">
        <v>1047</v>
      </c>
      <c r="B766" s="18" t="s">
        <v>1195</v>
      </c>
      <c r="C766" s="18" t="s">
        <v>1196</v>
      </c>
      <c r="D766" s="18" t="s">
        <v>1197</v>
      </c>
      <c r="E766" s="18" t="s">
        <v>1200</v>
      </c>
      <c r="F766" s="18" t="s">
        <v>1201</v>
      </c>
      <c r="G766" s="24">
        <v>0</v>
      </c>
      <c r="H766" s="19">
        <v>0</v>
      </c>
      <c r="I766" s="19">
        <v>0</v>
      </c>
      <c r="J766" s="19">
        <v>0</v>
      </c>
      <c r="K766" s="24">
        <v>0</v>
      </c>
      <c r="L766" s="24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24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24">
        <v>0</v>
      </c>
      <c r="AJ766" s="24">
        <v>0</v>
      </c>
      <c r="AK766" s="28">
        <v>0</v>
      </c>
    </row>
    <row r="767" spans="1:37">
      <c r="A767" s="14" t="s">
        <v>1047</v>
      </c>
      <c r="B767" s="18" t="s">
        <v>1195</v>
      </c>
      <c r="C767" s="18" t="s">
        <v>1196</v>
      </c>
      <c r="D767" s="18" t="s">
        <v>1202</v>
      </c>
      <c r="E767" s="18" t="s">
        <v>1203</v>
      </c>
      <c r="F767" s="18" t="s">
        <v>1204</v>
      </c>
      <c r="G767" s="24">
        <v>0</v>
      </c>
      <c r="H767" s="19">
        <v>0</v>
      </c>
      <c r="I767" s="19">
        <v>0</v>
      </c>
      <c r="J767" s="19">
        <v>0</v>
      </c>
      <c r="K767" s="24">
        <v>0</v>
      </c>
      <c r="L767" s="24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24">
        <v>0</v>
      </c>
      <c r="AJ767" s="24">
        <v>0</v>
      </c>
      <c r="AK767" s="28">
        <v>0</v>
      </c>
    </row>
    <row r="768" spans="1:37">
      <c r="A768" s="14" t="s">
        <v>1047</v>
      </c>
      <c r="B768" s="18" t="s">
        <v>1205</v>
      </c>
      <c r="C768" s="18" t="s">
        <v>1206</v>
      </c>
      <c r="D768" s="18" t="s">
        <v>570</v>
      </c>
      <c r="E768" s="18" t="s">
        <v>1207</v>
      </c>
      <c r="F768" s="18" t="s">
        <v>1208</v>
      </c>
      <c r="G768" s="24">
        <v>0</v>
      </c>
      <c r="H768" s="19">
        <v>500</v>
      </c>
      <c r="I768" s="19">
        <v>380</v>
      </c>
      <c r="J768" s="19">
        <v>380</v>
      </c>
      <c r="K768" s="24">
        <v>0</v>
      </c>
      <c r="L768" s="24">
        <v>0</v>
      </c>
      <c r="M768" s="24">
        <v>0</v>
      </c>
      <c r="N768" s="24">
        <v>0</v>
      </c>
      <c r="O768" s="19">
        <v>500</v>
      </c>
      <c r="P768" s="19">
        <v>450</v>
      </c>
      <c r="Q768" s="19">
        <v>380</v>
      </c>
      <c r="R768" s="19">
        <v>500</v>
      </c>
      <c r="S768" s="19">
        <v>380</v>
      </c>
      <c r="T768" s="24">
        <v>0</v>
      </c>
      <c r="U768" s="24">
        <v>0</v>
      </c>
      <c r="V768" s="19">
        <v>500</v>
      </c>
      <c r="W768" s="19">
        <v>500</v>
      </c>
      <c r="X768" s="19">
        <v>500</v>
      </c>
      <c r="Y768" s="19">
        <v>500</v>
      </c>
      <c r="Z768" s="19">
        <v>380</v>
      </c>
      <c r="AA768" s="24">
        <v>0</v>
      </c>
      <c r="AB768" s="24">
        <v>0</v>
      </c>
      <c r="AC768" s="19">
        <v>500</v>
      </c>
      <c r="AD768" s="19">
        <v>500</v>
      </c>
      <c r="AE768" s="19">
        <v>500</v>
      </c>
      <c r="AF768" s="19">
        <v>380</v>
      </c>
      <c r="AG768" s="24">
        <v>0</v>
      </c>
      <c r="AH768" s="24">
        <v>0</v>
      </c>
      <c r="AI768" s="24">
        <v>0</v>
      </c>
      <c r="AJ768" s="24">
        <v>0</v>
      </c>
      <c r="AK768" s="28">
        <v>0</v>
      </c>
    </row>
    <row r="769" spans="1:37">
      <c r="A769" s="14" t="s">
        <v>1047</v>
      </c>
      <c r="B769" s="18" t="s">
        <v>1209</v>
      </c>
      <c r="C769" s="18" t="s">
        <v>1210</v>
      </c>
      <c r="D769" s="18" t="s">
        <v>1211</v>
      </c>
      <c r="E769" s="18" t="s">
        <v>1212</v>
      </c>
      <c r="F769" s="18" t="s">
        <v>1213</v>
      </c>
      <c r="G769" s="24">
        <v>0</v>
      </c>
      <c r="H769" s="19">
        <v>460</v>
      </c>
      <c r="I769" s="19">
        <v>460</v>
      </c>
      <c r="J769" s="19">
        <v>0</v>
      </c>
      <c r="K769" s="24">
        <v>0</v>
      </c>
      <c r="L769" s="24">
        <v>0</v>
      </c>
      <c r="M769" s="24">
        <v>0</v>
      </c>
      <c r="N769" s="24">
        <v>0</v>
      </c>
      <c r="O769" s="19">
        <v>460</v>
      </c>
      <c r="P769" s="19">
        <v>400</v>
      </c>
      <c r="Q769" s="19">
        <v>460</v>
      </c>
      <c r="R769" s="19">
        <v>460</v>
      </c>
      <c r="S769" s="19">
        <v>0</v>
      </c>
      <c r="T769" s="24">
        <v>0</v>
      </c>
      <c r="U769" s="24">
        <v>0</v>
      </c>
      <c r="V769" s="19">
        <v>460</v>
      </c>
      <c r="W769" s="19">
        <v>460</v>
      </c>
      <c r="X769" s="19">
        <v>460</v>
      </c>
      <c r="Y769" s="19">
        <v>460</v>
      </c>
      <c r="Z769" s="19">
        <v>460</v>
      </c>
      <c r="AA769" s="24">
        <v>0</v>
      </c>
      <c r="AB769" s="24">
        <v>0</v>
      </c>
      <c r="AC769" s="19">
        <v>460</v>
      </c>
      <c r="AD769" s="19">
        <v>460</v>
      </c>
      <c r="AE769" s="19">
        <v>460</v>
      </c>
      <c r="AF769" s="19">
        <v>460</v>
      </c>
      <c r="AG769" s="24">
        <v>0</v>
      </c>
      <c r="AH769" s="24">
        <v>0</v>
      </c>
      <c r="AI769" s="24">
        <v>0</v>
      </c>
      <c r="AJ769" s="24">
        <v>0</v>
      </c>
      <c r="AK769" s="28">
        <v>0</v>
      </c>
    </row>
    <row r="770" spans="1:37">
      <c r="A770" s="14" t="s">
        <v>1047</v>
      </c>
      <c r="B770" s="18" t="s">
        <v>1214</v>
      </c>
      <c r="C770" s="18" t="s">
        <v>1215</v>
      </c>
      <c r="D770" s="18" t="s">
        <v>1216</v>
      </c>
      <c r="E770" s="18" t="s">
        <v>1217</v>
      </c>
      <c r="F770" s="18" t="s">
        <v>1218</v>
      </c>
      <c r="G770" s="24">
        <v>0</v>
      </c>
      <c r="H770" s="19">
        <v>0</v>
      </c>
      <c r="I770" s="19">
        <v>0</v>
      </c>
      <c r="J770" s="19">
        <v>0</v>
      </c>
      <c r="K770" s="24">
        <v>0</v>
      </c>
      <c r="L770" s="24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24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24">
        <v>0</v>
      </c>
      <c r="AH770" s="24">
        <v>0</v>
      </c>
      <c r="AI770" s="24">
        <v>0</v>
      </c>
      <c r="AJ770" s="24">
        <v>0</v>
      </c>
      <c r="AK770" s="28">
        <v>0</v>
      </c>
    </row>
    <row r="771" spans="1:37">
      <c r="A771" s="14" t="s">
        <v>1047</v>
      </c>
      <c r="B771" s="18" t="s">
        <v>1214</v>
      </c>
      <c r="C771" s="18" t="s">
        <v>1215</v>
      </c>
      <c r="D771" s="18" t="s">
        <v>1219</v>
      </c>
      <c r="E771" s="18" t="s">
        <v>1220</v>
      </c>
      <c r="F771" s="18" t="s">
        <v>1221</v>
      </c>
      <c r="G771" s="24">
        <v>0</v>
      </c>
      <c r="H771" s="19">
        <v>460</v>
      </c>
      <c r="I771" s="19">
        <v>460</v>
      </c>
      <c r="J771" s="19">
        <v>230</v>
      </c>
      <c r="K771" s="24">
        <v>0</v>
      </c>
      <c r="L771" s="24">
        <v>0</v>
      </c>
      <c r="M771" s="24">
        <v>0</v>
      </c>
      <c r="N771" s="24">
        <v>0</v>
      </c>
      <c r="O771" s="19">
        <v>216</v>
      </c>
      <c r="P771" s="19">
        <v>214</v>
      </c>
      <c r="Q771" s="19">
        <v>300</v>
      </c>
      <c r="R771" s="19">
        <v>300</v>
      </c>
      <c r="S771" s="19">
        <v>0</v>
      </c>
      <c r="T771" s="24">
        <v>0</v>
      </c>
      <c r="U771" s="24">
        <v>230</v>
      </c>
      <c r="V771" s="19">
        <v>460</v>
      </c>
      <c r="W771" s="19">
        <v>623</v>
      </c>
      <c r="X771" s="19">
        <v>541</v>
      </c>
      <c r="Y771" s="19">
        <v>571</v>
      </c>
      <c r="Z771" s="19">
        <v>490</v>
      </c>
      <c r="AA771" s="24">
        <v>175</v>
      </c>
      <c r="AB771" s="24">
        <v>0</v>
      </c>
      <c r="AC771" s="19">
        <v>460</v>
      </c>
      <c r="AD771" s="19">
        <v>520</v>
      </c>
      <c r="AE771" s="19">
        <v>432</v>
      </c>
      <c r="AF771" s="19">
        <v>198</v>
      </c>
      <c r="AG771" s="24">
        <v>0</v>
      </c>
      <c r="AH771" s="24">
        <v>0</v>
      </c>
      <c r="AI771" s="24">
        <v>0</v>
      </c>
      <c r="AJ771" s="24">
        <v>0</v>
      </c>
      <c r="AK771" s="28">
        <v>0</v>
      </c>
    </row>
    <row r="772" spans="1:37">
      <c r="A772" s="14" t="s">
        <v>1047</v>
      </c>
      <c r="B772" s="18" t="s">
        <v>1222</v>
      </c>
      <c r="C772" s="18" t="s">
        <v>1223</v>
      </c>
      <c r="D772" s="18" t="s">
        <v>1224</v>
      </c>
      <c r="E772" s="18" t="s">
        <v>1225</v>
      </c>
      <c r="F772" s="18" t="s">
        <v>1224</v>
      </c>
      <c r="G772" s="24">
        <v>0</v>
      </c>
      <c r="H772" s="19">
        <v>1200</v>
      </c>
      <c r="I772" s="19">
        <v>1200</v>
      </c>
      <c r="J772" s="19">
        <v>910</v>
      </c>
      <c r="K772" s="24">
        <v>0</v>
      </c>
      <c r="L772" s="24">
        <v>0</v>
      </c>
      <c r="M772" s="24">
        <v>0</v>
      </c>
      <c r="N772" s="24">
        <v>0</v>
      </c>
      <c r="O772" s="19">
        <v>1200</v>
      </c>
      <c r="P772" s="19">
        <v>1100</v>
      </c>
      <c r="Q772" s="19">
        <v>1260</v>
      </c>
      <c r="R772" s="19">
        <v>1450</v>
      </c>
      <c r="S772" s="19">
        <v>890</v>
      </c>
      <c r="T772" s="24">
        <v>0</v>
      </c>
      <c r="U772" s="24">
        <v>0</v>
      </c>
      <c r="V772" s="19">
        <v>2400</v>
      </c>
      <c r="W772" s="19">
        <v>1200</v>
      </c>
      <c r="X772" s="19">
        <v>1200</v>
      </c>
      <c r="Y772" s="19">
        <v>1200</v>
      </c>
      <c r="Z772" s="19">
        <v>1200</v>
      </c>
      <c r="AA772" s="24">
        <v>1200</v>
      </c>
      <c r="AB772" s="24">
        <v>1200</v>
      </c>
      <c r="AC772" s="19">
        <v>1200</v>
      </c>
      <c r="AD772" s="19">
        <v>1200</v>
      </c>
      <c r="AE772" s="19">
        <v>1200</v>
      </c>
      <c r="AF772" s="19">
        <v>900</v>
      </c>
      <c r="AG772" s="24">
        <v>0</v>
      </c>
      <c r="AH772" s="24">
        <v>0</v>
      </c>
      <c r="AI772" s="24">
        <v>0</v>
      </c>
      <c r="AJ772" s="24">
        <v>0</v>
      </c>
      <c r="AK772" s="28">
        <v>0</v>
      </c>
    </row>
    <row r="773" spans="1:37">
      <c r="A773" s="14" t="s">
        <v>1047</v>
      </c>
      <c r="B773" s="18" t="s">
        <v>1226</v>
      </c>
      <c r="C773" s="18" t="s">
        <v>1227</v>
      </c>
      <c r="D773" s="18" t="s">
        <v>1228</v>
      </c>
      <c r="E773" s="18" t="s">
        <v>1229</v>
      </c>
      <c r="F773" s="18" t="s">
        <v>1230</v>
      </c>
      <c r="G773" s="24">
        <v>0</v>
      </c>
      <c r="H773" s="19">
        <v>0</v>
      </c>
      <c r="I773" s="19">
        <v>0</v>
      </c>
      <c r="J773" s="19">
        <v>0</v>
      </c>
      <c r="K773" s="24">
        <v>0</v>
      </c>
      <c r="L773" s="24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24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24">
        <v>0</v>
      </c>
      <c r="AH773" s="24">
        <v>0</v>
      </c>
      <c r="AI773" s="24">
        <v>0</v>
      </c>
      <c r="AJ773" s="24">
        <v>0</v>
      </c>
      <c r="AK773" s="28">
        <v>0</v>
      </c>
    </row>
    <row r="774" spans="1:37">
      <c r="A774" s="14" t="s">
        <v>1047</v>
      </c>
      <c r="B774" s="18" t="s">
        <v>1226</v>
      </c>
      <c r="C774" s="18" t="s">
        <v>1227</v>
      </c>
      <c r="D774" s="18" t="s">
        <v>1231</v>
      </c>
      <c r="E774" s="18" t="s">
        <v>1232</v>
      </c>
      <c r="F774" s="18" t="s">
        <v>1230</v>
      </c>
      <c r="G774" s="24">
        <v>0</v>
      </c>
      <c r="H774" s="19">
        <v>350</v>
      </c>
      <c r="I774" s="19">
        <v>350</v>
      </c>
      <c r="J774" s="19">
        <v>350</v>
      </c>
      <c r="K774" s="24">
        <v>0</v>
      </c>
      <c r="L774" s="24">
        <v>0</v>
      </c>
      <c r="M774" s="24">
        <v>0</v>
      </c>
      <c r="N774" s="24">
        <v>0</v>
      </c>
      <c r="O774" s="19">
        <v>350</v>
      </c>
      <c r="P774" s="19">
        <v>330</v>
      </c>
      <c r="Q774" s="19">
        <v>350</v>
      </c>
      <c r="R774" s="19">
        <v>350</v>
      </c>
      <c r="S774" s="19">
        <v>350</v>
      </c>
      <c r="T774" s="24">
        <v>0</v>
      </c>
      <c r="U774" s="24">
        <v>0</v>
      </c>
      <c r="V774" s="19">
        <v>460</v>
      </c>
      <c r="W774" s="19">
        <v>460</v>
      </c>
      <c r="X774" s="19">
        <v>460</v>
      </c>
      <c r="Y774" s="19">
        <v>460</v>
      </c>
      <c r="Z774" s="19">
        <v>350</v>
      </c>
      <c r="AA774" s="24">
        <v>0</v>
      </c>
      <c r="AB774" s="24">
        <v>0</v>
      </c>
      <c r="AC774" s="19">
        <v>460</v>
      </c>
      <c r="AD774" s="19">
        <v>460</v>
      </c>
      <c r="AE774" s="19">
        <v>370</v>
      </c>
      <c r="AF774" s="19">
        <v>440</v>
      </c>
      <c r="AG774" s="24">
        <v>0</v>
      </c>
      <c r="AH774" s="24">
        <v>0</v>
      </c>
      <c r="AI774" s="24">
        <v>0</v>
      </c>
      <c r="AJ774" s="24">
        <v>0</v>
      </c>
      <c r="AK774" s="28">
        <v>0</v>
      </c>
    </row>
    <row r="775" spans="1:37">
      <c r="A775" s="14" t="s">
        <v>1047</v>
      </c>
      <c r="B775" s="18" t="s">
        <v>1233</v>
      </c>
      <c r="C775" s="18" t="s">
        <v>1234</v>
      </c>
      <c r="D775" s="18"/>
      <c r="E775" s="18" t="s">
        <v>1235</v>
      </c>
      <c r="F775" s="18" t="s">
        <v>576</v>
      </c>
      <c r="G775" s="24">
        <v>0</v>
      </c>
      <c r="H775" s="19">
        <v>0</v>
      </c>
      <c r="I775" s="19">
        <v>0</v>
      </c>
      <c r="J775" s="19">
        <v>0</v>
      </c>
      <c r="K775" s="24">
        <v>0</v>
      </c>
      <c r="L775" s="24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24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24">
        <v>0</v>
      </c>
      <c r="AH775" s="24">
        <v>0</v>
      </c>
      <c r="AI775" s="24">
        <v>0</v>
      </c>
      <c r="AJ775" s="24">
        <v>0</v>
      </c>
      <c r="AK775" s="28">
        <v>0</v>
      </c>
    </row>
    <row r="776" spans="1:37">
      <c r="A776" s="14" t="s">
        <v>1047</v>
      </c>
      <c r="B776" s="18" t="s">
        <v>1233</v>
      </c>
      <c r="C776" s="18" t="s">
        <v>1234</v>
      </c>
      <c r="D776" s="18" t="s">
        <v>570</v>
      </c>
      <c r="E776" s="18" t="s">
        <v>1236</v>
      </c>
      <c r="F776" s="18" t="s">
        <v>576</v>
      </c>
      <c r="G776" s="24">
        <v>0</v>
      </c>
      <c r="H776" s="19">
        <v>540</v>
      </c>
      <c r="I776" s="19">
        <v>480</v>
      </c>
      <c r="J776" s="19">
        <v>240</v>
      </c>
      <c r="K776" s="24">
        <v>0</v>
      </c>
      <c r="L776" s="24">
        <v>0</v>
      </c>
      <c r="M776" s="24">
        <v>0</v>
      </c>
      <c r="N776" s="24">
        <v>0</v>
      </c>
      <c r="O776" s="19">
        <v>615</v>
      </c>
      <c r="P776" s="19">
        <v>585</v>
      </c>
      <c r="Q776" s="19">
        <v>615</v>
      </c>
      <c r="R776" s="19">
        <v>540</v>
      </c>
      <c r="S776" s="19">
        <v>240</v>
      </c>
      <c r="T776" s="24">
        <v>0</v>
      </c>
      <c r="U776" s="24">
        <v>0</v>
      </c>
      <c r="V776" s="19">
        <v>615</v>
      </c>
      <c r="W776" s="19">
        <v>615</v>
      </c>
      <c r="X776" s="19">
        <v>615</v>
      </c>
      <c r="Y776" s="19">
        <v>615</v>
      </c>
      <c r="Z776" s="19">
        <v>480</v>
      </c>
      <c r="AA776" s="24">
        <v>0</v>
      </c>
      <c r="AB776" s="24">
        <v>0</v>
      </c>
      <c r="AC776" s="19">
        <v>480</v>
      </c>
      <c r="AD776" s="19">
        <v>480</v>
      </c>
      <c r="AE776" s="19">
        <v>480</v>
      </c>
      <c r="AF776" s="19">
        <v>240</v>
      </c>
      <c r="AG776" s="24">
        <v>0</v>
      </c>
      <c r="AH776" s="24">
        <v>0</v>
      </c>
      <c r="AI776" s="24">
        <v>0</v>
      </c>
      <c r="AJ776" s="24">
        <v>0</v>
      </c>
      <c r="AK776" s="28">
        <v>0</v>
      </c>
    </row>
    <row r="777" spans="1:37">
      <c r="A777" s="14" t="s">
        <v>1047</v>
      </c>
      <c r="B777" s="18" t="s">
        <v>1237</v>
      </c>
      <c r="C777" s="18" t="s">
        <v>1238</v>
      </c>
      <c r="D777" s="18" t="s">
        <v>1239</v>
      </c>
      <c r="E777" s="18" t="s">
        <v>1240</v>
      </c>
      <c r="F777" s="18" t="s">
        <v>290</v>
      </c>
      <c r="G777" s="24">
        <v>0</v>
      </c>
      <c r="H777" s="19">
        <v>280</v>
      </c>
      <c r="I777" s="19">
        <v>280</v>
      </c>
      <c r="J777" s="19">
        <v>140</v>
      </c>
      <c r="K777" s="24">
        <v>0</v>
      </c>
      <c r="L777" s="24">
        <v>0</v>
      </c>
      <c r="M777" s="24">
        <v>0</v>
      </c>
      <c r="N777" s="24">
        <v>0</v>
      </c>
      <c r="O777" s="19">
        <v>280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280</v>
      </c>
      <c r="W777" s="19">
        <v>0</v>
      </c>
      <c r="X777" s="19">
        <v>280</v>
      </c>
      <c r="Y777" s="19">
        <v>280</v>
      </c>
      <c r="Z777" s="19">
        <v>280</v>
      </c>
      <c r="AA777" s="24">
        <v>0</v>
      </c>
      <c r="AB777" s="24">
        <v>0</v>
      </c>
      <c r="AC777" s="19">
        <v>280</v>
      </c>
      <c r="AD777" s="19">
        <v>350</v>
      </c>
      <c r="AE777" s="19">
        <v>0</v>
      </c>
      <c r="AF777" s="19">
        <v>0</v>
      </c>
      <c r="AG777" s="24">
        <v>0</v>
      </c>
      <c r="AH777" s="24">
        <v>0</v>
      </c>
      <c r="AI777" s="24">
        <v>0</v>
      </c>
      <c r="AJ777" s="24">
        <v>0</v>
      </c>
      <c r="AK777" s="28">
        <v>0</v>
      </c>
    </row>
    <row r="778" spans="1:37">
      <c r="A778" s="14" t="s">
        <v>1047</v>
      </c>
      <c r="B778" s="18" t="s">
        <v>1237</v>
      </c>
      <c r="C778" s="18" t="s">
        <v>1238</v>
      </c>
      <c r="D778" s="18" t="s">
        <v>1241</v>
      </c>
      <c r="E778" s="18" t="s">
        <v>1242</v>
      </c>
      <c r="F778" s="18" t="s">
        <v>290</v>
      </c>
      <c r="G778" s="24">
        <v>0</v>
      </c>
      <c r="H778" s="19">
        <v>0</v>
      </c>
      <c r="I778" s="19">
        <v>0</v>
      </c>
      <c r="J778" s="19">
        <v>0</v>
      </c>
      <c r="K778" s="24">
        <v>0</v>
      </c>
      <c r="L778" s="24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24">
        <v>0</v>
      </c>
      <c r="AJ778" s="24">
        <v>0</v>
      </c>
      <c r="AK778" s="28">
        <v>0</v>
      </c>
    </row>
    <row r="779" spans="1:37">
      <c r="A779" s="14" t="s">
        <v>1047</v>
      </c>
      <c r="B779" s="18" t="s">
        <v>1237</v>
      </c>
      <c r="C779" s="18" t="s">
        <v>1238</v>
      </c>
      <c r="D779" s="18" t="s">
        <v>1243</v>
      </c>
      <c r="E779" s="18" t="s">
        <v>1244</v>
      </c>
      <c r="F779" s="18" t="s">
        <v>290</v>
      </c>
      <c r="G779" s="24">
        <v>0</v>
      </c>
      <c r="H779" s="19">
        <v>0</v>
      </c>
      <c r="I779" s="19">
        <v>0</v>
      </c>
      <c r="J779" s="19">
        <v>0</v>
      </c>
      <c r="K779" s="24">
        <v>0</v>
      </c>
      <c r="L779" s="24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230</v>
      </c>
      <c r="S779" s="19">
        <v>0</v>
      </c>
      <c r="T779" s="24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24">
        <v>0</v>
      </c>
      <c r="AH779" s="24">
        <v>0</v>
      </c>
      <c r="AI779" s="24">
        <v>0</v>
      </c>
      <c r="AJ779" s="24">
        <v>0</v>
      </c>
      <c r="AK779" s="28">
        <v>0</v>
      </c>
    </row>
    <row r="780" spans="1:37">
      <c r="A780" s="14" t="s">
        <v>1047</v>
      </c>
      <c r="B780" s="18" t="s">
        <v>1237</v>
      </c>
      <c r="C780" s="18" t="s">
        <v>1238</v>
      </c>
      <c r="D780" s="18" t="s">
        <v>1245</v>
      </c>
      <c r="E780" s="18" t="s">
        <v>1246</v>
      </c>
      <c r="F780" s="18" t="s">
        <v>290</v>
      </c>
      <c r="G780" s="24">
        <v>0</v>
      </c>
      <c r="H780" s="19">
        <v>0</v>
      </c>
      <c r="I780" s="19">
        <v>0</v>
      </c>
      <c r="J780" s="19">
        <v>0</v>
      </c>
      <c r="K780" s="24">
        <v>0</v>
      </c>
      <c r="L780" s="24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24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24">
        <v>0</v>
      </c>
      <c r="AH780" s="24">
        <v>0</v>
      </c>
      <c r="AI780" s="24">
        <v>0</v>
      </c>
      <c r="AJ780" s="24">
        <v>0</v>
      </c>
      <c r="AK780" s="28">
        <v>0</v>
      </c>
    </row>
    <row r="781" spans="1:37">
      <c r="A781" s="14" t="s">
        <v>1047</v>
      </c>
      <c r="B781" s="18" t="s">
        <v>1237</v>
      </c>
      <c r="C781" s="18" t="s">
        <v>1238</v>
      </c>
      <c r="D781" s="18" t="s">
        <v>500</v>
      </c>
      <c r="E781" s="18" t="s">
        <v>1247</v>
      </c>
      <c r="F781" s="18" t="s">
        <v>290</v>
      </c>
      <c r="G781" s="24">
        <v>0</v>
      </c>
      <c r="H781" s="19">
        <v>0</v>
      </c>
      <c r="I781" s="19">
        <v>0</v>
      </c>
      <c r="J781" s="19">
        <v>0</v>
      </c>
      <c r="K781" s="24">
        <v>0</v>
      </c>
      <c r="L781" s="24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24">
        <v>0</v>
      </c>
      <c r="AJ781" s="24">
        <v>0</v>
      </c>
      <c r="AK781" s="28">
        <v>0</v>
      </c>
    </row>
    <row r="782" spans="1:37">
      <c r="A782" s="14" t="s">
        <v>1047</v>
      </c>
      <c r="B782" s="18" t="s">
        <v>1237</v>
      </c>
      <c r="C782" s="18" t="s">
        <v>1238</v>
      </c>
      <c r="D782" s="18" t="s">
        <v>1245</v>
      </c>
      <c r="E782" s="18" t="s">
        <v>1248</v>
      </c>
      <c r="F782" s="18" t="s">
        <v>290</v>
      </c>
      <c r="G782" s="24">
        <v>0</v>
      </c>
      <c r="H782" s="19">
        <v>0</v>
      </c>
      <c r="I782" s="19">
        <v>0</v>
      </c>
      <c r="J782" s="19">
        <v>0</v>
      </c>
      <c r="K782" s="24">
        <v>0</v>
      </c>
      <c r="L782" s="24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24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24">
        <v>0</v>
      </c>
      <c r="AH782" s="24">
        <v>0</v>
      </c>
      <c r="AI782" s="24">
        <v>0</v>
      </c>
      <c r="AJ782" s="24">
        <v>0</v>
      </c>
      <c r="AK782" s="28">
        <v>0</v>
      </c>
    </row>
    <row r="783" spans="1:37">
      <c r="A783" s="14" t="s">
        <v>1047</v>
      </c>
      <c r="B783" s="18" t="s">
        <v>1237</v>
      </c>
      <c r="C783" s="18" t="s">
        <v>1238</v>
      </c>
      <c r="D783" s="18"/>
      <c r="E783" s="18" t="s">
        <v>1249</v>
      </c>
      <c r="F783" s="18" t="s">
        <v>290</v>
      </c>
      <c r="G783" s="24">
        <v>0</v>
      </c>
      <c r="H783" s="19">
        <v>0</v>
      </c>
      <c r="I783" s="19">
        <v>0</v>
      </c>
      <c r="J783" s="19">
        <v>0</v>
      </c>
      <c r="K783" s="24">
        <v>0</v>
      </c>
      <c r="L783" s="24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24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24">
        <v>0</v>
      </c>
      <c r="AH783" s="24">
        <v>0</v>
      </c>
      <c r="AI783" s="24">
        <v>0</v>
      </c>
      <c r="AJ783" s="24">
        <v>0</v>
      </c>
      <c r="AK783" s="28">
        <v>0</v>
      </c>
    </row>
    <row r="784" spans="1:37">
      <c r="A784" s="14" t="s">
        <v>1047</v>
      </c>
      <c r="B784" s="18" t="s">
        <v>1237</v>
      </c>
      <c r="C784" s="18" t="s">
        <v>1238</v>
      </c>
      <c r="D784" s="18" t="s">
        <v>500</v>
      </c>
      <c r="E784" s="18" t="s">
        <v>1250</v>
      </c>
      <c r="F784" s="18" t="s">
        <v>290</v>
      </c>
      <c r="G784" s="24">
        <v>0</v>
      </c>
      <c r="H784" s="19">
        <v>0</v>
      </c>
      <c r="I784" s="19">
        <v>0</v>
      </c>
      <c r="J784" s="19">
        <v>0</v>
      </c>
      <c r="K784" s="24">
        <v>0</v>
      </c>
      <c r="L784" s="24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24">
        <v>0</v>
      </c>
      <c r="AJ784" s="24">
        <v>0</v>
      </c>
      <c r="AK784" s="28">
        <v>0</v>
      </c>
    </row>
    <row r="785" spans="1:37">
      <c r="A785" s="14" t="s">
        <v>1047</v>
      </c>
      <c r="B785" s="18" t="s">
        <v>1237</v>
      </c>
      <c r="C785" s="18" t="s">
        <v>1238</v>
      </c>
      <c r="D785" s="18" t="s">
        <v>1243</v>
      </c>
      <c r="E785" s="18" t="s">
        <v>1251</v>
      </c>
      <c r="F785" s="18" t="s">
        <v>290</v>
      </c>
      <c r="G785" s="24">
        <v>0</v>
      </c>
      <c r="H785" s="19">
        <v>0</v>
      </c>
      <c r="I785" s="19">
        <v>0</v>
      </c>
      <c r="J785" s="19">
        <v>0</v>
      </c>
      <c r="K785" s="24">
        <v>0</v>
      </c>
      <c r="L785" s="24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24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24">
        <v>0</v>
      </c>
      <c r="AH785" s="24">
        <v>0</v>
      </c>
      <c r="AI785" s="24">
        <v>0</v>
      </c>
      <c r="AJ785" s="24">
        <v>0</v>
      </c>
      <c r="AK785" s="28">
        <v>0</v>
      </c>
    </row>
    <row r="786" spans="1:37">
      <c r="A786" s="14" t="s">
        <v>1047</v>
      </c>
      <c r="B786" s="18" t="s">
        <v>1237</v>
      </c>
      <c r="C786" s="18" t="s">
        <v>1238</v>
      </c>
      <c r="D786" s="18" t="s">
        <v>1243</v>
      </c>
      <c r="E786" s="18" t="s">
        <v>1252</v>
      </c>
      <c r="F786" s="18" t="s">
        <v>290</v>
      </c>
      <c r="G786" s="24">
        <v>0</v>
      </c>
      <c r="H786" s="19">
        <v>0</v>
      </c>
      <c r="I786" s="19">
        <v>0</v>
      </c>
      <c r="J786" s="19">
        <v>0</v>
      </c>
      <c r="K786" s="24">
        <v>0</v>
      </c>
      <c r="L786" s="24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24">
        <v>0</v>
      </c>
      <c r="AJ786" s="24">
        <v>0</v>
      </c>
      <c r="AK786" s="28">
        <v>0</v>
      </c>
    </row>
    <row r="787" spans="1:37">
      <c r="A787" s="14" t="s">
        <v>1047</v>
      </c>
      <c r="B787" s="18" t="s">
        <v>1253</v>
      </c>
      <c r="C787" s="18" t="s">
        <v>1254</v>
      </c>
      <c r="D787" s="18" t="s">
        <v>1052</v>
      </c>
      <c r="E787" s="18" t="s">
        <v>1255</v>
      </c>
      <c r="F787" s="18" t="s">
        <v>1084</v>
      </c>
      <c r="G787" s="24">
        <v>0</v>
      </c>
      <c r="H787" s="19">
        <v>0</v>
      </c>
      <c r="I787" s="19">
        <v>0</v>
      </c>
      <c r="J787" s="19">
        <v>0</v>
      </c>
      <c r="K787" s="24">
        <v>0</v>
      </c>
      <c r="L787" s="24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24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24">
        <v>0</v>
      </c>
      <c r="AH787" s="24">
        <v>0</v>
      </c>
      <c r="AI787" s="24">
        <v>0</v>
      </c>
      <c r="AJ787" s="24">
        <v>0</v>
      </c>
      <c r="AK787" s="28">
        <v>0</v>
      </c>
    </row>
    <row r="788" spans="1:37">
      <c r="A788" s="14" t="s">
        <v>1047</v>
      </c>
      <c r="B788" s="18" t="s">
        <v>1253</v>
      </c>
      <c r="C788" s="18" t="s">
        <v>1254</v>
      </c>
      <c r="D788" s="18"/>
      <c r="E788" s="18" t="s">
        <v>1256</v>
      </c>
      <c r="F788" s="18" t="s">
        <v>1074</v>
      </c>
      <c r="G788" s="24">
        <v>0</v>
      </c>
      <c r="H788" s="19">
        <v>0</v>
      </c>
      <c r="I788" s="19">
        <v>0</v>
      </c>
      <c r="J788" s="19">
        <v>0</v>
      </c>
      <c r="K788" s="24">
        <v>0</v>
      </c>
      <c r="L788" s="24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24">
        <v>0</v>
      </c>
      <c r="AH788" s="24">
        <v>0</v>
      </c>
      <c r="AI788" s="24">
        <v>0</v>
      </c>
      <c r="AJ788" s="24">
        <v>0</v>
      </c>
      <c r="AK788" s="28">
        <v>0</v>
      </c>
    </row>
    <row r="789" spans="1:37">
      <c r="A789" s="14" t="s">
        <v>1047</v>
      </c>
      <c r="B789" s="18" t="s">
        <v>1253</v>
      </c>
      <c r="C789" s="18" t="s">
        <v>1254</v>
      </c>
      <c r="D789" s="18" t="s">
        <v>370</v>
      </c>
      <c r="E789" s="18" t="s">
        <v>1073</v>
      </c>
      <c r="F789" s="18" t="s">
        <v>1074</v>
      </c>
      <c r="G789" s="24">
        <v>0</v>
      </c>
      <c r="H789" s="19">
        <v>0</v>
      </c>
      <c r="I789" s="19">
        <v>0</v>
      </c>
      <c r="J789" s="19">
        <v>0</v>
      </c>
      <c r="K789" s="24">
        <v>0</v>
      </c>
      <c r="L789" s="24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770</v>
      </c>
      <c r="R789" s="19">
        <v>200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567</v>
      </c>
      <c r="AA789" s="24">
        <v>0</v>
      </c>
      <c r="AB789" s="24">
        <v>250</v>
      </c>
      <c r="AC789" s="19">
        <v>53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24">
        <v>0</v>
      </c>
      <c r="AJ789" s="24">
        <v>0</v>
      </c>
      <c r="AK789" s="28">
        <v>0</v>
      </c>
    </row>
    <row r="790" spans="1:37">
      <c r="A790" s="14" t="s">
        <v>1047</v>
      </c>
      <c r="B790" s="18" t="s">
        <v>1257</v>
      </c>
      <c r="C790" s="18" t="s">
        <v>1258</v>
      </c>
      <c r="D790" s="18" t="s">
        <v>103</v>
      </c>
      <c r="E790" s="18" t="s">
        <v>1259</v>
      </c>
      <c r="F790" s="18" t="s">
        <v>1107</v>
      </c>
      <c r="G790" s="24">
        <v>0</v>
      </c>
      <c r="H790" s="19">
        <v>0</v>
      </c>
      <c r="I790" s="19">
        <v>0</v>
      </c>
      <c r="J790" s="19">
        <v>0</v>
      </c>
      <c r="K790" s="24">
        <v>0</v>
      </c>
      <c r="L790" s="24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450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24">
        <v>0</v>
      </c>
      <c r="AH790" s="24">
        <v>0</v>
      </c>
      <c r="AI790" s="24">
        <v>0</v>
      </c>
      <c r="AJ790" s="24">
        <v>0</v>
      </c>
      <c r="AK790" s="28">
        <v>0</v>
      </c>
    </row>
    <row r="791" spans="1:37">
      <c r="A791" s="14" t="s">
        <v>1047</v>
      </c>
      <c r="B791" s="18" t="s">
        <v>1260</v>
      </c>
      <c r="C791" s="18" t="s">
        <v>1261</v>
      </c>
      <c r="D791" s="18" t="s">
        <v>109</v>
      </c>
      <c r="E791" s="18" t="s">
        <v>1262</v>
      </c>
      <c r="F791" s="18" t="s">
        <v>1263</v>
      </c>
      <c r="G791" s="24">
        <v>0</v>
      </c>
      <c r="H791" s="19">
        <v>0</v>
      </c>
      <c r="I791" s="19">
        <v>0</v>
      </c>
      <c r="J791" s="19">
        <v>0</v>
      </c>
      <c r="K791" s="24">
        <v>0</v>
      </c>
      <c r="L791" s="24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160</v>
      </c>
      <c r="Z791" s="19">
        <v>380</v>
      </c>
      <c r="AA791" s="24">
        <v>0</v>
      </c>
      <c r="AB791" s="24">
        <v>0</v>
      </c>
      <c r="AC791" s="19">
        <v>390</v>
      </c>
      <c r="AD791" s="19">
        <v>210</v>
      </c>
      <c r="AE791" s="19">
        <v>0</v>
      </c>
      <c r="AF791" s="19">
        <v>0</v>
      </c>
      <c r="AG791" s="24">
        <v>0</v>
      </c>
      <c r="AH791" s="24">
        <v>0</v>
      </c>
      <c r="AI791" s="24">
        <v>0</v>
      </c>
      <c r="AJ791" s="24">
        <v>0</v>
      </c>
      <c r="AK791" s="28">
        <v>0</v>
      </c>
    </row>
    <row r="792" spans="1:37">
      <c r="A792" s="14" t="s">
        <v>1047</v>
      </c>
      <c r="B792" s="18" t="s">
        <v>1260</v>
      </c>
      <c r="C792" s="18" t="s">
        <v>1261</v>
      </c>
      <c r="D792" s="18" t="s">
        <v>1264</v>
      </c>
      <c r="E792" s="18" t="s">
        <v>1265</v>
      </c>
      <c r="F792" s="18" t="s">
        <v>1266</v>
      </c>
      <c r="G792" s="24">
        <v>0</v>
      </c>
      <c r="H792" s="19">
        <v>0</v>
      </c>
      <c r="I792" s="19">
        <v>0</v>
      </c>
      <c r="J792" s="19">
        <v>0</v>
      </c>
      <c r="K792" s="24">
        <v>0</v>
      </c>
      <c r="L792" s="24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24">
        <v>0</v>
      </c>
      <c r="AJ792" s="24">
        <v>0</v>
      </c>
      <c r="AK792" s="28">
        <v>0</v>
      </c>
    </row>
    <row r="793" spans="1:37">
      <c r="A793" s="14" t="s">
        <v>1047</v>
      </c>
      <c r="B793" s="18" t="s">
        <v>1267</v>
      </c>
      <c r="C793" s="18" t="s">
        <v>1268</v>
      </c>
      <c r="D793" s="18" t="s">
        <v>1063</v>
      </c>
      <c r="E793" s="18" t="s">
        <v>1064</v>
      </c>
      <c r="F793" s="18" t="s">
        <v>1065</v>
      </c>
      <c r="G793" s="24">
        <v>0</v>
      </c>
      <c r="H793" s="19">
        <v>0</v>
      </c>
      <c r="I793" s="19">
        <v>0</v>
      </c>
      <c r="J793" s="19">
        <v>0</v>
      </c>
      <c r="K793" s="24">
        <v>0</v>
      </c>
      <c r="L793" s="24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24">
        <v>0</v>
      </c>
      <c r="AJ793" s="24">
        <v>0</v>
      </c>
      <c r="AK793" s="28">
        <v>0</v>
      </c>
    </row>
    <row r="794" spans="1:37">
      <c r="A794" s="14" t="s">
        <v>1047</v>
      </c>
      <c r="B794" s="18" t="s">
        <v>1267</v>
      </c>
      <c r="C794" s="18" t="s">
        <v>1268</v>
      </c>
      <c r="D794" s="18" t="s">
        <v>1063</v>
      </c>
      <c r="E794" s="18" t="s">
        <v>1066</v>
      </c>
      <c r="F794" s="18" t="s">
        <v>1065</v>
      </c>
      <c r="G794" s="24">
        <v>0</v>
      </c>
      <c r="H794" s="19">
        <v>0</v>
      </c>
      <c r="I794" s="19">
        <v>0</v>
      </c>
      <c r="J794" s="19">
        <v>0</v>
      </c>
      <c r="K794" s="24">
        <v>0</v>
      </c>
      <c r="L794" s="24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24">
        <v>0</v>
      </c>
      <c r="AJ794" s="24">
        <v>0</v>
      </c>
      <c r="AK794" s="28">
        <v>0</v>
      </c>
    </row>
    <row r="795" spans="1:37">
      <c r="A795" s="14" t="s">
        <v>1047</v>
      </c>
      <c r="B795" s="18" t="s">
        <v>1267</v>
      </c>
      <c r="C795" s="18" t="s">
        <v>1268</v>
      </c>
      <c r="D795" s="18" t="s">
        <v>1063</v>
      </c>
      <c r="E795" s="18" t="s">
        <v>1069</v>
      </c>
      <c r="F795" s="18" t="s">
        <v>1065</v>
      </c>
      <c r="G795" s="24">
        <v>0</v>
      </c>
      <c r="H795" s="19">
        <v>297</v>
      </c>
      <c r="I795" s="19">
        <v>299</v>
      </c>
      <c r="J795" s="19">
        <v>214</v>
      </c>
      <c r="K795" s="24">
        <v>0</v>
      </c>
      <c r="L795" s="24">
        <v>0</v>
      </c>
      <c r="M795" s="24">
        <v>0</v>
      </c>
      <c r="N795" s="24">
        <v>0</v>
      </c>
      <c r="O795" s="19">
        <v>320</v>
      </c>
      <c r="P795" s="19">
        <v>300</v>
      </c>
      <c r="Q795" s="19">
        <v>320</v>
      </c>
      <c r="R795" s="19">
        <v>295</v>
      </c>
      <c r="S795" s="19">
        <v>157</v>
      </c>
      <c r="T795" s="24">
        <v>0</v>
      </c>
      <c r="U795" s="24">
        <v>176</v>
      </c>
      <c r="V795" s="19">
        <v>352</v>
      </c>
      <c r="W795" s="19">
        <v>320</v>
      </c>
      <c r="X795" s="19">
        <v>320</v>
      </c>
      <c r="Y795" s="19">
        <v>320</v>
      </c>
      <c r="Z795" s="19">
        <v>320</v>
      </c>
      <c r="AA795" s="24">
        <v>0</v>
      </c>
      <c r="AB795" s="24">
        <v>0</v>
      </c>
      <c r="AC795" s="19">
        <v>434</v>
      </c>
      <c r="AD795" s="19">
        <v>330</v>
      </c>
      <c r="AE795" s="19">
        <v>384</v>
      </c>
      <c r="AF795" s="19">
        <v>0</v>
      </c>
      <c r="AG795" s="24">
        <v>0</v>
      </c>
      <c r="AH795" s="24">
        <v>0</v>
      </c>
      <c r="AI795" s="24">
        <v>0</v>
      </c>
      <c r="AJ795" s="24">
        <v>0</v>
      </c>
      <c r="AK795" s="28">
        <v>0</v>
      </c>
    </row>
    <row r="796" spans="1:37">
      <c r="A796" s="14" t="s">
        <v>1047</v>
      </c>
      <c r="B796" s="18" t="s">
        <v>1269</v>
      </c>
      <c r="C796" s="18" t="s">
        <v>1270</v>
      </c>
      <c r="D796" s="18" t="s">
        <v>1271</v>
      </c>
      <c r="E796" s="18" t="s">
        <v>1272</v>
      </c>
      <c r="F796" s="18" t="s">
        <v>1173</v>
      </c>
      <c r="G796" s="24">
        <v>0</v>
      </c>
      <c r="H796" s="19">
        <v>0</v>
      </c>
      <c r="I796" s="19">
        <v>0</v>
      </c>
      <c r="J796" s="19">
        <v>0</v>
      </c>
      <c r="K796" s="24">
        <v>0</v>
      </c>
      <c r="L796" s="24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24">
        <v>0</v>
      </c>
      <c r="AJ796" s="24">
        <v>0</v>
      </c>
      <c r="AK796" s="28">
        <v>0</v>
      </c>
    </row>
    <row r="797" spans="1:37">
      <c r="A797" s="14" t="s">
        <v>1047</v>
      </c>
      <c r="B797" s="18" t="s">
        <v>1269</v>
      </c>
      <c r="C797" s="18" t="s">
        <v>1270</v>
      </c>
      <c r="D797" s="18" t="s">
        <v>74</v>
      </c>
      <c r="E797" s="18" t="s">
        <v>1273</v>
      </c>
      <c r="F797" s="18" t="s">
        <v>759</v>
      </c>
      <c r="G797" s="24">
        <v>0</v>
      </c>
      <c r="H797" s="19">
        <v>900</v>
      </c>
      <c r="I797" s="19">
        <v>900</v>
      </c>
      <c r="J797" s="19">
        <v>340</v>
      </c>
      <c r="K797" s="24">
        <v>0</v>
      </c>
      <c r="L797" s="24">
        <v>0</v>
      </c>
      <c r="M797" s="24">
        <v>0</v>
      </c>
      <c r="N797" s="24">
        <v>0</v>
      </c>
      <c r="O797" s="19">
        <v>680</v>
      </c>
      <c r="P797" s="19">
        <v>640</v>
      </c>
      <c r="Q797" s="19">
        <v>900</v>
      </c>
      <c r="R797" s="19">
        <v>680</v>
      </c>
      <c r="S797" s="19">
        <v>340</v>
      </c>
      <c r="T797" s="24">
        <v>0</v>
      </c>
      <c r="U797" s="24">
        <v>340</v>
      </c>
      <c r="V797" s="19">
        <v>660</v>
      </c>
      <c r="W797" s="19">
        <v>970</v>
      </c>
      <c r="X797" s="19">
        <v>670</v>
      </c>
      <c r="Y797" s="19">
        <v>690</v>
      </c>
      <c r="Z797" s="19">
        <v>340</v>
      </c>
      <c r="AA797" s="24">
        <v>0</v>
      </c>
      <c r="AB797" s="24">
        <v>0</v>
      </c>
      <c r="AC797" s="19">
        <v>680</v>
      </c>
      <c r="AD797" s="19">
        <v>680</v>
      </c>
      <c r="AE797" s="19">
        <v>680</v>
      </c>
      <c r="AF797" s="19">
        <v>340</v>
      </c>
      <c r="AG797" s="24">
        <v>0</v>
      </c>
      <c r="AH797" s="24">
        <v>0</v>
      </c>
      <c r="AI797" s="24">
        <v>0</v>
      </c>
      <c r="AJ797" s="24">
        <v>0</v>
      </c>
      <c r="AK797" s="28">
        <v>0</v>
      </c>
    </row>
    <row r="798" spans="1:37">
      <c r="A798" s="14" t="s">
        <v>1047</v>
      </c>
      <c r="B798" s="18" t="s">
        <v>1274</v>
      </c>
      <c r="C798" s="18" t="s">
        <v>1275</v>
      </c>
      <c r="D798" s="18" t="s">
        <v>1063</v>
      </c>
      <c r="E798" s="18" t="s">
        <v>1276</v>
      </c>
      <c r="F798" s="18" t="s">
        <v>1186</v>
      </c>
      <c r="G798" s="24">
        <v>0</v>
      </c>
      <c r="H798" s="19">
        <v>730</v>
      </c>
      <c r="I798" s="19">
        <v>630</v>
      </c>
      <c r="J798" s="19">
        <v>340</v>
      </c>
      <c r="K798" s="24">
        <v>0</v>
      </c>
      <c r="L798" s="24">
        <v>0</v>
      </c>
      <c r="M798" s="24">
        <v>0</v>
      </c>
      <c r="N798" s="24">
        <v>0</v>
      </c>
      <c r="O798" s="19">
        <v>680</v>
      </c>
      <c r="P798" s="19">
        <v>640</v>
      </c>
      <c r="Q798" s="19">
        <v>680</v>
      </c>
      <c r="R798" s="19">
        <v>680</v>
      </c>
      <c r="S798" s="19">
        <v>340</v>
      </c>
      <c r="T798" s="24">
        <v>0</v>
      </c>
      <c r="U798" s="24">
        <v>300</v>
      </c>
      <c r="V798" s="19">
        <v>720</v>
      </c>
      <c r="W798" s="19">
        <v>680</v>
      </c>
      <c r="X798" s="19">
        <v>680</v>
      </c>
      <c r="Y798" s="19">
        <v>680</v>
      </c>
      <c r="Z798" s="19">
        <v>680</v>
      </c>
      <c r="AA798" s="24">
        <v>0</v>
      </c>
      <c r="AB798" s="24">
        <v>0</v>
      </c>
      <c r="AC798" s="19">
        <v>680</v>
      </c>
      <c r="AD798" s="19">
        <v>680</v>
      </c>
      <c r="AE798" s="19">
        <v>680</v>
      </c>
      <c r="AF798" s="19">
        <v>340</v>
      </c>
      <c r="AG798" s="24">
        <v>0</v>
      </c>
      <c r="AH798" s="24">
        <v>0</v>
      </c>
      <c r="AI798" s="24">
        <v>0</v>
      </c>
      <c r="AJ798" s="24">
        <v>0</v>
      </c>
      <c r="AK798" s="28">
        <v>0</v>
      </c>
    </row>
    <row r="799" spans="1:37">
      <c r="A799" s="14" t="s">
        <v>1047</v>
      </c>
      <c r="B799" s="18" t="s">
        <v>1274</v>
      </c>
      <c r="C799" s="18" t="s">
        <v>1275</v>
      </c>
      <c r="D799" s="18" t="s">
        <v>74</v>
      </c>
      <c r="E799" s="18" t="s">
        <v>1277</v>
      </c>
      <c r="F799" s="18" t="s">
        <v>1107</v>
      </c>
      <c r="G799" s="24">
        <v>0</v>
      </c>
      <c r="H799" s="19">
        <v>0</v>
      </c>
      <c r="I799" s="19">
        <v>0</v>
      </c>
      <c r="J799" s="19">
        <v>0</v>
      </c>
      <c r="K799" s="24">
        <v>0</v>
      </c>
      <c r="L799" s="24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24">
        <v>0</v>
      </c>
      <c r="AJ799" s="24">
        <v>0</v>
      </c>
      <c r="AK799" s="28">
        <v>0</v>
      </c>
    </row>
    <row r="800" spans="1:37">
      <c r="A800" s="14" t="s">
        <v>1047</v>
      </c>
      <c r="B800" s="18" t="s">
        <v>1274</v>
      </c>
      <c r="C800" s="18" t="s">
        <v>1275</v>
      </c>
      <c r="D800" s="18" t="s">
        <v>74</v>
      </c>
      <c r="E800" s="18" t="s">
        <v>1278</v>
      </c>
      <c r="F800" s="18" t="s">
        <v>1107</v>
      </c>
      <c r="G800" s="24">
        <v>0</v>
      </c>
      <c r="H800" s="19">
        <v>0</v>
      </c>
      <c r="I800" s="19">
        <v>0</v>
      </c>
      <c r="J800" s="19">
        <v>0</v>
      </c>
      <c r="K800" s="24">
        <v>0</v>
      </c>
      <c r="L800" s="24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24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24">
        <v>0</v>
      </c>
      <c r="AJ800" s="24">
        <v>0</v>
      </c>
      <c r="AK800" s="28">
        <v>0</v>
      </c>
    </row>
    <row r="801" spans="1:37">
      <c r="A801" s="14" t="s">
        <v>1047</v>
      </c>
      <c r="B801" s="18" t="s">
        <v>1279</v>
      </c>
      <c r="C801" s="18" t="s">
        <v>1268</v>
      </c>
      <c r="D801" s="18" t="s">
        <v>1063</v>
      </c>
      <c r="E801" s="18" t="s">
        <v>1069</v>
      </c>
      <c r="F801" s="18" t="s">
        <v>1065</v>
      </c>
      <c r="G801" s="24">
        <v>0</v>
      </c>
      <c r="H801" s="19">
        <v>320</v>
      </c>
      <c r="I801" s="19">
        <v>320</v>
      </c>
      <c r="J801" s="19">
        <v>170</v>
      </c>
      <c r="K801" s="24">
        <v>0</v>
      </c>
      <c r="L801" s="24">
        <v>0</v>
      </c>
      <c r="M801" s="24">
        <v>0</v>
      </c>
      <c r="N801" s="24">
        <v>0</v>
      </c>
      <c r="O801" s="19">
        <v>320</v>
      </c>
      <c r="P801" s="19">
        <v>300</v>
      </c>
      <c r="Q801" s="19">
        <v>320</v>
      </c>
      <c r="R801" s="19">
        <v>310</v>
      </c>
      <c r="S801" s="19">
        <v>170</v>
      </c>
      <c r="T801" s="24">
        <v>0</v>
      </c>
      <c r="U801" s="24">
        <v>162</v>
      </c>
      <c r="V801" s="19">
        <v>338</v>
      </c>
      <c r="W801" s="19">
        <v>320</v>
      </c>
      <c r="X801" s="19">
        <v>320</v>
      </c>
      <c r="Y801" s="19">
        <v>320</v>
      </c>
      <c r="Z801" s="19">
        <v>320</v>
      </c>
      <c r="AA801" s="24">
        <v>0</v>
      </c>
      <c r="AB801" s="24">
        <v>0</v>
      </c>
      <c r="AC801" s="19">
        <v>425</v>
      </c>
      <c r="AD801" s="19">
        <v>413</v>
      </c>
      <c r="AE801" s="19">
        <v>170</v>
      </c>
      <c r="AF801" s="19">
        <v>0</v>
      </c>
      <c r="AG801" s="24">
        <v>0</v>
      </c>
      <c r="AH801" s="24">
        <v>0</v>
      </c>
      <c r="AI801" s="24">
        <v>0</v>
      </c>
      <c r="AJ801" s="24">
        <v>0</v>
      </c>
      <c r="AK801" s="28">
        <v>0</v>
      </c>
    </row>
    <row r="802" spans="1:37">
      <c r="A802" s="14" t="s">
        <v>1047</v>
      </c>
      <c r="B802" s="18" t="s">
        <v>1279</v>
      </c>
      <c r="C802" s="18" t="s">
        <v>1268</v>
      </c>
      <c r="D802" s="18" t="s">
        <v>74</v>
      </c>
      <c r="E802" s="18" t="s">
        <v>1280</v>
      </c>
      <c r="F802" s="18" t="s">
        <v>1281</v>
      </c>
      <c r="G802" s="24">
        <v>0</v>
      </c>
      <c r="H802" s="19">
        <v>0</v>
      </c>
      <c r="I802" s="19">
        <v>0</v>
      </c>
      <c r="J802" s="19">
        <v>0</v>
      </c>
      <c r="K802" s="24">
        <v>0</v>
      </c>
      <c r="L802" s="24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24">
        <v>0</v>
      </c>
      <c r="AH802" s="24">
        <v>0</v>
      </c>
      <c r="AI802" s="24">
        <v>0</v>
      </c>
      <c r="AJ802" s="24">
        <v>0</v>
      </c>
      <c r="AK802" s="28">
        <v>0</v>
      </c>
    </row>
    <row r="803" spans="1:37">
      <c r="A803" s="14" t="s">
        <v>1047</v>
      </c>
      <c r="B803" s="18" t="s">
        <v>1282</v>
      </c>
      <c r="C803" s="18" t="s">
        <v>1283</v>
      </c>
      <c r="D803" s="18" t="s">
        <v>1063</v>
      </c>
      <c r="E803" s="18" t="s">
        <v>1284</v>
      </c>
      <c r="F803" s="18" t="s">
        <v>1285</v>
      </c>
      <c r="G803" s="24">
        <v>0</v>
      </c>
      <c r="H803" s="19">
        <v>0</v>
      </c>
      <c r="I803" s="19">
        <v>0</v>
      </c>
      <c r="J803" s="19">
        <v>0</v>
      </c>
      <c r="K803" s="24">
        <v>0</v>
      </c>
      <c r="L803" s="24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24">
        <v>0</v>
      </c>
      <c r="AJ803" s="24">
        <v>0</v>
      </c>
      <c r="AK803" s="28">
        <v>0</v>
      </c>
    </row>
    <row r="804" spans="1:37">
      <c r="A804" s="14" t="s">
        <v>1047</v>
      </c>
      <c r="B804" s="18" t="s">
        <v>1282</v>
      </c>
      <c r="C804" s="18" t="s">
        <v>1283</v>
      </c>
      <c r="D804" s="18" t="s">
        <v>74</v>
      </c>
      <c r="E804" s="18" t="s">
        <v>1286</v>
      </c>
      <c r="F804" s="18" t="s">
        <v>300</v>
      </c>
      <c r="G804" s="24">
        <v>0</v>
      </c>
      <c r="H804" s="19">
        <v>680</v>
      </c>
      <c r="I804" s="19">
        <v>680</v>
      </c>
      <c r="J804" s="19">
        <v>340</v>
      </c>
      <c r="K804" s="24">
        <v>0</v>
      </c>
      <c r="L804" s="24">
        <v>0</v>
      </c>
      <c r="M804" s="24">
        <v>0</v>
      </c>
      <c r="N804" s="24">
        <v>0</v>
      </c>
      <c r="O804" s="19">
        <v>600</v>
      </c>
      <c r="P804" s="19">
        <v>720</v>
      </c>
      <c r="Q804" s="19">
        <v>657</v>
      </c>
      <c r="R804" s="19">
        <v>703</v>
      </c>
      <c r="S804" s="19">
        <v>340</v>
      </c>
      <c r="T804" s="24">
        <v>0</v>
      </c>
      <c r="U804" s="24">
        <v>0</v>
      </c>
      <c r="V804" s="19">
        <v>874</v>
      </c>
      <c r="W804" s="19">
        <v>926</v>
      </c>
      <c r="X804" s="19">
        <v>680</v>
      </c>
      <c r="Y804" s="19">
        <v>880</v>
      </c>
      <c r="Z804" s="19">
        <v>360</v>
      </c>
      <c r="AA804" s="24">
        <v>0</v>
      </c>
      <c r="AB804" s="24">
        <v>0</v>
      </c>
      <c r="AC804" s="19">
        <v>680</v>
      </c>
      <c r="AD804" s="19">
        <v>680</v>
      </c>
      <c r="AE804" s="19">
        <v>510</v>
      </c>
      <c r="AF804" s="19">
        <v>0</v>
      </c>
      <c r="AG804" s="24">
        <v>0</v>
      </c>
      <c r="AH804" s="24">
        <v>0</v>
      </c>
      <c r="AI804" s="24">
        <v>0</v>
      </c>
      <c r="AJ804" s="24">
        <v>0</v>
      </c>
      <c r="AK804" s="28">
        <v>0</v>
      </c>
    </row>
    <row r="805" spans="1:37">
      <c r="A805" s="14" t="s">
        <v>1047</v>
      </c>
      <c r="B805" s="18" t="s">
        <v>1287</v>
      </c>
      <c r="C805" s="18" t="s">
        <v>1288</v>
      </c>
      <c r="D805" s="18" t="s">
        <v>521</v>
      </c>
      <c r="E805" s="18" t="s">
        <v>1289</v>
      </c>
      <c r="F805" s="18" t="s">
        <v>1110</v>
      </c>
      <c r="G805" s="24">
        <v>0</v>
      </c>
      <c r="H805" s="19">
        <v>0</v>
      </c>
      <c r="I805" s="19">
        <v>0</v>
      </c>
      <c r="J805" s="19">
        <v>0</v>
      </c>
      <c r="K805" s="24">
        <v>0</v>
      </c>
      <c r="L805" s="24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24">
        <v>0</v>
      </c>
      <c r="AJ805" s="24">
        <v>0</v>
      </c>
      <c r="AK805" s="28">
        <v>0</v>
      </c>
    </row>
    <row r="806" spans="1:37">
      <c r="A806" s="14" t="s">
        <v>1047</v>
      </c>
      <c r="B806" s="18" t="s">
        <v>1287</v>
      </c>
      <c r="C806" s="18" t="s">
        <v>1288</v>
      </c>
      <c r="D806" s="18" t="s">
        <v>614</v>
      </c>
      <c r="E806" s="18" t="s">
        <v>1290</v>
      </c>
      <c r="F806" s="18" t="s">
        <v>1110</v>
      </c>
      <c r="G806" s="24">
        <v>0</v>
      </c>
      <c r="H806" s="19">
        <v>700</v>
      </c>
      <c r="I806" s="19">
        <v>700</v>
      </c>
      <c r="J806" s="19">
        <v>585</v>
      </c>
      <c r="K806" s="24">
        <v>0</v>
      </c>
      <c r="L806" s="24">
        <v>115</v>
      </c>
      <c r="M806" s="24">
        <v>0</v>
      </c>
      <c r="N806" s="24">
        <v>530</v>
      </c>
      <c r="O806" s="19">
        <v>700</v>
      </c>
      <c r="P806" s="19">
        <v>660</v>
      </c>
      <c r="Q806" s="19">
        <v>665</v>
      </c>
      <c r="R806" s="19">
        <v>735</v>
      </c>
      <c r="S806" s="19">
        <v>132</v>
      </c>
      <c r="T806" s="24">
        <v>0</v>
      </c>
      <c r="U806" s="24">
        <v>260</v>
      </c>
      <c r="V806" s="19">
        <v>690</v>
      </c>
      <c r="W806" s="19">
        <v>710</v>
      </c>
      <c r="X806" s="19">
        <v>700</v>
      </c>
      <c r="Y806" s="19">
        <v>700</v>
      </c>
      <c r="Z806" s="19">
        <v>560</v>
      </c>
      <c r="AA806" s="24">
        <v>700</v>
      </c>
      <c r="AB806" s="24">
        <v>220</v>
      </c>
      <c r="AC806" s="19">
        <v>705</v>
      </c>
      <c r="AD806" s="19">
        <v>785</v>
      </c>
      <c r="AE806" s="19">
        <v>655</v>
      </c>
      <c r="AF806" s="19">
        <v>365</v>
      </c>
      <c r="AG806" s="24">
        <v>0</v>
      </c>
      <c r="AH806" s="24">
        <v>0</v>
      </c>
      <c r="AI806" s="24">
        <v>0</v>
      </c>
      <c r="AJ806" s="24">
        <v>0</v>
      </c>
      <c r="AK806" s="28">
        <v>0</v>
      </c>
    </row>
    <row r="807" spans="1:37">
      <c r="A807" s="14" t="s">
        <v>1047</v>
      </c>
      <c r="B807" s="18" t="s">
        <v>1291</v>
      </c>
      <c r="C807" s="18" t="s">
        <v>1292</v>
      </c>
      <c r="D807" s="18" t="s">
        <v>1293</v>
      </c>
      <c r="E807" s="18" t="s">
        <v>1294</v>
      </c>
      <c r="F807" s="18" t="s">
        <v>791</v>
      </c>
      <c r="G807" s="24">
        <v>0</v>
      </c>
      <c r="H807" s="19">
        <v>0</v>
      </c>
      <c r="I807" s="19">
        <v>0</v>
      </c>
      <c r="J807" s="19">
        <v>0</v>
      </c>
      <c r="K807" s="24">
        <v>0</v>
      </c>
      <c r="L807" s="24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24">
        <v>0</v>
      </c>
      <c r="AJ807" s="24">
        <v>0</v>
      </c>
      <c r="AK807" s="28">
        <v>0</v>
      </c>
    </row>
    <row r="808" spans="1:37">
      <c r="A808" s="14" t="s">
        <v>1047</v>
      </c>
      <c r="B808" s="18" t="s">
        <v>1291</v>
      </c>
      <c r="C808" s="18" t="s">
        <v>1292</v>
      </c>
      <c r="D808" s="18" t="s">
        <v>614</v>
      </c>
      <c r="E808" s="18" t="s">
        <v>1295</v>
      </c>
      <c r="F808" s="18" t="s">
        <v>1107</v>
      </c>
      <c r="G808" s="24">
        <v>0</v>
      </c>
      <c r="H808" s="19">
        <v>0</v>
      </c>
      <c r="I808" s="19">
        <v>0</v>
      </c>
      <c r="J808" s="19">
        <v>0</v>
      </c>
      <c r="K808" s="24">
        <v>0</v>
      </c>
      <c r="L808" s="24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24">
        <v>0</v>
      </c>
      <c r="U808" s="24">
        <v>0</v>
      </c>
      <c r="V808" s="19">
        <v>0</v>
      </c>
      <c r="W808" s="19">
        <v>0</v>
      </c>
      <c r="X808" s="19">
        <v>814</v>
      </c>
      <c r="Y808" s="19">
        <v>36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24">
        <v>0</v>
      </c>
      <c r="AH808" s="24">
        <v>0</v>
      </c>
      <c r="AI808" s="24">
        <v>0</v>
      </c>
      <c r="AJ808" s="24">
        <v>0</v>
      </c>
      <c r="AK808" s="28">
        <v>0</v>
      </c>
    </row>
    <row r="809" spans="1:37">
      <c r="A809" s="14" t="s">
        <v>1047</v>
      </c>
      <c r="B809" s="18" t="s">
        <v>1291</v>
      </c>
      <c r="C809" s="18" t="s">
        <v>1292</v>
      </c>
      <c r="D809" s="18" t="s">
        <v>521</v>
      </c>
      <c r="E809" s="18" t="s">
        <v>1296</v>
      </c>
      <c r="F809" s="18" t="s">
        <v>1107</v>
      </c>
      <c r="G809" s="24">
        <v>0</v>
      </c>
      <c r="H809" s="19">
        <v>940</v>
      </c>
      <c r="I809" s="19">
        <v>940</v>
      </c>
      <c r="J809" s="19">
        <v>700</v>
      </c>
      <c r="K809" s="24">
        <v>0</v>
      </c>
      <c r="L809" s="24">
        <v>0</v>
      </c>
      <c r="M809" s="24">
        <v>0</v>
      </c>
      <c r="N809" s="24">
        <v>0</v>
      </c>
      <c r="O809" s="19">
        <v>700</v>
      </c>
      <c r="P809" s="19">
        <v>660</v>
      </c>
      <c r="Q809" s="19">
        <v>940</v>
      </c>
      <c r="R809" s="19">
        <v>840</v>
      </c>
      <c r="S809" s="19">
        <v>240</v>
      </c>
      <c r="T809" s="24">
        <v>0</v>
      </c>
      <c r="U809" s="24">
        <v>360</v>
      </c>
      <c r="V809" s="19">
        <v>940</v>
      </c>
      <c r="W809" s="19">
        <v>940</v>
      </c>
      <c r="X809" s="19">
        <v>0</v>
      </c>
      <c r="Y809" s="19">
        <v>850</v>
      </c>
      <c r="Z809" s="19">
        <v>940</v>
      </c>
      <c r="AA809" s="24">
        <v>0</v>
      </c>
      <c r="AB809" s="24">
        <v>0</v>
      </c>
      <c r="AC809" s="19">
        <v>940</v>
      </c>
      <c r="AD809" s="19">
        <v>940</v>
      </c>
      <c r="AE809" s="19">
        <v>700</v>
      </c>
      <c r="AF809" s="19">
        <v>360</v>
      </c>
      <c r="AG809" s="24">
        <v>0</v>
      </c>
      <c r="AH809" s="24">
        <v>0</v>
      </c>
      <c r="AI809" s="24">
        <v>0</v>
      </c>
      <c r="AJ809" s="24">
        <v>0</v>
      </c>
      <c r="AK809" s="28">
        <v>0</v>
      </c>
    </row>
    <row r="810" spans="1:37">
      <c r="A810" s="14" t="s">
        <v>1047</v>
      </c>
      <c r="B810" s="18" t="s">
        <v>1297</v>
      </c>
      <c r="C810" s="18" t="s">
        <v>1298</v>
      </c>
      <c r="D810" s="18" t="s">
        <v>298</v>
      </c>
      <c r="E810" s="18" t="s">
        <v>1299</v>
      </c>
      <c r="F810" s="18" t="s">
        <v>300</v>
      </c>
      <c r="G810" s="24">
        <v>0</v>
      </c>
      <c r="H810" s="19">
        <v>219</v>
      </c>
      <c r="I810" s="19">
        <v>81</v>
      </c>
      <c r="J810" s="19">
        <v>0</v>
      </c>
      <c r="K810" s="24">
        <v>0</v>
      </c>
      <c r="L810" s="24">
        <v>0</v>
      </c>
      <c r="M810" s="24">
        <v>0</v>
      </c>
      <c r="N810" s="24">
        <v>0</v>
      </c>
      <c r="O810" s="19">
        <v>300</v>
      </c>
      <c r="P810" s="19">
        <v>391</v>
      </c>
      <c r="Q810" s="19">
        <v>369</v>
      </c>
      <c r="R810" s="19">
        <v>290</v>
      </c>
      <c r="S810" s="19">
        <v>0</v>
      </c>
      <c r="T810" s="24">
        <v>0</v>
      </c>
      <c r="U810" s="24">
        <v>0</v>
      </c>
      <c r="V810" s="19">
        <v>0</v>
      </c>
      <c r="W810" s="19">
        <v>180</v>
      </c>
      <c r="X810" s="19">
        <v>390</v>
      </c>
      <c r="Y810" s="19">
        <v>388</v>
      </c>
      <c r="Z810" s="19">
        <v>382</v>
      </c>
      <c r="AA810" s="24">
        <v>399</v>
      </c>
      <c r="AB810" s="24">
        <v>36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24">
        <v>0</v>
      </c>
      <c r="AJ810" s="24">
        <v>0</v>
      </c>
      <c r="AK810" s="28">
        <v>0</v>
      </c>
    </row>
    <row r="811" spans="1:37">
      <c r="A811" s="14" t="s">
        <v>1047</v>
      </c>
      <c r="B811" s="18" t="s">
        <v>1297</v>
      </c>
      <c r="C811" s="18" t="s">
        <v>1298</v>
      </c>
      <c r="D811" s="18" t="s">
        <v>298</v>
      </c>
      <c r="E811" s="18" t="s">
        <v>1300</v>
      </c>
      <c r="F811" s="18" t="s">
        <v>293</v>
      </c>
      <c r="G811" s="24">
        <v>380</v>
      </c>
      <c r="H811" s="19">
        <v>0</v>
      </c>
      <c r="I811" s="19">
        <v>175</v>
      </c>
      <c r="J811" s="19">
        <v>161</v>
      </c>
      <c r="K811" s="24">
        <v>0</v>
      </c>
      <c r="L811" s="24">
        <v>382</v>
      </c>
      <c r="M811" s="24">
        <v>391</v>
      </c>
      <c r="N811" s="24">
        <v>359</v>
      </c>
      <c r="O811" s="19">
        <v>20</v>
      </c>
      <c r="P811" s="19">
        <v>0</v>
      </c>
      <c r="Q811" s="19">
        <v>0</v>
      </c>
      <c r="R811" s="19">
        <v>0</v>
      </c>
      <c r="S811" s="19">
        <v>136</v>
      </c>
      <c r="T811" s="24">
        <v>0</v>
      </c>
      <c r="U811" s="24">
        <v>281</v>
      </c>
      <c r="V811" s="19">
        <v>339</v>
      </c>
      <c r="W811" s="19">
        <v>162</v>
      </c>
      <c r="X811" s="19">
        <v>0</v>
      </c>
      <c r="Y811" s="19">
        <v>0</v>
      </c>
      <c r="Z811" s="19">
        <v>0</v>
      </c>
      <c r="AA811" s="24">
        <v>0</v>
      </c>
      <c r="AB811" s="24">
        <v>150</v>
      </c>
      <c r="AC811" s="19">
        <v>372</v>
      </c>
      <c r="AD811" s="19">
        <v>388</v>
      </c>
      <c r="AE811" s="19">
        <v>313</v>
      </c>
      <c r="AF811" s="19">
        <v>157</v>
      </c>
      <c r="AG811" s="24">
        <v>0</v>
      </c>
      <c r="AH811" s="24">
        <v>0</v>
      </c>
      <c r="AI811" s="24">
        <v>0</v>
      </c>
      <c r="AJ811" s="24">
        <v>0</v>
      </c>
      <c r="AK811" s="28">
        <v>0</v>
      </c>
    </row>
    <row r="812" spans="1:37">
      <c r="A812" s="14" t="s">
        <v>1047</v>
      </c>
      <c r="B812" s="18" t="s">
        <v>1301</v>
      </c>
      <c r="C812" s="18" t="s">
        <v>1302</v>
      </c>
      <c r="D812" s="18" t="s">
        <v>482</v>
      </c>
      <c r="E812" s="18" t="s">
        <v>1303</v>
      </c>
      <c r="F812" s="18" t="s">
        <v>759</v>
      </c>
      <c r="G812" s="24">
        <v>0</v>
      </c>
      <c r="H812" s="19">
        <v>0</v>
      </c>
      <c r="I812" s="19">
        <v>0</v>
      </c>
      <c r="J812" s="19">
        <v>0</v>
      </c>
      <c r="K812" s="24">
        <v>0</v>
      </c>
      <c r="L812" s="24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24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24">
        <v>0</v>
      </c>
      <c r="AH812" s="24">
        <v>0</v>
      </c>
      <c r="AI812" s="24">
        <v>0</v>
      </c>
      <c r="AJ812" s="24">
        <v>0</v>
      </c>
      <c r="AK812" s="28">
        <v>0</v>
      </c>
    </row>
    <row r="813" spans="1:37">
      <c r="A813" s="14" t="s">
        <v>1047</v>
      </c>
      <c r="B813" s="18" t="s">
        <v>1301</v>
      </c>
      <c r="C813" s="18" t="s">
        <v>1302</v>
      </c>
      <c r="D813" s="18" t="s">
        <v>482</v>
      </c>
      <c r="E813" s="18" t="s">
        <v>1304</v>
      </c>
      <c r="F813" s="18" t="s">
        <v>300</v>
      </c>
      <c r="G813" s="24">
        <v>0</v>
      </c>
      <c r="H813" s="19">
        <v>0</v>
      </c>
      <c r="I813" s="19">
        <v>0</v>
      </c>
      <c r="J813" s="19">
        <v>0</v>
      </c>
      <c r="K813" s="24">
        <v>0</v>
      </c>
      <c r="L813" s="24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24">
        <v>0</v>
      </c>
      <c r="AJ813" s="24">
        <v>0</v>
      </c>
      <c r="AK813" s="28">
        <v>0</v>
      </c>
    </row>
    <row r="814" spans="1:37">
      <c r="A814" s="14" t="s">
        <v>1305</v>
      </c>
      <c r="B814" s="18" t="s">
        <v>1306</v>
      </c>
      <c r="C814" s="18" t="s">
        <v>1307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24">
        <v>0</v>
      </c>
      <c r="L814" s="24">
        <v>0</v>
      </c>
      <c r="M814" s="24">
        <v>0</v>
      </c>
      <c r="N814" s="24">
        <v>0</v>
      </c>
      <c r="O814" s="19">
        <v>960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960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960</v>
      </c>
      <c r="AD814" s="19">
        <v>0</v>
      </c>
      <c r="AE814" s="19">
        <v>960</v>
      </c>
      <c r="AF814" s="19">
        <v>0</v>
      </c>
      <c r="AG814" s="24">
        <v>0</v>
      </c>
      <c r="AH814" s="24">
        <v>0</v>
      </c>
      <c r="AI814" s="24">
        <v>0</v>
      </c>
      <c r="AJ814" s="24">
        <v>0</v>
      </c>
      <c r="AK814" s="28">
        <v>0</v>
      </c>
    </row>
    <row r="815" spans="1:37">
      <c r="A815" s="14" t="s">
        <v>1305</v>
      </c>
      <c r="B815" s="18" t="s">
        <v>1306</v>
      </c>
      <c r="C815" s="18" t="s">
        <v>1307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960</v>
      </c>
      <c r="I815" s="19">
        <v>960</v>
      </c>
      <c r="J815" s="19">
        <v>705</v>
      </c>
      <c r="K815" s="24">
        <v>0</v>
      </c>
      <c r="L815" s="24">
        <v>0</v>
      </c>
      <c r="M815" s="24">
        <v>0</v>
      </c>
      <c r="N815" s="24">
        <v>0</v>
      </c>
      <c r="O815" s="19">
        <v>0</v>
      </c>
      <c r="P815" s="19">
        <v>960</v>
      </c>
      <c r="Q815" s="19">
        <v>1020</v>
      </c>
      <c r="R815" s="19">
        <v>705</v>
      </c>
      <c r="S815" s="19">
        <v>705</v>
      </c>
      <c r="T815" s="24">
        <v>0</v>
      </c>
      <c r="U815" s="24">
        <v>0</v>
      </c>
      <c r="V815" s="19">
        <v>0</v>
      </c>
      <c r="W815" s="19">
        <v>1020</v>
      </c>
      <c r="X815" s="19">
        <v>1020</v>
      </c>
      <c r="Y815" s="19">
        <v>1020</v>
      </c>
      <c r="Z815" s="19">
        <v>720</v>
      </c>
      <c r="AA815" s="24">
        <v>0</v>
      </c>
      <c r="AB815" s="24">
        <v>0</v>
      </c>
      <c r="AC815" s="19">
        <v>0</v>
      </c>
      <c r="AD815" s="19">
        <v>1020</v>
      </c>
      <c r="AE815" s="19">
        <v>0</v>
      </c>
      <c r="AF815" s="19">
        <v>705</v>
      </c>
      <c r="AG815" s="24">
        <v>0</v>
      </c>
      <c r="AH815" s="24">
        <v>0</v>
      </c>
      <c r="AI815" s="24">
        <v>0</v>
      </c>
      <c r="AJ815" s="24">
        <v>0</v>
      </c>
      <c r="AK815" s="28">
        <v>0</v>
      </c>
    </row>
    <row r="816" spans="1:37">
      <c r="A816" s="14" t="s">
        <v>1305</v>
      </c>
      <c r="B816" s="18" t="s">
        <v>1306</v>
      </c>
      <c r="C816" s="18" t="s">
        <v>1307</v>
      </c>
      <c r="D816" s="18"/>
      <c r="E816" s="18" t="s">
        <v>1313</v>
      </c>
      <c r="F816" s="18" t="s">
        <v>740</v>
      </c>
      <c r="G816" s="24">
        <v>0</v>
      </c>
      <c r="H816" s="19">
        <v>0</v>
      </c>
      <c r="I816" s="19">
        <v>0</v>
      </c>
      <c r="J816" s="19">
        <v>0</v>
      </c>
      <c r="K816" s="24">
        <v>0</v>
      </c>
      <c r="L816" s="24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24">
        <v>0</v>
      </c>
      <c r="AJ816" s="24">
        <v>0</v>
      </c>
      <c r="AK816" s="28">
        <v>0</v>
      </c>
    </row>
    <row r="817" spans="1:37">
      <c r="A817" s="14" t="s">
        <v>1305</v>
      </c>
      <c r="B817" s="18" t="s">
        <v>1306</v>
      </c>
      <c r="C817" s="18" t="s">
        <v>1307</v>
      </c>
      <c r="D817" s="18"/>
      <c r="E817" s="18" t="s">
        <v>1314</v>
      </c>
      <c r="F817" s="18" t="s">
        <v>740</v>
      </c>
      <c r="G817" s="24">
        <v>0</v>
      </c>
      <c r="H817" s="19">
        <v>0</v>
      </c>
      <c r="I817" s="19">
        <v>0</v>
      </c>
      <c r="J817" s="19">
        <v>0</v>
      </c>
      <c r="K817" s="24">
        <v>0</v>
      </c>
      <c r="L817" s="24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24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24">
        <v>0</v>
      </c>
      <c r="AH817" s="24">
        <v>0</v>
      </c>
      <c r="AI817" s="24">
        <v>0</v>
      </c>
      <c r="AJ817" s="24">
        <v>0</v>
      </c>
      <c r="AK817" s="28">
        <v>0</v>
      </c>
    </row>
    <row r="818" spans="1:37">
      <c r="A818" s="14" t="s">
        <v>1305</v>
      </c>
      <c r="B818" s="18" t="s">
        <v>1306</v>
      </c>
      <c r="C818" s="18" t="s">
        <v>1307</v>
      </c>
      <c r="D818" s="18"/>
      <c r="E818" s="18" t="s">
        <v>1315</v>
      </c>
      <c r="F818" s="18" t="s">
        <v>746</v>
      </c>
      <c r="G818" s="24">
        <v>0</v>
      </c>
      <c r="H818" s="19">
        <v>0</v>
      </c>
      <c r="I818" s="19">
        <v>0</v>
      </c>
      <c r="J818" s="19">
        <v>0</v>
      </c>
      <c r="K818" s="24">
        <v>0</v>
      </c>
      <c r="L818" s="24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24">
        <v>0</v>
      </c>
      <c r="AJ818" s="24">
        <v>0</v>
      </c>
      <c r="AK818" s="28">
        <v>0</v>
      </c>
    </row>
    <row r="819" spans="1:37">
      <c r="A819" s="14" t="s">
        <v>1305</v>
      </c>
      <c r="B819" s="18" t="s">
        <v>1306</v>
      </c>
      <c r="C819" s="18" t="s">
        <v>1307</v>
      </c>
      <c r="D819" s="18"/>
      <c r="E819" s="18" t="s">
        <v>1316</v>
      </c>
      <c r="F819" s="18" t="s">
        <v>746</v>
      </c>
      <c r="G819" s="24">
        <v>0</v>
      </c>
      <c r="H819" s="19">
        <v>0</v>
      </c>
      <c r="I819" s="19">
        <v>0</v>
      </c>
      <c r="J819" s="19">
        <v>0</v>
      </c>
      <c r="K819" s="24">
        <v>0</v>
      </c>
      <c r="L819" s="24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24">
        <v>0</v>
      </c>
      <c r="AJ819" s="24">
        <v>0</v>
      </c>
      <c r="AK819" s="28">
        <v>0</v>
      </c>
    </row>
    <row r="820" spans="1:37">
      <c r="A820" s="14" t="s">
        <v>1305</v>
      </c>
      <c r="B820" s="18" t="s">
        <v>1317</v>
      </c>
      <c r="C820" s="18" t="s">
        <v>1318</v>
      </c>
      <c r="D820" s="18" t="s">
        <v>1308</v>
      </c>
      <c r="E820" s="18" t="s">
        <v>1319</v>
      </c>
      <c r="F820" s="18" t="s">
        <v>1320</v>
      </c>
      <c r="G820" s="24">
        <v>0</v>
      </c>
      <c r="H820" s="19">
        <v>0</v>
      </c>
      <c r="I820" s="19">
        <v>0</v>
      </c>
      <c r="J820" s="19">
        <v>0</v>
      </c>
      <c r="K820" s="24">
        <v>0</v>
      </c>
      <c r="L820" s="24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24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24">
        <v>0</v>
      </c>
      <c r="AH820" s="24">
        <v>0</v>
      </c>
      <c r="AI820" s="24">
        <v>0</v>
      </c>
      <c r="AJ820" s="24">
        <v>0</v>
      </c>
      <c r="AK820" s="28">
        <v>0</v>
      </c>
    </row>
    <row r="821" spans="1:37">
      <c r="A821" s="14" t="s">
        <v>1305</v>
      </c>
      <c r="B821" s="18" t="s">
        <v>1317</v>
      </c>
      <c r="C821" s="18" t="s">
        <v>1318</v>
      </c>
      <c r="D821" s="18" t="s">
        <v>1308</v>
      </c>
      <c r="E821" s="18" t="s">
        <v>1321</v>
      </c>
      <c r="F821" s="18" t="s">
        <v>1320</v>
      </c>
      <c r="G821" s="24">
        <v>0</v>
      </c>
      <c r="H821" s="19">
        <v>210</v>
      </c>
      <c r="I821" s="19">
        <v>300</v>
      </c>
      <c r="J821" s="19">
        <v>300</v>
      </c>
      <c r="K821" s="24">
        <v>0</v>
      </c>
      <c r="L821" s="24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240</v>
      </c>
      <c r="R821" s="19">
        <v>390</v>
      </c>
      <c r="S821" s="19">
        <v>300</v>
      </c>
      <c r="T821" s="24">
        <v>0</v>
      </c>
      <c r="U821" s="24">
        <v>0</v>
      </c>
      <c r="V821" s="19">
        <v>0</v>
      </c>
      <c r="W821" s="19">
        <v>0</v>
      </c>
      <c r="X821" s="19">
        <v>240</v>
      </c>
      <c r="Y821" s="19">
        <v>390</v>
      </c>
      <c r="Z821" s="19">
        <v>300</v>
      </c>
      <c r="AA821" s="24">
        <v>0</v>
      </c>
      <c r="AB821" s="24">
        <v>0</v>
      </c>
      <c r="AC821" s="19">
        <v>300</v>
      </c>
      <c r="AD821" s="19">
        <v>300</v>
      </c>
      <c r="AE821" s="19">
        <v>0</v>
      </c>
      <c r="AF821" s="19">
        <v>0</v>
      </c>
      <c r="AG821" s="24">
        <v>0</v>
      </c>
      <c r="AH821" s="24">
        <v>0</v>
      </c>
      <c r="AI821" s="24">
        <v>0</v>
      </c>
      <c r="AJ821" s="24">
        <v>0</v>
      </c>
      <c r="AK821" s="28">
        <v>0</v>
      </c>
    </row>
    <row r="822" spans="1:37">
      <c r="A822" s="14" t="s">
        <v>1305</v>
      </c>
      <c r="B822" s="18" t="s">
        <v>1317</v>
      </c>
      <c r="C822" s="18" t="s">
        <v>1318</v>
      </c>
      <c r="D822" s="18" t="s">
        <v>1322</v>
      </c>
      <c r="E822" s="18" t="s">
        <v>1323</v>
      </c>
      <c r="F822" s="18" t="s">
        <v>1324</v>
      </c>
      <c r="G822" s="24">
        <v>0</v>
      </c>
      <c r="H822" s="19">
        <v>0</v>
      </c>
      <c r="I822" s="19">
        <v>0</v>
      </c>
      <c r="J822" s="19">
        <v>0</v>
      </c>
      <c r="K822" s="24">
        <v>0</v>
      </c>
      <c r="L822" s="24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24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24">
        <v>0</v>
      </c>
      <c r="AH822" s="24">
        <v>0</v>
      </c>
      <c r="AI822" s="24">
        <v>0</v>
      </c>
      <c r="AJ822" s="24">
        <v>0</v>
      </c>
      <c r="AK822" s="28">
        <v>0</v>
      </c>
    </row>
    <row r="823" spans="1:37">
      <c r="A823" s="14" t="s">
        <v>1305</v>
      </c>
      <c r="B823" s="18" t="s">
        <v>1317</v>
      </c>
      <c r="C823" s="18" t="s">
        <v>1318</v>
      </c>
      <c r="D823" s="18" t="s">
        <v>1325</v>
      </c>
      <c r="E823" s="18" t="s">
        <v>1326</v>
      </c>
      <c r="F823" s="18" t="s">
        <v>1324</v>
      </c>
      <c r="G823" s="24">
        <v>0</v>
      </c>
      <c r="H823" s="19">
        <v>50</v>
      </c>
      <c r="I823" s="19">
        <v>0</v>
      </c>
      <c r="J823" s="19">
        <v>0</v>
      </c>
      <c r="K823" s="24">
        <v>0</v>
      </c>
      <c r="L823" s="24">
        <v>0</v>
      </c>
      <c r="M823" s="24">
        <v>0</v>
      </c>
      <c r="N823" s="24">
        <v>0</v>
      </c>
      <c r="O823" s="19">
        <v>240</v>
      </c>
      <c r="P823" s="19">
        <v>360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240</v>
      </c>
      <c r="W823" s="19">
        <v>390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210</v>
      </c>
      <c r="AF823" s="19">
        <v>0</v>
      </c>
      <c r="AG823" s="24">
        <v>0</v>
      </c>
      <c r="AH823" s="24">
        <v>0</v>
      </c>
      <c r="AI823" s="24">
        <v>0</v>
      </c>
      <c r="AJ823" s="24">
        <v>0</v>
      </c>
      <c r="AK823" s="28">
        <v>0</v>
      </c>
    </row>
    <row r="824" spans="1:37">
      <c r="A824" s="14" t="s">
        <v>1305</v>
      </c>
      <c r="B824" s="18" t="s">
        <v>1317</v>
      </c>
      <c r="C824" s="18" t="s">
        <v>1318</v>
      </c>
      <c r="D824" s="18" t="s">
        <v>246</v>
      </c>
      <c r="E824" s="18" t="s">
        <v>1327</v>
      </c>
      <c r="F824" s="18" t="s">
        <v>1328</v>
      </c>
      <c r="G824" s="24">
        <v>0</v>
      </c>
      <c r="H824" s="19">
        <v>0</v>
      </c>
      <c r="I824" s="19">
        <v>0</v>
      </c>
      <c r="J824" s="19">
        <v>0</v>
      </c>
      <c r="K824" s="24">
        <v>0</v>
      </c>
      <c r="L824" s="24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24">
        <v>0</v>
      </c>
      <c r="AH824" s="24">
        <v>0</v>
      </c>
      <c r="AI824" s="24">
        <v>0</v>
      </c>
      <c r="AJ824" s="24">
        <v>0</v>
      </c>
      <c r="AK824" s="28">
        <v>0</v>
      </c>
    </row>
    <row r="825" spans="1:37">
      <c r="A825" s="14" t="s">
        <v>1305</v>
      </c>
      <c r="B825" s="18" t="s">
        <v>1317</v>
      </c>
      <c r="C825" s="18" t="s">
        <v>1318</v>
      </c>
      <c r="D825" s="18">
        <v>3</v>
      </c>
      <c r="E825" s="18" t="s">
        <v>1329</v>
      </c>
      <c r="F825" s="18" t="s">
        <v>1328</v>
      </c>
      <c r="G825" s="24">
        <v>0</v>
      </c>
      <c r="H825" s="19">
        <v>0</v>
      </c>
      <c r="I825" s="19">
        <v>0</v>
      </c>
      <c r="J825" s="19">
        <v>0</v>
      </c>
      <c r="K825" s="24">
        <v>0</v>
      </c>
      <c r="L825" s="24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24">
        <v>0</v>
      </c>
      <c r="AH825" s="24">
        <v>0</v>
      </c>
      <c r="AI825" s="24">
        <v>0</v>
      </c>
      <c r="AJ825" s="24">
        <v>0</v>
      </c>
      <c r="AK825" s="28">
        <v>0</v>
      </c>
    </row>
    <row r="826" spans="1:37">
      <c r="A826" s="14" t="s">
        <v>1305</v>
      </c>
      <c r="B826" s="18" t="s">
        <v>1317</v>
      </c>
      <c r="C826" s="18" t="s">
        <v>1318</v>
      </c>
      <c r="D826" s="18">
        <v>3</v>
      </c>
      <c r="E826" s="18" t="s">
        <v>1330</v>
      </c>
      <c r="F826" s="18" t="s">
        <v>1328</v>
      </c>
      <c r="G826" s="24">
        <v>0</v>
      </c>
      <c r="H826" s="19">
        <v>0</v>
      </c>
      <c r="I826" s="19">
        <v>0</v>
      </c>
      <c r="J826" s="19">
        <v>0</v>
      </c>
      <c r="K826" s="24">
        <v>0</v>
      </c>
      <c r="L826" s="24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24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24">
        <v>0</v>
      </c>
      <c r="AH826" s="24">
        <v>0</v>
      </c>
      <c r="AI826" s="24">
        <v>0</v>
      </c>
      <c r="AJ826" s="24">
        <v>0</v>
      </c>
      <c r="AK826" s="28">
        <v>0</v>
      </c>
    </row>
    <row r="827" spans="1:37">
      <c r="A827" s="14" t="s">
        <v>1305</v>
      </c>
      <c r="B827" s="18" t="s">
        <v>1331</v>
      </c>
      <c r="C827" s="18" t="s">
        <v>1332</v>
      </c>
      <c r="D827" s="18" t="s">
        <v>62</v>
      </c>
      <c r="E827" s="18" t="s">
        <v>63</v>
      </c>
      <c r="F827" s="18" t="s">
        <v>64</v>
      </c>
      <c r="G827" s="24">
        <v>0</v>
      </c>
      <c r="H827" s="19">
        <v>0</v>
      </c>
      <c r="I827" s="19">
        <v>0</v>
      </c>
      <c r="J827" s="19">
        <v>0</v>
      </c>
      <c r="K827" s="24">
        <v>0</v>
      </c>
      <c r="L827" s="24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24">
        <v>0</v>
      </c>
      <c r="AH827" s="24">
        <v>0</v>
      </c>
      <c r="AI827" s="24">
        <v>0</v>
      </c>
      <c r="AJ827" s="24">
        <v>0</v>
      </c>
      <c r="AK827" s="28">
        <v>0</v>
      </c>
    </row>
    <row r="828" spans="1:37">
      <c r="A828" s="14" t="s">
        <v>1305</v>
      </c>
      <c r="B828" s="18" t="s">
        <v>1333</v>
      </c>
      <c r="C828" s="18" t="s">
        <v>1334</v>
      </c>
      <c r="D828" s="18" t="s">
        <v>1308</v>
      </c>
      <c r="E828" s="18" t="s">
        <v>1319</v>
      </c>
      <c r="F828" s="18" t="s">
        <v>1320</v>
      </c>
      <c r="G828" s="24">
        <v>0</v>
      </c>
      <c r="H828" s="19">
        <v>0</v>
      </c>
      <c r="I828" s="19">
        <v>0</v>
      </c>
      <c r="J828" s="19">
        <v>600</v>
      </c>
      <c r="K828" s="24">
        <v>0</v>
      </c>
      <c r="L828" s="24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510</v>
      </c>
      <c r="T828" s="24">
        <v>0</v>
      </c>
      <c r="U828" s="24">
        <v>510</v>
      </c>
      <c r="V828" s="19">
        <v>0</v>
      </c>
      <c r="W828" s="19">
        <v>0</v>
      </c>
      <c r="X828" s="19">
        <v>0</v>
      </c>
      <c r="Y828" s="19">
        <v>0</v>
      </c>
      <c r="Z828" s="19">
        <v>960</v>
      </c>
      <c r="AA828" s="24">
        <v>0</v>
      </c>
      <c r="AB828" s="24">
        <v>0</v>
      </c>
      <c r="AC828" s="19">
        <v>0</v>
      </c>
      <c r="AD828" s="19">
        <v>960</v>
      </c>
      <c r="AE828" s="19">
        <v>0</v>
      </c>
      <c r="AF828" s="19">
        <v>0</v>
      </c>
      <c r="AG828" s="24">
        <v>0</v>
      </c>
      <c r="AH828" s="24">
        <v>0</v>
      </c>
      <c r="AI828" s="24">
        <v>0</v>
      </c>
      <c r="AJ828" s="24">
        <v>0</v>
      </c>
      <c r="AK828" s="28">
        <v>0</v>
      </c>
    </row>
    <row r="829" spans="1:37">
      <c r="A829" s="14" t="s">
        <v>1305</v>
      </c>
      <c r="B829" s="18" t="s">
        <v>1333</v>
      </c>
      <c r="C829" s="18" t="s">
        <v>1334</v>
      </c>
      <c r="D829" s="18" t="s">
        <v>1322</v>
      </c>
      <c r="E829" s="18" t="s">
        <v>1323</v>
      </c>
      <c r="F829" s="18" t="s">
        <v>1324</v>
      </c>
      <c r="G829" s="24">
        <v>0</v>
      </c>
      <c r="H829" s="19">
        <v>900</v>
      </c>
      <c r="I829" s="19">
        <v>900</v>
      </c>
      <c r="J829" s="19">
        <v>0</v>
      </c>
      <c r="K829" s="24">
        <v>0</v>
      </c>
      <c r="L829" s="24">
        <v>0</v>
      </c>
      <c r="M829" s="24">
        <v>0</v>
      </c>
      <c r="N829" s="24">
        <v>0</v>
      </c>
      <c r="O829" s="19">
        <v>1020</v>
      </c>
      <c r="P829" s="19">
        <v>1020</v>
      </c>
      <c r="Q829" s="19">
        <v>1020</v>
      </c>
      <c r="R829" s="19">
        <v>1020</v>
      </c>
      <c r="S829" s="19">
        <v>0</v>
      </c>
      <c r="T829" s="24">
        <v>0</v>
      </c>
      <c r="U829" s="24">
        <v>0</v>
      </c>
      <c r="V829" s="19">
        <v>1020</v>
      </c>
      <c r="W829" s="19">
        <v>1020</v>
      </c>
      <c r="X829" s="19">
        <v>1020</v>
      </c>
      <c r="Y829" s="19">
        <v>1020</v>
      </c>
      <c r="Z829" s="19">
        <v>0</v>
      </c>
      <c r="AA829" s="24">
        <v>0</v>
      </c>
      <c r="AB829" s="24">
        <v>0</v>
      </c>
      <c r="AC829" s="19">
        <v>900</v>
      </c>
      <c r="AD829" s="19">
        <v>0</v>
      </c>
      <c r="AE829" s="19">
        <v>960</v>
      </c>
      <c r="AF829" s="19">
        <v>0</v>
      </c>
      <c r="AG829" s="24">
        <v>0</v>
      </c>
      <c r="AH829" s="24">
        <v>0</v>
      </c>
      <c r="AI829" s="24">
        <v>0</v>
      </c>
      <c r="AJ829" s="24">
        <v>0</v>
      </c>
      <c r="AK829" s="28">
        <v>0</v>
      </c>
    </row>
    <row r="830" spans="1:37">
      <c r="A830" s="14" t="s">
        <v>1305</v>
      </c>
      <c r="B830" s="18" t="s">
        <v>1333</v>
      </c>
      <c r="C830" s="18" t="s">
        <v>1334</v>
      </c>
      <c r="D830" s="18" t="s">
        <v>246</v>
      </c>
      <c r="E830" s="18" t="s">
        <v>1335</v>
      </c>
      <c r="F830" s="18" t="s">
        <v>1328</v>
      </c>
      <c r="G830" s="24">
        <v>0</v>
      </c>
      <c r="H830" s="19">
        <v>0</v>
      </c>
      <c r="I830" s="19">
        <v>0</v>
      </c>
      <c r="J830" s="19">
        <v>0</v>
      </c>
      <c r="K830" s="24">
        <v>0</v>
      </c>
      <c r="L830" s="24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24">
        <v>0</v>
      </c>
      <c r="AH830" s="24">
        <v>0</v>
      </c>
      <c r="AI830" s="24">
        <v>0</v>
      </c>
      <c r="AJ830" s="24">
        <v>0</v>
      </c>
      <c r="AK830" s="28">
        <v>0</v>
      </c>
    </row>
    <row r="831" spans="1:37">
      <c r="A831" s="14" t="s">
        <v>1305</v>
      </c>
      <c r="B831" s="18" t="s">
        <v>1333</v>
      </c>
      <c r="C831" s="18" t="s">
        <v>1334</v>
      </c>
      <c r="D831" s="18">
        <v>3</v>
      </c>
      <c r="E831" s="18" t="s">
        <v>1336</v>
      </c>
      <c r="F831" s="18" t="s">
        <v>1328</v>
      </c>
      <c r="G831" s="24">
        <v>0</v>
      </c>
      <c r="H831" s="19">
        <v>0</v>
      </c>
      <c r="I831" s="19">
        <v>0</v>
      </c>
      <c r="J831" s="19">
        <v>0</v>
      </c>
      <c r="K831" s="24">
        <v>0</v>
      </c>
      <c r="L831" s="24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24">
        <v>0</v>
      </c>
      <c r="AJ831" s="24">
        <v>0</v>
      </c>
      <c r="AK831" s="28">
        <v>0</v>
      </c>
    </row>
    <row r="832" spans="1:37">
      <c r="A832" s="14" t="s">
        <v>1305</v>
      </c>
      <c r="B832" s="18" t="s">
        <v>1333</v>
      </c>
      <c r="C832" s="18" t="s">
        <v>1334</v>
      </c>
      <c r="D832" s="18">
        <v>3</v>
      </c>
      <c r="E832" s="18" t="s">
        <v>1337</v>
      </c>
      <c r="F832" s="18" t="s">
        <v>1328</v>
      </c>
      <c r="G832" s="24">
        <v>0</v>
      </c>
      <c r="H832" s="19">
        <v>0</v>
      </c>
      <c r="I832" s="19">
        <v>0</v>
      </c>
      <c r="J832" s="19">
        <v>0</v>
      </c>
      <c r="K832" s="24">
        <v>0</v>
      </c>
      <c r="L832" s="24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24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24">
        <v>0</v>
      </c>
      <c r="AH832" s="24">
        <v>0</v>
      </c>
      <c r="AI832" s="24">
        <v>0</v>
      </c>
      <c r="AJ832" s="24">
        <v>0</v>
      </c>
      <c r="AK832" s="28">
        <v>0</v>
      </c>
    </row>
    <row r="833" spans="1:37">
      <c r="A833" s="14" t="s">
        <v>1305</v>
      </c>
      <c r="B833" s="18" t="s">
        <v>1333</v>
      </c>
      <c r="C833" s="18" t="s">
        <v>1334</v>
      </c>
      <c r="D833" s="18" t="s">
        <v>65</v>
      </c>
      <c r="E833" s="18" t="s">
        <v>1338</v>
      </c>
      <c r="F833" s="18" t="s">
        <v>67</v>
      </c>
      <c r="G833" s="24">
        <v>0</v>
      </c>
      <c r="H833" s="19">
        <v>0</v>
      </c>
      <c r="I833" s="19">
        <v>0</v>
      </c>
      <c r="J833" s="19">
        <v>0</v>
      </c>
      <c r="K833" s="24">
        <v>0</v>
      </c>
      <c r="L833" s="24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24">
        <v>0</v>
      </c>
      <c r="AJ833" s="24">
        <v>0</v>
      </c>
      <c r="AK833" s="28">
        <v>0</v>
      </c>
    </row>
    <row r="834" spans="1:37">
      <c r="A834" s="14" t="s">
        <v>1305</v>
      </c>
      <c r="B834" s="18" t="s">
        <v>1339</v>
      </c>
      <c r="C834" s="18" t="s">
        <v>1340</v>
      </c>
      <c r="D834" s="18" t="s">
        <v>65</v>
      </c>
      <c r="E834" s="18" t="s">
        <v>66</v>
      </c>
      <c r="F834" s="18" t="s">
        <v>67</v>
      </c>
      <c r="G834" s="24">
        <v>0</v>
      </c>
      <c r="H834" s="19">
        <v>0</v>
      </c>
      <c r="I834" s="19">
        <v>0</v>
      </c>
      <c r="J834" s="19">
        <v>0</v>
      </c>
      <c r="K834" s="24">
        <v>0</v>
      </c>
      <c r="L834" s="24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24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24">
        <v>0</v>
      </c>
      <c r="AH834" s="24">
        <v>0</v>
      </c>
      <c r="AI834" s="24">
        <v>0</v>
      </c>
      <c r="AJ834" s="24">
        <v>0</v>
      </c>
      <c r="AK834" s="28">
        <v>0</v>
      </c>
    </row>
    <row r="835" spans="1:37">
      <c r="A835" s="14" t="s">
        <v>1305</v>
      </c>
      <c r="B835" s="18" t="s">
        <v>1341</v>
      </c>
      <c r="C835" s="18" t="s">
        <v>1318</v>
      </c>
      <c r="D835" s="18" t="s">
        <v>1322</v>
      </c>
      <c r="E835" s="18" t="s">
        <v>1323</v>
      </c>
      <c r="F835" s="18" t="s">
        <v>1324</v>
      </c>
      <c r="G835" s="24">
        <v>0</v>
      </c>
      <c r="H835" s="19">
        <v>0</v>
      </c>
      <c r="I835" s="19">
        <v>0</v>
      </c>
      <c r="J835" s="19">
        <v>0</v>
      </c>
      <c r="K835" s="24">
        <v>0</v>
      </c>
      <c r="L835" s="24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24">
        <v>0</v>
      </c>
      <c r="AJ835" s="24">
        <v>0</v>
      </c>
      <c r="AK835" s="28">
        <v>0</v>
      </c>
    </row>
    <row r="836" spans="1:37">
      <c r="A836" s="14" t="s">
        <v>1305</v>
      </c>
      <c r="B836" s="18" t="s">
        <v>1341</v>
      </c>
      <c r="C836" s="18" t="s">
        <v>1318</v>
      </c>
      <c r="D836" s="18" t="s">
        <v>1325</v>
      </c>
      <c r="E836" s="18" t="s">
        <v>1326</v>
      </c>
      <c r="F836" s="18" t="s">
        <v>1324</v>
      </c>
      <c r="G836" s="24">
        <v>0</v>
      </c>
      <c r="H836" s="19">
        <v>750</v>
      </c>
      <c r="I836" s="19">
        <v>600</v>
      </c>
      <c r="J836" s="19">
        <v>300</v>
      </c>
      <c r="K836" s="24">
        <v>0</v>
      </c>
      <c r="L836" s="24">
        <v>0</v>
      </c>
      <c r="M836" s="24">
        <v>0</v>
      </c>
      <c r="N836" s="24">
        <v>0</v>
      </c>
      <c r="O836" s="19">
        <v>780</v>
      </c>
      <c r="P836" s="19">
        <v>750</v>
      </c>
      <c r="Q836" s="19">
        <v>780</v>
      </c>
      <c r="R836" s="19">
        <v>780</v>
      </c>
      <c r="S836" s="19">
        <v>300</v>
      </c>
      <c r="T836" s="24">
        <v>0</v>
      </c>
      <c r="U836" s="24">
        <v>300</v>
      </c>
      <c r="V836" s="19">
        <v>630</v>
      </c>
      <c r="W836" s="19">
        <v>900</v>
      </c>
      <c r="X836" s="19">
        <v>810</v>
      </c>
      <c r="Y836" s="19">
        <v>780</v>
      </c>
      <c r="Z836" s="19">
        <v>600</v>
      </c>
      <c r="AA836" s="24">
        <v>0</v>
      </c>
      <c r="AB836" s="24">
        <v>0</v>
      </c>
      <c r="AC836" s="19">
        <v>600</v>
      </c>
      <c r="AD836" s="19">
        <v>600</v>
      </c>
      <c r="AE836" s="19">
        <v>600</v>
      </c>
      <c r="AF836" s="19">
        <v>0</v>
      </c>
      <c r="AG836" s="24">
        <v>0</v>
      </c>
      <c r="AH836" s="24">
        <v>0</v>
      </c>
      <c r="AI836" s="24">
        <v>0</v>
      </c>
      <c r="AJ836" s="24">
        <v>0</v>
      </c>
      <c r="AK836" s="28">
        <v>0</v>
      </c>
    </row>
    <row r="837" spans="1:37">
      <c r="A837" s="14" t="s">
        <v>1305</v>
      </c>
      <c r="B837" s="18" t="s">
        <v>1342</v>
      </c>
      <c r="C837" s="18" t="s">
        <v>1343</v>
      </c>
      <c r="D837" s="18" t="s">
        <v>95</v>
      </c>
      <c r="E837" s="18" t="s">
        <v>1344</v>
      </c>
      <c r="F837" s="18" t="s">
        <v>207</v>
      </c>
      <c r="G837" s="24">
        <v>0</v>
      </c>
      <c r="H837" s="19">
        <v>0</v>
      </c>
      <c r="I837" s="19">
        <v>0</v>
      </c>
      <c r="J837" s="19">
        <v>0</v>
      </c>
      <c r="K837" s="24">
        <v>0</v>
      </c>
      <c r="L837" s="24">
        <v>0</v>
      </c>
      <c r="M837" s="24">
        <v>0</v>
      </c>
      <c r="N837" s="24">
        <v>0</v>
      </c>
      <c r="O837" s="19">
        <v>100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0</v>
      </c>
      <c r="X837" s="19">
        <v>100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100</v>
      </c>
      <c r="AF837" s="19">
        <v>0</v>
      </c>
      <c r="AG837" s="24">
        <v>0</v>
      </c>
      <c r="AH837" s="24">
        <v>0</v>
      </c>
      <c r="AI837" s="24">
        <v>0</v>
      </c>
      <c r="AJ837" s="24">
        <v>0</v>
      </c>
      <c r="AK837" s="28">
        <v>0</v>
      </c>
    </row>
    <row r="838" spans="1:37">
      <c r="A838" s="14" t="s">
        <v>1305</v>
      </c>
      <c r="B838" s="18" t="s">
        <v>1342</v>
      </c>
      <c r="C838" s="18" t="s">
        <v>1343</v>
      </c>
      <c r="D838" s="18" t="s">
        <v>95</v>
      </c>
      <c r="E838" s="18" t="s">
        <v>1345</v>
      </c>
      <c r="F838" s="18" t="s">
        <v>207</v>
      </c>
      <c r="G838" s="24">
        <v>0</v>
      </c>
      <c r="H838" s="19">
        <v>0</v>
      </c>
      <c r="I838" s="19">
        <v>0</v>
      </c>
      <c r="J838" s="19">
        <v>0</v>
      </c>
      <c r="K838" s="24">
        <v>0</v>
      </c>
      <c r="L838" s="24">
        <v>0</v>
      </c>
      <c r="M838" s="24">
        <v>0</v>
      </c>
      <c r="N838" s="24">
        <v>0</v>
      </c>
      <c r="O838" s="19">
        <v>0</v>
      </c>
      <c r="P838" s="19">
        <v>100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100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50</v>
      </c>
      <c r="AG838" s="24">
        <v>0</v>
      </c>
      <c r="AH838" s="24">
        <v>0</v>
      </c>
      <c r="AI838" s="24">
        <v>0</v>
      </c>
      <c r="AJ838" s="24">
        <v>0</v>
      </c>
      <c r="AK838" s="28">
        <v>0</v>
      </c>
    </row>
    <row r="839" spans="1:37">
      <c r="A839" s="14" t="s">
        <v>1305</v>
      </c>
      <c r="B839" s="18" t="s">
        <v>1342</v>
      </c>
      <c r="C839" s="18" t="s">
        <v>1343</v>
      </c>
      <c r="D839" s="18" t="s">
        <v>99</v>
      </c>
      <c r="E839" s="18" t="s">
        <v>1346</v>
      </c>
      <c r="F839" s="18" t="s">
        <v>1347</v>
      </c>
      <c r="G839" s="24">
        <v>0</v>
      </c>
      <c r="H839" s="19">
        <v>0</v>
      </c>
      <c r="I839" s="19">
        <v>96</v>
      </c>
      <c r="J839" s="19">
        <v>48</v>
      </c>
      <c r="K839" s="24">
        <v>0</v>
      </c>
      <c r="L839" s="24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24">
        <v>0</v>
      </c>
      <c r="U839" s="24">
        <v>0</v>
      </c>
      <c r="V839" s="19">
        <v>96</v>
      </c>
      <c r="W839" s="19">
        <v>96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24">
        <v>0</v>
      </c>
      <c r="AH839" s="24">
        <v>0</v>
      </c>
      <c r="AI839" s="24">
        <v>0</v>
      </c>
      <c r="AJ839" s="24">
        <v>0</v>
      </c>
      <c r="AK839" s="28">
        <v>0</v>
      </c>
    </row>
    <row r="840" spans="1:37">
      <c r="A840" s="14" t="s">
        <v>1305</v>
      </c>
      <c r="B840" s="18" t="s">
        <v>1342</v>
      </c>
      <c r="C840" s="18" t="s">
        <v>1343</v>
      </c>
      <c r="D840" s="18" t="s">
        <v>99</v>
      </c>
      <c r="E840" s="18" t="s">
        <v>1348</v>
      </c>
      <c r="F840" s="18" t="s">
        <v>1349</v>
      </c>
      <c r="G840" s="24">
        <v>0</v>
      </c>
      <c r="H840" s="19">
        <v>96</v>
      </c>
      <c r="I840" s="19">
        <v>0</v>
      </c>
      <c r="J840" s="19">
        <v>0</v>
      </c>
      <c r="K840" s="24">
        <v>0</v>
      </c>
      <c r="L840" s="24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96</v>
      </c>
      <c r="R840" s="19">
        <v>96</v>
      </c>
      <c r="S840" s="19">
        <v>48</v>
      </c>
      <c r="T840" s="24">
        <v>0</v>
      </c>
      <c r="U840" s="24">
        <v>48</v>
      </c>
      <c r="V840" s="19">
        <v>0</v>
      </c>
      <c r="W840" s="19">
        <v>0</v>
      </c>
      <c r="X840" s="19">
        <v>0</v>
      </c>
      <c r="Y840" s="19">
        <v>0</v>
      </c>
      <c r="Z840" s="19">
        <v>96</v>
      </c>
      <c r="AA840" s="24">
        <v>0</v>
      </c>
      <c r="AB840" s="24">
        <v>0</v>
      </c>
      <c r="AC840" s="19">
        <v>96</v>
      </c>
      <c r="AD840" s="19">
        <v>0</v>
      </c>
      <c r="AE840" s="19">
        <v>0</v>
      </c>
      <c r="AF840" s="19">
        <v>0</v>
      </c>
      <c r="AG840" s="24">
        <v>0</v>
      </c>
      <c r="AH840" s="24">
        <v>0</v>
      </c>
      <c r="AI840" s="24">
        <v>0</v>
      </c>
      <c r="AJ840" s="24">
        <v>0</v>
      </c>
      <c r="AK840" s="28">
        <v>0</v>
      </c>
    </row>
    <row r="841" spans="1:37">
      <c r="A841" s="14" t="s">
        <v>1305</v>
      </c>
      <c r="B841" s="18" t="s">
        <v>1342</v>
      </c>
      <c r="C841" s="18" t="s">
        <v>1343</v>
      </c>
      <c r="D841" s="18" t="s">
        <v>99</v>
      </c>
      <c r="E841" s="18" t="s">
        <v>1350</v>
      </c>
      <c r="F841" s="18" t="s">
        <v>1347</v>
      </c>
      <c r="G841" s="24">
        <v>0</v>
      </c>
      <c r="H841" s="19">
        <v>0</v>
      </c>
      <c r="I841" s="19">
        <v>0</v>
      </c>
      <c r="J841" s="19">
        <v>0</v>
      </c>
      <c r="K841" s="24">
        <v>0</v>
      </c>
      <c r="L841" s="24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36</v>
      </c>
      <c r="AE841" s="19">
        <v>0</v>
      </c>
      <c r="AF841" s="19">
        <v>0</v>
      </c>
      <c r="AG841" s="24">
        <v>0</v>
      </c>
      <c r="AH841" s="24">
        <v>0</v>
      </c>
      <c r="AI841" s="24">
        <v>0</v>
      </c>
      <c r="AJ841" s="24">
        <v>0</v>
      </c>
      <c r="AK841" s="28">
        <v>0</v>
      </c>
    </row>
    <row r="842" spans="1:37">
      <c r="A842" s="14" t="s">
        <v>1305</v>
      </c>
      <c r="B842" s="18" t="s">
        <v>1342</v>
      </c>
      <c r="C842" s="18" t="s">
        <v>1343</v>
      </c>
      <c r="D842" s="18" t="s">
        <v>99</v>
      </c>
      <c r="E842" s="18" t="s">
        <v>1351</v>
      </c>
      <c r="F842" s="18" t="s">
        <v>1347</v>
      </c>
      <c r="G842" s="24">
        <v>0</v>
      </c>
      <c r="H842" s="19">
        <v>0</v>
      </c>
      <c r="I842" s="19">
        <v>0</v>
      </c>
      <c r="J842" s="19">
        <v>0</v>
      </c>
      <c r="K842" s="24">
        <v>0</v>
      </c>
      <c r="L842" s="24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36</v>
      </c>
      <c r="AE842" s="19">
        <v>0</v>
      </c>
      <c r="AF842" s="19">
        <v>0</v>
      </c>
      <c r="AG842" s="24">
        <v>0</v>
      </c>
      <c r="AH842" s="24">
        <v>0</v>
      </c>
      <c r="AI842" s="24">
        <v>0</v>
      </c>
      <c r="AJ842" s="24">
        <v>0</v>
      </c>
      <c r="AK842" s="28">
        <v>0</v>
      </c>
    </row>
    <row r="843" spans="1:37">
      <c r="A843" s="14" t="s">
        <v>1305</v>
      </c>
      <c r="B843" s="18" t="s">
        <v>1342</v>
      </c>
      <c r="C843" s="18" t="s">
        <v>1343</v>
      </c>
      <c r="D843" s="18" t="s">
        <v>335</v>
      </c>
      <c r="E843" s="18" t="s">
        <v>1352</v>
      </c>
      <c r="F843" s="18" t="s">
        <v>1353</v>
      </c>
      <c r="G843" s="24">
        <v>0</v>
      </c>
      <c r="H843" s="19">
        <v>0</v>
      </c>
      <c r="I843" s="19">
        <v>0</v>
      </c>
      <c r="J843" s="19">
        <v>0</v>
      </c>
      <c r="K843" s="24">
        <v>0</v>
      </c>
      <c r="L843" s="24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24">
        <v>0</v>
      </c>
      <c r="AJ843" s="24">
        <v>0</v>
      </c>
      <c r="AK843" s="28">
        <v>0</v>
      </c>
    </row>
    <row r="844" spans="1:37">
      <c r="A844" s="14" t="s">
        <v>1305</v>
      </c>
      <c r="B844" s="18" t="s">
        <v>1342</v>
      </c>
      <c r="C844" s="18" t="s">
        <v>1343</v>
      </c>
      <c r="D844" s="18" t="s">
        <v>335</v>
      </c>
      <c r="E844" s="18" t="s">
        <v>1354</v>
      </c>
      <c r="F844" s="18" t="s">
        <v>1353</v>
      </c>
      <c r="G844" s="24">
        <v>0</v>
      </c>
      <c r="H844" s="19">
        <v>0</v>
      </c>
      <c r="I844" s="19">
        <v>0</v>
      </c>
      <c r="J844" s="19">
        <v>0</v>
      </c>
      <c r="K844" s="24">
        <v>0</v>
      </c>
      <c r="L844" s="24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24">
        <v>0</v>
      </c>
      <c r="AJ844" s="24">
        <v>0</v>
      </c>
      <c r="AK844" s="28">
        <v>0</v>
      </c>
    </row>
    <row r="845" spans="1:37">
      <c r="A845" s="14" t="s">
        <v>1305</v>
      </c>
      <c r="B845" s="18" t="s">
        <v>1342</v>
      </c>
      <c r="C845" s="18" t="s">
        <v>1343</v>
      </c>
      <c r="D845" s="18" t="s">
        <v>335</v>
      </c>
      <c r="E845" s="18" t="s">
        <v>1355</v>
      </c>
      <c r="F845" s="18" t="s">
        <v>1353</v>
      </c>
      <c r="G845" s="24">
        <v>0</v>
      </c>
      <c r="H845" s="19">
        <v>0</v>
      </c>
      <c r="I845" s="19">
        <v>0</v>
      </c>
      <c r="J845" s="19">
        <v>0</v>
      </c>
      <c r="K845" s="24">
        <v>0</v>
      </c>
      <c r="L845" s="24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24">
        <v>0</v>
      </c>
      <c r="AJ845" s="24">
        <v>0</v>
      </c>
      <c r="AK845" s="28">
        <v>0</v>
      </c>
    </row>
    <row r="846" spans="1:37">
      <c r="A846" s="14" t="s">
        <v>1305</v>
      </c>
      <c r="B846" s="18" t="s">
        <v>1342</v>
      </c>
      <c r="C846" s="18" t="s">
        <v>1343</v>
      </c>
      <c r="D846" s="18" t="s">
        <v>335</v>
      </c>
      <c r="E846" s="18" t="s">
        <v>1356</v>
      </c>
      <c r="F846" s="18" t="s">
        <v>1353</v>
      </c>
      <c r="G846" s="24">
        <v>0</v>
      </c>
      <c r="H846" s="19">
        <v>0</v>
      </c>
      <c r="I846" s="19">
        <v>0</v>
      </c>
      <c r="J846" s="19">
        <v>0</v>
      </c>
      <c r="K846" s="24">
        <v>0</v>
      </c>
      <c r="L846" s="24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24">
        <v>0</v>
      </c>
      <c r="AJ846" s="24">
        <v>0</v>
      </c>
      <c r="AK846" s="28">
        <v>0</v>
      </c>
    </row>
    <row r="847" spans="1:37">
      <c r="A847" s="14" t="s">
        <v>1305</v>
      </c>
      <c r="B847" s="18" t="s">
        <v>1357</v>
      </c>
      <c r="C847" s="18" t="s">
        <v>1358</v>
      </c>
      <c r="D847" s="18" t="s">
        <v>99</v>
      </c>
      <c r="E847" s="18" t="s">
        <v>1359</v>
      </c>
      <c r="F847" s="18" t="s">
        <v>1360</v>
      </c>
      <c r="G847" s="24">
        <v>0</v>
      </c>
      <c r="H847" s="19">
        <v>0</v>
      </c>
      <c r="I847" s="19">
        <v>0</v>
      </c>
      <c r="J847" s="19">
        <v>0</v>
      </c>
      <c r="K847" s="24">
        <v>0</v>
      </c>
      <c r="L847" s="24">
        <v>0</v>
      </c>
      <c r="M847" s="24">
        <v>0</v>
      </c>
      <c r="N847" s="24">
        <v>0</v>
      </c>
      <c r="O847" s="19">
        <v>42</v>
      </c>
      <c r="P847" s="19">
        <v>0</v>
      </c>
      <c r="Q847" s="19">
        <v>0</v>
      </c>
      <c r="R847" s="19">
        <v>0</v>
      </c>
      <c r="S847" s="19">
        <v>0</v>
      </c>
      <c r="T847" s="24">
        <v>0</v>
      </c>
      <c r="U847" s="24">
        <v>0</v>
      </c>
      <c r="V847" s="19">
        <v>72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42</v>
      </c>
      <c r="AD847" s="19">
        <v>0</v>
      </c>
      <c r="AE847" s="19">
        <v>60</v>
      </c>
      <c r="AF847" s="19">
        <v>0</v>
      </c>
      <c r="AG847" s="24">
        <v>0</v>
      </c>
      <c r="AH847" s="24">
        <v>0</v>
      </c>
      <c r="AI847" s="24">
        <v>0</v>
      </c>
      <c r="AJ847" s="24">
        <v>0</v>
      </c>
      <c r="AK847" s="28">
        <v>0</v>
      </c>
    </row>
    <row r="848" spans="1:37">
      <c r="A848" s="14" t="s">
        <v>1305</v>
      </c>
      <c r="B848" s="18" t="s">
        <v>1357</v>
      </c>
      <c r="C848" s="18" t="s">
        <v>1358</v>
      </c>
      <c r="D848" s="18" t="s">
        <v>99</v>
      </c>
      <c r="E848" s="18" t="s">
        <v>1361</v>
      </c>
      <c r="F848" s="18" t="s">
        <v>1360</v>
      </c>
      <c r="G848" s="24">
        <v>0</v>
      </c>
      <c r="H848" s="19">
        <v>0</v>
      </c>
      <c r="I848" s="19">
        <v>0</v>
      </c>
      <c r="J848" s="19">
        <v>0</v>
      </c>
      <c r="K848" s="24">
        <v>0</v>
      </c>
      <c r="L848" s="24">
        <v>0</v>
      </c>
      <c r="M848" s="24">
        <v>0</v>
      </c>
      <c r="N848" s="24">
        <v>0</v>
      </c>
      <c r="O848" s="19">
        <v>24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24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18</v>
      </c>
      <c r="AD848" s="19">
        <v>0</v>
      </c>
      <c r="AE848" s="19">
        <v>30</v>
      </c>
      <c r="AF848" s="19">
        <v>0</v>
      </c>
      <c r="AG848" s="24">
        <v>0</v>
      </c>
      <c r="AH848" s="24">
        <v>0</v>
      </c>
      <c r="AI848" s="24">
        <v>0</v>
      </c>
      <c r="AJ848" s="24">
        <v>0</v>
      </c>
      <c r="AK848" s="28">
        <v>0</v>
      </c>
    </row>
    <row r="849" spans="1:37">
      <c r="A849" s="14" t="s">
        <v>1305</v>
      </c>
      <c r="B849" s="18" t="s">
        <v>1357</v>
      </c>
      <c r="C849" s="18" t="s">
        <v>1358</v>
      </c>
      <c r="D849" s="18" t="s">
        <v>99</v>
      </c>
      <c r="E849" s="18" t="s">
        <v>1362</v>
      </c>
      <c r="F849" s="18" t="s">
        <v>1360</v>
      </c>
      <c r="G849" s="24">
        <v>0</v>
      </c>
      <c r="H849" s="19">
        <v>0</v>
      </c>
      <c r="I849" s="19">
        <v>0</v>
      </c>
      <c r="J849" s="19">
        <v>0</v>
      </c>
      <c r="K849" s="24">
        <v>0</v>
      </c>
      <c r="L849" s="24">
        <v>0</v>
      </c>
      <c r="M849" s="24">
        <v>0</v>
      </c>
      <c r="N849" s="24">
        <v>0</v>
      </c>
      <c r="O849" s="19">
        <v>42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72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42</v>
      </c>
      <c r="AD849" s="19">
        <v>0</v>
      </c>
      <c r="AE849" s="19">
        <v>60</v>
      </c>
      <c r="AF849" s="19">
        <v>0</v>
      </c>
      <c r="AG849" s="24">
        <v>0</v>
      </c>
      <c r="AH849" s="24">
        <v>0</v>
      </c>
      <c r="AI849" s="24">
        <v>0</v>
      </c>
      <c r="AJ849" s="24">
        <v>0</v>
      </c>
      <c r="AK849" s="28">
        <v>0</v>
      </c>
    </row>
    <row r="850" spans="1:37">
      <c r="A850" s="14" t="s">
        <v>1305</v>
      </c>
      <c r="B850" s="18" t="s">
        <v>1357</v>
      </c>
      <c r="C850" s="18" t="s">
        <v>1358</v>
      </c>
      <c r="D850" s="18" t="s">
        <v>99</v>
      </c>
      <c r="E850" s="18" t="s">
        <v>1363</v>
      </c>
      <c r="F850" s="18" t="s">
        <v>1360</v>
      </c>
      <c r="G850" s="24">
        <v>0</v>
      </c>
      <c r="H850" s="19">
        <v>0</v>
      </c>
      <c r="I850" s="19">
        <v>0</v>
      </c>
      <c r="J850" s="19">
        <v>0</v>
      </c>
      <c r="K850" s="24">
        <v>0</v>
      </c>
      <c r="L850" s="24">
        <v>0</v>
      </c>
      <c r="M850" s="24">
        <v>0</v>
      </c>
      <c r="N850" s="24">
        <v>0</v>
      </c>
      <c r="O850" s="19">
        <v>24</v>
      </c>
      <c r="P850" s="19">
        <v>0</v>
      </c>
      <c r="Q850" s="19">
        <v>0</v>
      </c>
      <c r="R850" s="19">
        <v>0</v>
      </c>
      <c r="S850" s="19">
        <v>0</v>
      </c>
      <c r="T850" s="24">
        <v>0</v>
      </c>
      <c r="U850" s="24">
        <v>0</v>
      </c>
      <c r="V850" s="19">
        <v>24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18</v>
      </c>
      <c r="AD850" s="19">
        <v>0</v>
      </c>
      <c r="AE850" s="19">
        <v>30</v>
      </c>
      <c r="AF850" s="19">
        <v>0</v>
      </c>
      <c r="AG850" s="24">
        <v>0</v>
      </c>
      <c r="AH850" s="24">
        <v>0</v>
      </c>
      <c r="AI850" s="24">
        <v>0</v>
      </c>
      <c r="AJ850" s="24">
        <v>0</v>
      </c>
      <c r="AK850" s="28">
        <v>0</v>
      </c>
    </row>
    <row r="851" spans="1:37">
      <c r="A851" s="14" t="s">
        <v>1305</v>
      </c>
      <c r="B851" s="18" t="s">
        <v>1357</v>
      </c>
      <c r="C851" s="18" t="s">
        <v>1358</v>
      </c>
      <c r="D851" s="18" t="s">
        <v>99</v>
      </c>
      <c r="E851" s="18" t="s">
        <v>1364</v>
      </c>
      <c r="F851" s="18" t="s">
        <v>1365</v>
      </c>
      <c r="G851" s="24">
        <v>36</v>
      </c>
      <c r="H851" s="19">
        <v>0</v>
      </c>
      <c r="I851" s="19">
        <v>0</v>
      </c>
      <c r="J851" s="19">
        <v>0</v>
      </c>
      <c r="K851" s="24">
        <v>0</v>
      </c>
      <c r="L851" s="24">
        <v>0</v>
      </c>
      <c r="M851" s="24">
        <v>0</v>
      </c>
      <c r="N851" s="24">
        <v>0</v>
      </c>
      <c r="O851" s="19">
        <v>24</v>
      </c>
      <c r="P851" s="19">
        <v>0</v>
      </c>
      <c r="Q851" s="19">
        <v>0</v>
      </c>
      <c r="R851" s="19">
        <v>0</v>
      </c>
      <c r="S851" s="19">
        <v>0</v>
      </c>
      <c r="T851" s="24">
        <v>0</v>
      </c>
      <c r="U851" s="24">
        <v>0</v>
      </c>
      <c r="V851" s="19">
        <v>24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18</v>
      </c>
      <c r="AD851" s="19">
        <v>0</v>
      </c>
      <c r="AE851" s="19">
        <v>30</v>
      </c>
      <c r="AF851" s="19">
        <v>0</v>
      </c>
      <c r="AG851" s="24">
        <v>0</v>
      </c>
      <c r="AH851" s="24">
        <v>0</v>
      </c>
      <c r="AI851" s="24">
        <v>0</v>
      </c>
      <c r="AJ851" s="24">
        <v>0</v>
      </c>
      <c r="AK851" s="28">
        <v>0</v>
      </c>
    </row>
    <row r="852" spans="1:37">
      <c r="A852" s="14" t="s">
        <v>1305</v>
      </c>
      <c r="B852" s="18" t="s">
        <v>1357</v>
      </c>
      <c r="C852" s="18" t="s">
        <v>1358</v>
      </c>
      <c r="D852" s="18" t="s">
        <v>99</v>
      </c>
      <c r="E852" s="18" t="s">
        <v>1366</v>
      </c>
      <c r="F852" s="18" t="s">
        <v>1365</v>
      </c>
      <c r="G852" s="24">
        <v>0</v>
      </c>
      <c r="H852" s="19">
        <v>0</v>
      </c>
      <c r="I852" s="19">
        <v>0</v>
      </c>
      <c r="J852" s="19">
        <v>0</v>
      </c>
      <c r="K852" s="24">
        <v>0</v>
      </c>
      <c r="L852" s="24">
        <v>0</v>
      </c>
      <c r="M852" s="24">
        <v>0</v>
      </c>
      <c r="N852" s="24">
        <v>0</v>
      </c>
      <c r="O852" s="19">
        <v>24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24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18</v>
      </c>
      <c r="AD852" s="19">
        <v>0</v>
      </c>
      <c r="AE852" s="19">
        <v>30</v>
      </c>
      <c r="AF852" s="19">
        <v>0</v>
      </c>
      <c r="AG852" s="24">
        <v>0</v>
      </c>
      <c r="AH852" s="24">
        <v>0</v>
      </c>
      <c r="AI852" s="24">
        <v>0</v>
      </c>
      <c r="AJ852" s="24">
        <v>0</v>
      </c>
      <c r="AK852" s="28">
        <v>0</v>
      </c>
    </row>
    <row r="853" spans="1:37">
      <c r="A853" s="14" t="s">
        <v>1305</v>
      </c>
      <c r="B853" s="18" t="s">
        <v>1357</v>
      </c>
      <c r="C853" s="18" t="s">
        <v>1358</v>
      </c>
      <c r="D853" s="18" t="s">
        <v>99</v>
      </c>
      <c r="E853" s="18" t="s">
        <v>1367</v>
      </c>
      <c r="F853" s="18" t="s">
        <v>1368</v>
      </c>
      <c r="G853" s="24">
        <v>0</v>
      </c>
      <c r="H853" s="19">
        <v>0</v>
      </c>
      <c r="I853" s="19">
        <v>0</v>
      </c>
      <c r="J853" s="19">
        <v>0</v>
      </c>
      <c r="K853" s="24">
        <v>0</v>
      </c>
      <c r="L853" s="24">
        <v>0</v>
      </c>
      <c r="M853" s="24">
        <v>0</v>
      </c>
      <c r="N853" s="24">
        <v>0</v>
      </c>
      <c r="O853" s="19">
        <v>24</v>
      </c>
      <c r="P853" s="19">
        <v>0</v>
      </c>
      <c r="Q853" s="19">
        <v>0</v>
      </c>
      <c r="R853" s="19">
        <v>0</v>
      </c>
      <c r="S853" s="19">
        <v>0</v>
      </c>
      <c r="T853" s="24">
        <v>0</v>
      </c>
      <c r="U853" s="24">
        <v>0</v>
      </c>
      <c r="V853" s="19">
        <v>12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24</v>
      </c>
      <c r="AF853" s="19">
        <v>0</v>
      </c>
      <c r="AG853" s="24">
        <v>0</v>
      </c>
      <c r="AH853" s="24">
        <v>0</v>
      </c>
      <c r="AI853" s="24">
        <v>0</v>
      </c>
      <c r="AJ853" s="24">
        <v>0</v>
      </c>
      <c r="AK853" s="28">
        <v>0</v>
      </c>
    </row>
    <row r="854" spans="1:37">
      <c r="A854" s="14" t="s">
        <v>1305</v>
      </c>
      <c r="B854" s="18" t="s">
        <v>1357</v>
      </c>
      <c r="C854" s="18" t="s">
        <v>1358</v>
      </c>
      <c r="D854" s="18" t="s">
        <v>99</v>
      </c>
      <c r="E854" s="18" t="s">
        <v>1369</v>
      </c>
      <c r="F854" s="18" t="s">
        <v>1368</v>
      </c>
      <c r="G854" s="24">
        <v>0</v>
      </c>
      <c r="H854" s="19">
        <v>0</v>
      </c>
      <c r="I854" s="19">
        <v>0</v>
      </c>
      <c r="J854" s="19">
        <v>0</v>
      </c>
      <c r="K854" s="24">
        <v>0</v>
      </c>
      <c r="L854" s="24">
        <v>0</v>
      </c>
      <c r="M854" s="24">
        <v>0</v>
      </c>
      <c r="N854" s="24">
        <v>0</v>
      </c>
      <c r="O854" s="19">
        <v>36</v>
      </c>
      <c r="P854" s="19">
        <v>0</v>
      </c>
      <c r="Q854" s="19">
        <v>0</v>
      </c>
      <c r="R854" s="19">
        <v>0</v>
      </c>
      <c r="S854" s="19">
        <v>0</v>
      </c>
      <c r="T854" s="24">
        <v>0</v>
      </c>
      <c r="U854" s="24">
        <v>0</v>
      </c>
      <c r="V854" s="19">
        <v>24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48</v>
      </c>
      <c r="AD854" s="19">
        <v>0</v>
      </c>
      <c r="AE854" s="19">
        <v>0</v>
      </c>
      <c r="AF854" s="19">
        <v>0</v>
      </c>
      <c r="AG854" s="24">
        <v>0</v>
      </c>
      <c r="AH854" s="24">
        <v>0</v>
      </c>
      <c r="AI854" s="24">
        <v>0</v>
      </c>
      <c r="AJ854" s="24">
        <v>0</v>
      </c>
      <c r="AK854" s="28">
        <v>0</v>
      </c>
    </row>
    <row r="855" spans="1:37">
      <c r="A855" s="14" t="s">
        <v>1305</v>
      </c>
      <c r="B855" s="18" t="s">
        <v>1357</v>
      </c>
      <c r="C855" s="18" t="s">
        <v>1358</v>
      </c>
      <c r="D855" s="18" t="s">
        <v>99</v>
      </c>
      <c r="E855" s="18" t="s">
        <v>1370</v>
      </c>
      <c r="F855" s="18" t="s">
        <v>1368</v>
      </c>
      <c r="G855" s="24">
        <v>0</v>
      </c>
      <c r="H855" s="19">
        <v>0</v>
      </c>
      <c r="I855" s="19">
        <v>0</v>
      </c>
      <c r="J855" s="19">
        <v>0</v>
      </c>
      <c r="K855" s="24">
        <v>0</v>
      </c>
      <c r="L855" s="24">
        <v>0</v>
      </c>
      <c r="M855" s="24">
        <v>0</v>
      </c>
      <c r="N855" s="24">
        <v>0</v>
      </c>
      <c r="O855" s="19">
        <v>24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12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24</v>
      </c>
      <c r="AE855" s="19">
        <v>0</v>
      </c>
      <c r="AF855" s="19">
        <v>0</v>
      </c>
      <c r="AG855" s="24">
        <v>0</v>
      </c>
      <c r="AH855" s="24">
        <v>0</v>
      </c>
      <c r="AI855" s="24">
        <v>0</v>
      </c>
      <c r="AJ855" s="24">
        <v>0</v>
      </c>
      <c r="AK855" s="28">
        <v>0</v>
      </c>
    </row>
    <row r="856" spans="1:37">
      <c r="A856" s="14" t="s">
        <v>1305</v>
      </c>
      <c r="B856" s="18" t="s">
        <v>1357</v>
      </c>
      <c r="C856" s="18" t="s">
        <v>1358</v>
      </c>
      <c r="D856" s="18" t="s">
        <v>99</v>
      </c>
      <c r="E856" s="18" t="s">
        <v>1371</v>
      </c>
      <c r="F856" s="18" t="s">
        <v>1368</v>
      </c>
      <c r="G856" s="24">
        <v>0</v>
      </c>
      <c r="H856" s="19">
        <v>0</v>
      </c>
      <c r="I856" s="19">
        <v>0</v>
      </c>
      <c r="J856" s="19">
        <v>0</v>
      </c>
      <c r="K856" s="24">
        <v>0</v>
      </c>
      <c r="L856" s="24">
        <v>0</v>
      </c>
      <c r="M856" s="24">
        <v>0</v>
      </c>
      <c r="N856" s="24">
        <v>0</v>
      </c>
      <c r="O856" s="19">
        <v>36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24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48</v>
      </c>
      <c r="AD856" s="19">
        <v>0</v>
      </c>
      <c r="AE856" s="19">
        <v>0</v>
      </c>
      <c r="AF856" s="19">
        <v>0</v>
      </c>
      <c r="AG856" s="24">
        <v>0</v>
      </c>
      <c r="AH856" s="24">
        <v>0</v>
      </c>
      <c r="AI856" s="24">
        <v>0</v>
      </c>
      <c r="AJ856" s="24">
        <v>0</v>
      </c>
      <c r="AK856" s="28">
        <v>0</v>
      </c>
    </row>
    <row r="857" spans="1:37">
      <c r="A857" s="14" t="s">
        <v>1305</v>
      </c>
      <c r="B857" s="18" t="s">
        <v>1357</v>
      </c>
      <c r="C857" s="18" t="s">
        <v>1358</v>
      </c>
      <c r="D857" s="18" t="s">
        <v>99</v>
      </c>
      <c r="E857" s="18" t="s">
        <v>1372</v>
      </c>
      <c r="F857" s="18" t="s">
        <v>1373</v>
      </c>
      <c r="G857" s="24">
        <v>24</v>
      </c>
      <c r="H857" s="19">
        <v>0</v>
      </c>
      <c r="I857" s="19">
        <v>0</v>
      </c>
      <c r="J857" s="19">
        <v>0</v>
      </c>
      <c r="K857" s="24">
        <v>0</v>
      </c>
      <c r="L857" s="24">
        <v>0</v>
      </c>
      <c r="M857" s="24">
        <v>0</v>
      </c>
      <c r="N857" s="24">
        <v>0</v>
      </c>
      <c r="O857" s="19">
        <v>24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12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24</v>
      </c>
      <c r="AF857" s="19">
        <v>0</v>
      </c>
      <c r="AG857" s="24">
        <v>0</v>
      </c>
      <c r="AH857" s="24">
        <v>0</v>
      </c>
      <c r="AI857" s="24">
        <v>0</v>
      </c>
      <c r="AJ857" s="24">
        <v>0</v>
      </c>
      <c r="AK857" s="28">
        <v>0</v>
      </c>
    </row>
    <row r="858" spans="1:37">
      <c r="A858" s="14" t="s">
        <v>1305</v>
      </c>
      <c r="B858" s="18" t="s">
        <v>1357</v>
      </c>
      <c r="C858" s="18" t="s">
        <v>1358</v>
      </c>
      <c r="D858" s="18" t="s">
        <v>99</v>
      </c>
      <c r="E858" s="18" t="s">
        <v>1374</v>
      </c>
      <c r="F858" s="18" t="s">
        <v>1373</v>
      </c>
      <c r="G858" s="24">
        <v>0</v>
      </c>
      <c r="H858" s="19">
        <v>0</v>
      </c>
      <c r="I858" s="19">
        <v>0</v>
      </c>
      <c r="J858" s="19">
        <v>0</v>
      </c>
      <c r="K858" s="24">
        <v>0</v>
      </c>
      <c r="L858" s="24">
        <v>0</v>
      </c>
      <c r="M858" s="24">
        <v>0</v>
      </c>
      <c r="N858" s="24">
        <v>0</v>
      </c>
      <c r="O858" s="19">
        <v>36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24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48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24">
        <v>0</v>
      </c>
      <c r="AJ858" s="24">
        <v>0</v>
      </c>
      <c r="AK858" s="28">
        <v>0</v>
      </c>
    </row>
    <row r="859" spans="1:37">
      <c r="A859" s="14" t="s">
        <v>1305</v>
      </c>
      <c r="B859" s="18" t="s">
        <v>1357</v>
      </c>
      <c r="C859" s="18" t="s">
        <v>1358</v>
      </c>
      <c r="D859" s="18" t="s">
        <v>99</v>
      </c>
      <c r="E859" s="18" t="s">
        <v>1375</v>
      </c>
      <c r="F859" s="18" t="s">
        <v>1373</v>
      </c>
      <c r="G859" s="24">
        <v>24</v>
      </c>
      <c r="H859" s="19">
        <v>0</v>
      </c>
      <c r="I859" s="19">
        <v>0</v>
      </c>
      <c r="J859" s="19">
        <v>0</v>
      </c>
      <c r="K859" s="24">
        <v>0</v>
      </c>
      <c r="L859" s="24">
        <v>0</v>
      </c>
      <c r="M859" s="24">
        <v>0</v>
      </c>
      <c r="N859" s="24">
        <v>0</v>
      </c>
      <c r="O859" s="19">
        <v>24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12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24</v>
      </c>
      <c r="AE859" s="19">
        <v>0</v>
      </c>
      <c r="AF859" s="19">
        <v>0</v>
      </c>
      <c r="AG859" s="24">
        <v>0</v>
      </c>
      <c r="AH859" s="24">
        <v>0</v>
      </c>
      <c r="AI859" s="24">
        <v>0</v>
      </c>
      <c r="AJ859" s="24">
        <v>0</v>
      </c>
      <c r="AK859" s="28">
        <v>0</v>
      </c>
    </row>
    <row r="860" spans="1:37">
      <c r="A860" s="14" t="s">
        <v>1305</v>
      </c>
      <c r="B860" s="18" t="s">
        <v>1357</v>
      </c>
      <c r="C860" s="18" t="s">
        <v>1358</v>
      </c>
      <c r="D860" s="18" t="s">
        <v>99</v>
      </c>
      <c r="E860" s="18" t="s">
        <v>1376</v>
      </c>
      <c r="F860" s="18" t="s">
        <v>1373</v>
      </c>
      <c r="G860" s="24">
        <v>0</v>
      </c>
      <c r="H860" s="19">
        <v>0</v>
      </c>
      <c r="I860" s="19">
        <v>0</v>
      </c>
      <c r="J860" s="19">
        <v>0</v>
      </c>
      <c r="K860" s="24">
        <v>0</v>
      </c>
      <c r="L860" s="24">
        <v>0</v>
      </c>
      <c r="M860" s="24">
        <v>0</v>
      </c>
      <c r="N860" s="24">
        <v>0</v>
      </c>
      <c r="O860" s="19">
        <v>36</v>
      </c>
      <c r="P860" s="19">
        <v>0</v>
      </c>
      <c r="Q860" s="19">
        <v>0</v>
      </c>
      <c r="R860" s="19">
        <v>0</v>
      </c>
      <c r="S860" s="19">
        <v>0</v>
      </c>
      <c r="T860" s="24">
        <v>0</v>
      </c>
      <c r="U860" s="24">
        <v>0</v>
      </c>
      <c r="V860" s="19">
        <v>24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48</v>
      </c>
      <c r="AD860" s="19">
        <v>0</v>
      </c>
      <c r="AE860" s="19">
        <v>0</v>
      </c>
      <c r="AF860" s="19">
        <v>0</v>
      </c>
      <c r="AG860" s="24">
        <v>0</v>
      </c>
      <c r="AH860" s="24">
        <v>0</v>
      </c>
      <c r="AI860" s="24">
        <v>0</v>
      </c>
      <c r="AJ860" s="24">
        <v>0</v>
      </c>
      <c r="AK860" s="28">
        <v>0</v>
      </c>
    </row>
    <row r="861" spans="1:37">
      <c r="A861" s="14" t="s">
        <v>1305</v>
      </c>
      <c r="B861" s="18" t="s">
        <v>1357</v>
      </c>
      <c r="C861" s="18" t="s">
        <v>1358</v>
      </c>
      <c r="D861" s="18" t="s">
        <v>99</v>
      </c>
      <c r="E861" s="18" t="s">
        <v>1377</v>
      </c>
      <c r="F861" s="18" t="s">
        <v>1365</v>
      </c>
      <c r="G861" s="24">
        <v>0</v>
      </c>
      <c r="H861" s="19">
        <v>0</v>
      </c>
      <c r="I861" s="19">
        <v>0</v>
      </c>
      <c r="J861" s="19">
        <v>0</v>
      </c>
      <c r="K861" s="24">
        <v>0</v>
      </c>
      <c r="L861" s="24">
        <v>0</v>
      </c>
      <c r="M861" s="24">
        <v>0</v>
      </c>
      <c r="N861" s="24">
        <v>0</v>
      </c>
      <c r="O861" s="19">
        <v>42</v>
      </c>
      <c r="P861" s="19">
        <v>0</v>
      </c>
      <c r="Q861" s="19">
        <v>0</v>
      </c>
      <c r="R861" s="19">
        <v>0</v>
      </c>
      <c r="S861" s="19">
        <v>0</v>
      </c>
      <c r="T861" s="24">
        <v>0</v>
      </c>
      <c r="U861" s="24">
        <v>0</v>
      </c>
      <c r="V861" s="19">
        <v>72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42</v>
      </c>
      <c r="AD861" s="19">
        <v>0</v>
      </c>
      <c r="AE861" s="19">
        <v>60</v>
      </c>
      <c r="AF861" s="19">
        <v>0</v>
      </c>
      <c r="AG861" s="24">
        <v>0</v>
      </c>
      <c r="AH861" s="24">
        <v>0</v>
      </c>
      <c r="AI861" s="24">
        <v>0</v>
      </c>
      <c r="AJ861" s="24">
        <v>0</v>
      </c>
      <c r="AK861" s="28">
        <v>0</v>
      </c>
    </row>
    <row r="862" spans="1:37">
      <c r="A862" s="14" t="s">
        <v>1305</v>
      </c>
      <c r="B862" s="18" t="s">
        <v>1357</v>
      </c>
      <c r="C862" s="18" t="s">
        <v>1358</v>
      </c>
      <c r="D862" s="18" t="s">
        <v>99</v>
      </c>
      <c r="E862" s="18" t="s">
        <v>1378</v>
      </c>
      <c r="F862" s="18" t="s">
        <v>1365</v>
      </c>
      <c r="G862" s="24">
        <v>0</v>
      </c>
      <c r="H862" s="19">
        <v>0</v>
      </c>
      <c r="I862" s="19">
        <v>0</v>
      </c>
      <c r="J862" s="19">
        <v>0</v>
      </c>
      <c r="K862" s="24">
        <v>0</v>
      </c>
      <c r="L862" s="24">
        <v>0</v>
      </c>
      <c r="M862" s="24">
        <v>0</v>
      </c>
      <c r="N862" s="24">
        <v>0</v>
      </c>
      <c r="O862" s="19">
        <v>42</v>
      </c>
      <c r="P862" s="19">
        <v>0</v>
      </c>
      <c r="Q862" s="19">
        <v>0</v>
      </c>
      <c r="R862" s="19">
        <v>0</v>
      </c>
      <c r="S862" s="19">
        <v>0</v>
      </c>
      <c r="T862" s="24">
        <v>0</v>
      </c>
      <c r="U862" s="24">
        <v>0</v>
      </c>
      <c r="V862" s="19">
        <v>72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42</v>
      </c>
      <c r="AD862" s="19">
        <v>0</v>
      </c>
      <c r="AE862" s="19">
        <v>60</v>
      </c>
      <c r="AF862" s="19">
        <v>0</v>
      </c>
      <c r="AG862" s="24">
        <v>0</v>
      </c>
      <c r="AH862" s="24">
        <v>0</v>
      </c>
      <c r="AI862" s="24">
        <v>0</v>
      </c>
      <c r="AJ862" s="24">
        <v>0</v>
      </c>
      <c r="AK862" s="28">
        <v>0</v>
      </c>
    </row>
    <row r="863" spans="1:37">
      <c r="A863" s="14" t="s">
        <v>1305</v>
      </c>
      <c r="B863" s="18" t="s">
        <v>1357</v>
      </c>
      <c r="C863" s="18" t="s">
        <v>1358</v>
      </c>
      <c r="D863" s="18" t="s">
        <v>95</v>
      </c>
      <c r="E863" s="18" t="s">
        <v>1379</v>
      </c>
      <c r="F863" s="18" t="s">
        <v>170</v>
      </c>
      <c r="G863" s="24">
        <v>0</v>
      </c>
      <c r="H863" s="19">
        <v>36</v>
      </c>
      <c r="I863" s="19">
        <v>36</v>
      </c>
      <c r="J863" s="19">
        <v>24</v>
      </c>
      <c r="K863" s="24">
        <v>0</v>
      </c>
      <c r="L863" s="24">
        <v>0</v>
      </c>
      <c r="M863" s="24">
        <v>0</v>
      </c>
      <c r="N863" s="24">
        <v>0</v>
      </c>
      <c r="O863" s="19">
        <v>0</v>
      </c>
      <c r="P863" s="19">
        <v>36</v>
      </c>
      <c r="Q863" s="19">
        <v>36</v>
      </c>
      <c r="R863" s="19">
        <v>36</v>
      </c>
      <c r="S863" s="19">
        <v>24</v>
      </c>
      <c r="T863" s="24">
        <v>0</v>
      </c>
      <c r="U863" s="24">
        <v>0</v>
      </c>
      <c r="V863" s="19">
        <v>0</v>
      </c>
      <c r="W863" s="19">
        <v>36</v>
      </c>
      <c r="X863" s="19">
        <v>36</v>
      </c>
      <c r="Y863" s="19">
        <v>48</v>
      </c>
      <c r="Z863" s="19">
        <v>0</v>
      </c>
      <c r="AA863" s="24">
        <v>0</v>
      </c>
      <c r="AB863" s="24">
        <v>0</v>
      </c>
      <c r="AC863" s="19">
        <v>0</v>
      </c>
      <c r="AD863" s="19">
        <v>48</v>
      </c>
      <c r="AE863" s="19">
        <v>0</v>
      </c>
      <c r="AF863" s="19">
        <v>24</v>
      </c>
      <c r="AG863" s="24">
        <v>0</v>
      </c>
      <c r="AH863" s="24">
        <v>0</v>
      </c>
      <c r="AI863" s="24">
        <v>0</v>
      </c>
      <c r="AJ863" s="24">
        <v>0</v>
      </c>
      <c r="AK863" s="28">
        <v>0</v>
      </c>
    </row>
    <row r="864" spans="1:37">
      <c r="A864" s="14" t="s">
        <v>1305</v>
      </c>
      <c r="B864" s="18" t="s">
        <v>1357</v>
      </c>
      <c r="C864" s="18" t="s">
        <v>1358</v>
      </c>
      <c r="D864" s="18" t="s">
        <v>95</v>
      </c>
      <c r="E864" s="18" t="s">
        <v>1380</v>
      </c>
      <c r="F864" s="18" t="s">
        <v>170</v>
      </c>
      <c r="G864" s="24">
        <v>0</v>
      </c>
      <c r="H864" s="19">
        <v>36</v>
      </c>
      <c r="I864" s="19">
        <v>36</v>
      </c>
      <c r="J864" s="19">
        <v>24</v>
      </c>
      <c r="K864" s="24">
        <v>0</v>
      </c>
      <c r="L864" s="24">
        <v>0</v>
      </c>
      <c r="M864" s="24">
        <v>0</v>
      </c>
      <c r="N864" s="24">
        <v>0</v>
      </c>
      <c r="O864" s="19">
        <v>0</v>
      </c>
      <c r="P864" s="19">
        <v>36</v>
      </c>
      <c r="Q864" s="19">
        <v>36</v>
      </c>
      <c r="R864" s="19">
        <v>36</v>
      </c>
      <c r="S864" s="19">
        <v>24</v>
      </c>
      <c r="T864" s="24">
        <v>0</v>
      </c>
      <c r="U864" s="24">
        <v>0</v>
      </c>
      <c r="V864" s="19">
        <v>0</v>
      </c>
      <c r="W864" s="19">
        <v>36</v>
      </c>
      <c r="X864" s="19">
        <v>36</v>
      </c>
      <c r="Y864" s="19">
        <v>48</v>
      </c>
      <c r="Z864" s="19">
        <v>0</v>
      </c>
      <c r="AA864" s="24">
        <v>0</v>
      </c>
      <c r="AB864" s="24">
        <v>0</v>
      </c>
      <c r="AC864" s="19">
        <v>0</v>
      </c>
      <c r="AD864" s="19">
        <v>48</v>
      </c>
      <c r="AE864" s="19">
        <v>0</v>
      </c>
      <c r="AF864" s="19">
        <v>24</v>
      </c>
      <c r="AG864" s="24">
        <v>0</v>
      </c>
      <c r="AH864" s="24">
        <v>0</v>
      </c>
      <c r="AI864" s="24">
        <v>0</v>
      </c>
      <c r="AJ864" s="24">
        <v>0</v>
      </c>
      <c r="AK864" s="28">
        <v>0</v>
      </c>
    </row>
    <row r="865" spans="1:37">
      <c r="A865" s="14" t="s">
        <v>1305</v>
      </c>
      <c r="B865" s="18" t="s">
        <v>1357</v>
      </c>
      <c r="C865" s="18" t="s">
        <v>1358</v>
      </c>
      <c r="D865" s="18" t="s">
        <v>95</v>
      </c>
      <c r="E865" s="18" t="s">
        <v>1381</v>
      </c>
      <c r="F865" s="18" t="s">
        <v>170</v>
      </c>
      <c r="G865" s="24">
        <v>0</v>
      </c>
      <c r="H865" s="19">
        <v>36</v>
      </c>
      <c r="I865" s="19">
        <v>36</v>
      </c>
      <c r="J865" s="19">
        <v>24</v>
      </c>
      <c r="K865" s="24">
        <v>0</v>
      </c>
      <c r="L865" s="24">
        <v>0</v>
      </c>
      <c r="M865" s="24">
        <v>0</v>
      </c>
      <c r="N865" s="24">
        <v>0</v>
      </c>
      <c r="O865" s="19">
        <v>0</v>
      </c>
      <c r="P865" s="19">
        <v>36</v>
      </c>
      <c r="Q865" s="19">
        <v>36</v>
      </c>
      <c r="R865" s="19">
        <v>36</v>
      </c>
      <c r="S865" s="19">
        <v>24</v>
      </c>
      <c r="T865" s="24">
        <v>0</v>
      </c>
      <c r="U865" s="24">
        <v>0</v>
      </c>
      <c r="V865" s="19">
        <v>0</v>
      </c>
      <c r="W865" s="19">
        <v>36</v>
      </c>
      <c r="X865" s="19">
        <v>36</v>
      </c>
      <c r="Y865" s="19">
        <v>48</v>
      </c>
      <c r="Z865" s="19">
        <v>0</v>
      </c>
      <c r="AA865" s="24">
        <v>0</v>
      </c>
      <c r="AB865" s="24">
        <v>0</v>
      </c>
      <c r="AC865" s="19">
        <v>0</v>
      </c>
      <c r="AD865" s="19">
        <v>48</v>
      </c>
      <c r="AE865" s="19">
        <v>0</v>
      </c>
      <c r="AF865" s="19">
        <v>24</v>
      </c>
      <c r="AG865" s="24">
        <v>0</v>
      </c>
      <c r="AH865" s="24">
        <v>0</v>
      </c>
      <c r="AI865" s="24">
        <v>0</v>
      </c>
      <c r="AJ865" s="24">
        <v>0</v>
      </c>
      <c r="AK865" s="28">
        <v>0</v>
      </c>
    </row>
    <row r="866" spans="1:37">
      <c r="A866" s="14" t="s">
        <v>1305</v>
      </c>
      <c r="B866" s="18" t="s">
        <v>1357</v>
      </c>
      <c r="C866" s="18" t="s">
        <v>1358</v>
      </c>
      <c r="D866" s="18" t="s">
        <v>95</v>
      </c>
      <c r="E866" s="18" t="s">
        <v>1382</v>
      </c>
      <c r="F866" s="18" t="s">
        <v>170</v>
      </c>
      <c r="G866" s="24">
        <v>0</v>
      </c>
      <c r="H866" s="19">
        <v>36</v>
      </c>
      <c r="I866" s="19">
        <v>36</v>
      </c>
      <c r="J866" s="19">
        <v>24</v>
      </c>
      <c r="K866" s="24">
        <v>0</v>
      </c>
      <c r="L866" s="24">
        <v>0</v>
      </c>
      <c r="M866" s="24">
        <v>0</v>
      </c>
      <c r="N866" s="24">
        <v>0</v>
      </c>
      <c r="O866" s="19">
        <v>0</v>
      </c>
      <c r="P866" s="19">
        <v>36</v>
      </c>
      <c r="Q866" s="19">
        <v>36</v>
      </c>
      <c r="R866" s="19">
        <v>36</v>
      </c>
      <c r="S866" s="19">
        <v>24</v>
      </c>
      <c r="T866" s="24">
        <v>0</v>
      </c>
      <c r="U866" s="24">
        <v>0</v>
      </c>
      <c r="V866" s="19">
        <v>0</v>
      </c>
      <c r="W866" s="19">
        <v>36</v>
      </c>
      <c r="X866" s="19">
        <v>36</v>
      </c>
      <c r="Y866" s="19">
        <v>48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24</v>
      </c>
      <c r="AF866" s="19">
        <v>48</v>
      </c>
      <c r="AG866" s="24">
        <v>0</v>
      </c>
      <c r="AH866" s="24">
        <v>0</v>
      </c>
      <c r="AI866" s="24">
        <v>0</v>
      </c>
      <c r="AJ866" s="24">
        <v>0</v>
      </c>
      <c r="AK866" s="28">
        <v>0</v>
      </c>
    </row>
    <row r="867" spans="1:37">
      <c r="A867" s="14" t="s">
        <v>1305</v>
      </c>
      <c r="B867" s="18" t="s">
        <v>1357</v>
      </c>
      <c r="C867" s="18" t="s">
        <v>1358</v>
      </c>
      <c r="D867" s="18" t="s">
        <v>95</v>
      </c>
      <c r="E867" s="18" t="s">
        <v>1383</v>
      </c>
      <c r="F867" s="18" t="s">
        <v>170</v>
      </c>
      <c r="G867" s="24">
        <v>0</v>
      </c>
      <c r="H867" s="19">
        <v>36</v>
      </c>
      <c r="I867" s="19">
        <v>36</v>
      </c>
      <c r="J867" s="19">
        <v>24</v>
      </c>
      <c r="K867" s="24">
        <v>0</v>
      </c>
      <c r="L867" s="24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36</v>
      </c>
      <c r="R867" s="19">
        <v>36</v>
      </c>
      <c r="S867" s="19">
        <v>0</v>
      </c>
      <c r="T867" s="24">
        <v>0</v>
      </c>
      <c r="U867" s="24">
        <v>0</v>
      </c>
      <c r="V867" s="19">
        <v>0</v>
      </c>
      <c r="W867" s="19">
        <v>0</v>
      </c>
      <c r="X867" s="19">
        <v>36</v>
      </c>
      <c r="Y867" s="19">
        <v>0</v>
      </c>
      <c r="Z867" s="19">
        <v>36</v>
      </c>
      <c r="AA867" s="24">
        <v>0</v>
      </c>
      <c r="AB867" s="24">
        <v>0</v>
      </c>
      <c r="AC867" s="19">
        <v>0</v>
      </c>
      <c r="AD867" s="19">
        <v>36</v>
      </c>
      <c r="AE867" s="19">
        <v>0</v>
      </c>
      <c r="AF867" s="19">
        <v>36</v>
      </c>
      <c r="AG867" s="24">
        <v>0</v>
      </c>
      <c r="AH867" s="24">
        <v>0</v>
      </c>
      <c r="AI867" s="24">
        <v>0</v>
      </c>
      <c r="AJ867" s="24">
        <v>0</v>
      </c>
      <c r="AK867" s="28">
        <v>0</v>
      </c>
    </row>
    <row r="868" spans="1:37">
      <c r="A868" s="14" t="s">
        <v>1305</v>
      </c>
      <c r="B868" s="18" t="s">
        <v>1357</v>
      </c>
      <c r="C868" s="18" t="s">
        <v>1358</v>
      </c>
      <c r="D868" s="18" t="s">
        <v>95</v>
      </c>
      <c r="E868" s="18" t="s">
        <v>1384</v>
      </c>
      <c r="F868" s="18" t="s">
        <v>170</v>
      </c>
      <c r="G868" s="24">
        <v>0</v>
      </c>
      <c r="H868" s="19">
        <v>36</v>
      </c>
      <c r="I868" s="19">
        <v>36</v>
      </c>
      <c r="J868" s="19">
        <v>24</v>
      </c>
      <c r="K868" s="24">
        <v>0</v>
      </c>
      <c r="L868" s="24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36</v>
      </c>
      <c r="R868" s="19">
        <v>36</v>
      </c>
      <c r="S868" s="19">
        <v>0</v>
      </c>
      <c r="T868" s="24">
        <v>0</v>
      </c>
      <c r="U868" s="24">
        <v>0</v>
      </c>
      <c r="V868" s="19">
        <v>0</v>
      </c>
      <c r="W868" s="19">
        <v>0</v>
      </c>
      <c r="X868" s="19">
        <v>36</v>
      </c>
      <c r="Y868" s="19">
        <v>0</v>
      </c>
      <c r="Z868" s="19">
        <v>36</v>
      </c>
      <c r="AA868" s="24">
        <v>0</v>
      </c>
      <c r="AB868" s="24">
        <v>0</v>
      </c>
      <c r="AC868" s="19">
        <v>0</v>
      </c>
      <c r="AD868" s="19">
        <v>36</v>
      </c>
      <c r="AE868" s="19">
        <v>0</v>
      </c>
      <c r="AF868" s="19">
        <v>36</v>
      </c>
      <c r="AG868" s="24">
        <v>0</v>
      </c>
      <c r="AH868" s="24">
        <v>0</v>
      </c>
      <c r="AI868" s="24">
        <v>0</v>
      </c>
      <c r="AJ868" s="24">
        <v>0</v>
      </c>
      <c r="AK868" s="28">
        <v>0</v>
      </c>
    </row>
    <row r="869" spans="1:37">
      <c r="A869" s="14" t="s">
        <v>1305</v>
      </c>
      <c r="B869" s="18" t="s">
        <v>1357</v>
      </c>
      <c r="C869" s="18" t="s">
        <v>1358</v>
      </c>
      <c r="D869" s="18" t="s">
        <v>95</v>
      </c>
      <c r="E869" s="18" t="s">
        <v>1385</v>
      </c>
      <c r="F869" s="18" t="s">
        <v>170</v>
      </c>
      <c r="G869" s="24">
        <v>0</v>
      </c>
      <c r="H869" s="19">
        <v>36</v>
      </c>
      <c r="I869" s="19">
        <v>36</v>
      </c>
      <c r="J869" s="19">
        <v>24</v>
      </c>
      <c r="K869" s="24">
        <v>0</v>
      </c>
      <c r="L869" s="24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36</v>
      </c>
      <c r="R869" s="19">
        <v>36</v>
      </c>
      <c r="S869" s="19">
        <v>0</v>
      </c>
      <c r="T869" s="24">
        <v>0</v>
      </c>
      <c r="U869" s="24">
        <v>0</v>
      </c>
      <c r="V869" s="19">
        <v>0</v>
      </c>
      <c r="W869" s="19">
        <v>0</v>
      </c>
      <c r="X869" s="19">
        <v>36</v>
      </c>
      <c r="Y869" s="19">
        <v>0</v>
      </c>
      <c r="Z869" s="19">
        <v>36</v>
      </c>
      <c r="AA869" s="24">
        <v>0</v>
      </c>
      <c r="AB869" s="24">
        <v>0</v>
      </c>
      <c r="AC869" s="19">
        <v>0</v>
      </c>
      <c r="AD869" s="19">
        <v>36</v>
      </c>
      <c r="AE869" s="19">
        <v>0</v>
      </c>
      <c r="AF869" s="19">
        <v>36</v>
      </c>
      <c r="AG869" s="24">
        <v>0</v>
      </c>
      <c r="AH869" s="24">
        <v>0</v>
      </c>
      <c r="AI869" s="24">
        <v>0</v>
      </c>
      <c r="AJ869" s="24">
        <v>0</v>
      </c>
      <c r="AK869" s="28">
        <v>0</v>
      </c>
    </row>
    <row r="870" spans="1:37">
      <c r="A870" s="14" t="s">
        <v>1305</v>
      </c>
      <c r="B870" s="18" t="s">
        <v>1357</v>
      </c>
      <c r="C870" s="18" t="s">
        <v>1358</v>
      </c>
      <c r="D870" s="18" t="s">
        <v>95</v>
      </c>
      <c r="E870" s="18" t="s">
        <v>1386</v>
      </c>
      <c r="F870" s="18" t="s">
        <v>170</v>
      </c>
      <c r="G870" s="24">
        <v>0</v>
      </c>
      <c r="H870" s="19">
        <v>36</v>
      </c>
      <c r="I870" s="19">
        <v>36</v>
      </c>
      <c r="J870" s="19">
        <v>24</v>
      </c>
      <c r="K870" s="24">
        <v>0</v>
      </c>
      <c r="L870" s="24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36</v>
      </c>
      <c r="R870" s="19">
        <v>36</v>
      </c>
      <c r="S870" s="19">
        <v>0</v>
      </c>
      <c r="T870" s="24">
        <v>0</v>
      </c>
      <c r="U870" s="24">
        <v>0</v>
      </c>
      <c r="V870" s="19">
        <v>0</v>
      </c>
      <c r="W870" s="19">
        <v>0</v>
      </c>
      <c r="X870" s="19">
        <v>36</v>
      </c>
      <c r="Y870" s="19">
        <v>0</v>
      </c>
      <c r="Z870" s="19">
        <v>36</v>
      </c>
      <c r="AA870" s="24">
        <v>0</v>
      </c>
      <c r="AB870" s="24">
        <v>0</v>
      </c>
      <c r="AC870" s="19">
        <v>0</v>
      </c>
      <c r="AD870" s="19">
        <v>36</v>
      </c>
      <c r="AE870" s="19">
        <v>0</v>
      </c>
      <c r="AF870" s="19">
        <v>36</v>
      </c>
      <c r="AG870" s="24">
        <v>0</v>
      </c>
      <c r="AH870" s="24">
        <v>0</v>
      </c>
      <c r="AI870" s="24">
        <v>0</v>
      </c>
      <c r="AJ870" s="24">
        <v>0</v>
      </c>
      <c r="AK870" s="28">
        <v>0</v>
      </c>
    </row>
    <row r="871" spans="1:37">
      <c r="A871" s="14" t="s">
        <v>1305</v>
      </c>
      <c r="B871" s="18" t="s">
        <v>1357</v>
      </c>
      <c r="C871" s="18" t="s">
        <v>1358</v>
      </c>
      <c r="D871" s="18" t="s">
        <v>95</v>
      </c>
      <c r="E871" s="18" t="s">
        <v>1387</v>
      </c>
      <c r="F871" s="18" t="s">
        <v>170</v>
      </c>
      <c r="G871" s="24">
        <v>0</v>
      </c>
      <c r="H871" s="19">
        <v>0</v>
      </c>
      <c r="I871" s="19">
        <v>36</v>
      </c>
      <c r="J871" s="19">
        <v>0</v>
      </c>
      <c r="K871" s="24">
        <v>0</v>
      </c>
      <c r="L871" s="24">
        <v>0</v>
      </c>
      <c r="M871" s="24">
        <v>0</v>
      </c>
      <c r="N871" s="24">
        <v>0</v>
      </c>
      <c r="O871" s="19">
        <v>0</v>
      </c>
      <c r="P871" s="19">
        <v>36</v>
      </c>
      <c r="Q871" s="19">
        <v>0</v>
      </c>
      <c r="R871" s="19">
        <v>0</v>
      </c>
      <c r="S871" s="19">
        <v>0</v>
      </c>
      <c r="T871" s="24">
        <v>0</v>
      </c>
      <c r="U871" s="24">
        <v>0</v>
      </c>
      <c r="V871" s="19">
        <v>0</v>
      </c>
      <c r="W871" s="19">
        <v>24</v>
      </c>
      <c r="X871" s="19">
        <v>0</v>
      </c>
      <c r="Y871" s="19">
        <v>0</v>
      </c>
      <c r="Z871" s="19">
        <v>37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24">
        <v>0</v>
      </c>
      <c r="AH871" s="24">
        <v>0</v>
      </c>
      <c r="AI871" s="24">
        <v>0</v>
      </c>
      <c r="AJ871" s="24">
        <v>0</v>
      </c>
      <c r="AK871" s="28">
        <v>0</v>
      </c>
    </row>
    <row r="872" spans="1:37">
      <c r="A872" s="14" t="s">
        <v>1305</v>
      </c>
      <c r="B872" s="18" t="s">
        <v>1357</v>
      </c>
      <c r="C872" s="18" t="s">
        <v>1358</v>
      </c>
      <c r="D872" s="18" t="s">
        <v>95</v>
      </c>
      <c r="E872" s="18" t="s">
        <v>1388</v>
      </c>
      <c r="F872" s="18" t="s">
        <v>170</v>
      </c>
      <c r="G872" s="24">
        <v>0</v>
      </c>
      <c r="H872" s="19">
        <v>0</v>
      </c>
      <c r="I872" s="19">
        <v>36</v>
      </c>
      <c r="J872" s="19">
        <v>0</v>
      </c>
      <c r="K872" s="24">
        <v>0</v>
      </c>
      <c r="L872" s="24">
        <v>0</v>
      </c>
      <c r="M872" s="24">
        <v>0</v>
      </c>
      <c r="N872" s="24">
        <v>0</v>
      </c>
      <c r="O872" s="19">
        <v>0</v>
      </c>
      <c r="P872" s="19">
        <v>36</v>
      </c>
      <c r="Q872" s="19">
        <v>0</v>
      </c>
      <c r="R872" s="19">
        <v>0</v>
      </c>
      <c r="S872" s="19">
        <v>0</v>
      </c>
      <c r="T872" s="24">
        <v>0</v>
      </c>
      <c r="U872" s="24">
        <v>0</v>
      </c>
      <c r="V872" s="19">
        <v>0</v>
      </c>
      <c r="W872" s="19">
        <v>24</v>
      </c>
      <c r="X872" s="19">
        <v>0</v>
      </c>
      <c r="Y872" s="19">
        <v>0</v>
      </c>
      <c r="Z872" s="19">
        <v>37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24">
        <v>0</v>
      </c>
      <c r="AH872" s="24">
        <v>0</v>
      </c>
      <c r="AI872" s="24">
        <v>0</v>
      </c>
      <c r="AJ872" s="24">
        <v>0</v>
      </c>
      <c r="AK872" s="28">
        <v>0</v>
      </c>
    </row>
    <row r="873" spans="1:37">
      <c r="A873" s="14" t="s">
        <v>1305</v>
      </c>
      <c r="B873" s="18" t="s">
        <v>1357</v>
      </c>
      <c r="C873" s="18" t="s">
        <v>1358</v>
      </c>
      <c r="D873" s="18" t="s">
        <v>95</v>
      </c>
      <c r="E873" s="18" t="s">
        <v>1389</v>
      </c>
      <c r="F873" s="18" t="s">
        <v>170</v>
      </c>
      <c r="G873" s="24">
        <v>0</v>
      </c>
      <c r="H873" s="19">
        <v>0</v>
      </c>
      <c r="I873" s="19">
        <v>36</v>
      </c>
      <c r="J873" s="19">
        <v>0</v>
      </c>
      <c r="K873" s="24">
        <v>0</v>
      </c>
      <c r="L873" s="24">
        <v>0</v>
      </c>
      <c r="M873" s="24">
        <v>0</v>
      </c>
      <c r="N873" s="24">
        <v>0</v>
      </c>
      <c r="O873" s="19">
        <v>0</v>
      </c>
      <c r="P873" s="19">
        <v>36</v>
      </c>
      <c r="Q873" s="19">
        <v>0</v>
      </c>
      <c r="R873" s="19">
        <v>0</v>
      </c>
      <c r="S873" s="19">
        <v>0</v>
      </c>
      <c r="T873" s="24">
        <v>0</v>
      </c>
      <c r="U873" s="24">
        <v>0</v>
      </c>
      <c r="V873" s="19">
        <v>0</v>
      </c>
      <c r="W873" s="19">
        <v>24</v>
      </c>
      <c r="X873" s="19">
        <v>0</v>
      </c>
      <c r="Y873" s="19">
        <v>0</v>
      </c>
      <c r="Z873" s="19">
        <v>37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24">
        <v>0</v>
      </c>
      <c r="AJ873" s="24">
        <v>0</v>
      </c>
      <c r="AK873" s="28">
        <v>0</v>
      </c>
    </row>
    <row r="874" spans="1:37">
      <c r="A874" s="14" t="s">
        <v>1305</v>
      </c>
      <c r="B874" s="18" t="s">
        <v>1357</v>
      </c>
      <c r="C874" s="18" t="s">
        <v>1358</v>
      </c>
      <c r="D874" s="18" t="s">
        <v>95</v>
      </c>
      <c r="E874" s="18" t="s">
        <v>1390</v>
      </c>
      <c r="F874" s="18" t="s">
        <v>170</v>
      </c>
      <c r="G874" s="24">
        <v>0</v>
      </c>
      <c r="H874" s="19">
        <v>0</v>
      </c>
      <c r="I874" s="19">
        <v>36</v>
      </c>
      <c r="J874" s="19">
        <v>0</v>
      </c>
      <c r="K874" s="24">
        <v>0</v>
      </c>
      <c r="L874" s="24">
        <v>0</v>
      </c>
      <c r="M874" s="24">
        <v>0</v>
      </c>
      <c r="N874" s="24">
        <v>0</v>
      </c>
      <c r="O874" s="19">
        <v>0</v>
      </c>
      <c r="P874" s="19">
        <v>36</v>
      </c>
      <c r="Q874" s="19">
        <v>0</v>
      </c>
      <c r="R874" s="19">
        <v>0</v>
      </c>
      <c r="S874" s="19">
        <v>0</v>
      </c>
      <c r="T874" s="24">
        <v>0</v>
      </c>
      <c r="U874" s="24">
        <v>0</v>
      </c>
      <c r="V874" s="19">
        <v>0</v>
      </c>
      <c r="W874" s="19">
        <v>24</v>
      </c>
      <c r="X874" s="19">
        <v>0</v>
      </c>
      <c r="Y874" s="19">
        <v>0</v>
      </c>
      <c r="Z874" s="19">
        <v>37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24">
        <v>0</v>
      </c>
      <c r="AH874" s="24">
        <v>0</v>
      </c>
      <c r="AI874" s="24">
        <v>0</v>
      </c>
      <c r="AJ874" s="24">
        <v>0</v>
      </c>
      <c r="AK874" s="28">
        <v>0</v>
      </c>
    </row>
    <row r="875" spans="1:37">
      <c r="A875" s="14" t="s">
        <v>1305</v>
      </c>
      <c r="B875" s="18" t="s">
        <v>1357</v>
      </c>
      <c r="C875" s="18" t="s">
        <v>1358</v>
      </c>
      <c r="D875" s="18" t="s">
        <v>141</v>
      </c>
      <c r="E875" s="18" t="s">
        <v>1391</v>
      </c>
      <c r="F875" s="18" t="s">
        <v>170</v>
      </c>
      <c r="G875" s="24">
        <v>0</v>
      </c>
      <c r="H875" s="19">
        <v>0</v>
      </c>
      <c r="I875" s="19">
        <v>0</v>
      </c>
      <c r="J875" s="19">
        <v>0</v>
      </c>
      <c r="K875" s="24">
        <v>0</v>
      </c>
      <c r="L875" s="24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24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24">
        <v>0</v>
      </c>
      <c r="AH875" s="24">
        <v>0</v>
      </c>
      <c r="AI875" s="24">
        <v>0</v>
      </c>
      <c r="AJ875" s="24">
        <v>0</v>
      </c>
      <c r="AK875" s="28">
        <v>0</v>
      </c>
    </row>
    <row r="876" spans="1:37">
      <c r="A876" s="14" t="s">
        <v>1305</v>
      </c>
      <c r="B876" s="18" t="s">
        <v>1357</v>
      </c>
      <c r="C876" s="18" t="s">
        <v>1358</v>
      </c>
      <c r="D876" s="18" t="s">
        <v>141</v>
      </c>
      <c r="E876" s="18" t="s">
        <v>1392</v>
      </c>
      <c r="F876" s="18" t="s">
        <v>170</v>
      </c>
      <c r="G876" s="24">
        <v>0</v>
      </c>
      <c r="H876" s="19">
        <v>0</v>
      </c>
      <c r="I876" s="19">
        <v>0</v>
      </c>
      <c r="J876" s="19">
        <v>0</v>
      </c>
      <c r="K876" s="24">
        <v>0</v>
      </c>
      <c r="L876" s="24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24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24">
        <v>0</v>
      </c>
      <c r="AH876" s="24">
        <v>0</v>
      </c>
      <c r="AI876" s="24">
        <v>0</v>
      </c>
      <c r="AJ876" s="24">
        <v>0</v>
      </c>
      <c r="AK876" s="28">
        <v>0</v>
      </c>
    </row>
    <row r="877" spans="1:37">
      <c r="A877" s="14" t="s">
        <v>1305</v>
      </c>
      <c r="B877" s="18" t="s">
        <v>1357</v>
      </c>
      <c r="C877" s="18" t="s">
        <v>1358</v>
      </c>
      <c r="D877" s="18" t="s">
        <v>141</v>
      </c>
      <c r="E877" s="18" t="s">
        <v>1393</v>
      </c>
      <c r="F877" s="18" t="s">
        <v>170</v>
      </c>
      <c r="G877" s="24">
        <v>0</v>
      </c>
      <c r="H877" s="19">
        <v>0</v>
      </c>
      <c r="I877" s="19">
        <v>0</v>
      </c>
      <c r="J877" s="19">
        <v>0</v>
      </c>
      <c r="K877" s="24">
        <v>0</v>
      </c>
      <c r="L877" s="24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24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24">
        <v>0</v>
      </c>
      <c r="AH877" s="24">
        <v>0</v>
      </c>
      <c r="AI877" s="24">
        <v>0</v>
      </c>
      <c r="AJ877" s="24">
        <v>0</v>
      </c>
      <c r="AK877" s="28">
        <v>0</v>
      </c>
    </row>
    <row r="878" spans="1:37">
      <c r="A878" s="14" t="s">
        <v>1305</v>
      </c>
      <c r="B878" s="18" t="s">
        <v>1357</v>
      </c>
      <c r="C878" s="18" t="s">
        <v>1358</v>
      </c>
      <c r="D878" s="18" t="s">
        <v>141</v>
      </c>
      <c r="E878" s="18" t="s">
        <v>1394</v>
      </c>
      <c r="F878" s="18" t="s">
        <v>170</v>
      </c>
      <c r="G878" s="24">
        <v>0</v>
      </c>
      <c r="H878" s="19">
        <v>0</v>
      </c>
      <c r="I878" s="19">
        <v>0</v>
      </c>
      <c r="J878" s="19">
        <v>0</v>
      </c>
      <c r="K878" s="24">
        <v>0</v>
      </c>
      <c r="L878" s="24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24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24">
        <v>0</v>
      </c>
      <c r="AH878" s="24">
        <v>0</v>
      </c>
      <c r="AI878" s="24">
        <v>0</v>
      </c>
      <c r="AJ878" s="24">
        <v>0</v>
      </c>
      <c r="AK878" s="28">
        <v>0</v>
      </c>
    </row>
    <row r="879" spans="1:37">
      <c r="A879" s="14" t="s">
        <v>1305</v>
      </c>
      <c r="B879" s="18" t="s">
        <v>1357</v>
      </c>
      <c r="C879" s="18" t="s">
        <v>1358</v>
      </c>
      <c r="D879" s="18" t="s">
        <v>141</v>
      </c>
      <c r="E879" s="18" t="s">
        <v>1395</v>
      </c>
      <c r="F879" s="18" t="s">
        <v>170</v>
      </c>
      <c r="G879" s="24">
        <v>0</v>
      </c>
      <c r="H879" s="19">
        <v>0</v>
      </c>
      <c r="I879" s="19">
        <v>0</v>
      </c>
      <c r="J879" s="19">
        <v>0</v>
      </c>
      <c r="K879" s="24">
        <v>0</v>
      </c>
      <c r="L879" s="24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24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24">
        <v>0</v>
      </c>
      <c r="AH879" s="24">
        <v>0</v>
      </c>
      <c r="AI879" s="24">
        <v>0</v>
      </c>
      <c r="AJ879" s="24">
        <v>0</v>
      </c>
      <c r="AK879" s="28">
        <v>0</v>
      </c>
    </row>
    <row r="880" spans="1:37">
      <c r="A880" s="14" t="s">
        <v>1305</v>
      </c>
      <c r="B880" s="18" t="s">
        <v>1357</v>
      </c>
      <c r="C880" s="18" t="s">
        <v>1358</v>
      </c>
      <c r="D880" s="18" t="s">
        <v>141</v>
      </c>
      <c r="E880" s="18" t="s">
        <v>1396</v>
      </c>
      <c r="F880" s="18" t="s">
        <v>170</v>
      </c>
      <c r="G880" s="24">
        <v>0</v>
      </c>
      <c r="H880" s="19">
        <v>0</v>
      </c>
      <c r="I880" s="19">
        <v>0</v>
      </c>
      <c r="J880" s="19">
        <v>0</v>
      </c>
      <c r="K880" s="24">
        <v>0</v>
      </c>
      <c r="L880" s="24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24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24">
        <v>0</v>
      </c>
      <c r="AH880" s="24">
        <v>0</v>
      </c>
      <c r="AI880" s="24">
        <v>0</v>
      </c>
      <c r="AJ880" s="24">
        <v>0</v>
      </c>
      <c r="AK880" s="28">
        <v>0</v>
      </c>
    </row>
    <row r="881" spans="1:37">
      <c r="A881" s="14" t="s">
        <v>1305</v>
      </c>
      <c r="B881" s="18" t="s">
        <v>1357</v>
      </c>
      <c r="C881" s="18" t="s">
        <v>1358</v>
      </c>
      <c r="D881" s="18" t="s">
        <v>326</v>
      </c>
      <c r="E881" s="18" t="s">
        <v>1397</v>
      </c>
      <c r="F881" s="18" t="s">
        <v>170</v>
      </c>
      <c r="G881" s="24">
        <v>0</v>
      </c>
      <c r="H881" s="19">
        <v>0</v>
      </c>
      <c r="I881" s="19">
        <v>0</v>
      </c>
      <c r="J881" s="19">
        <v>0</v>
      </c>
      <c r="K881" s="24">
        <v>0</v>
      </c>
      <c r="L881" s="24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24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24">
        <v>0</v>
      </c>
      <c r="AH881" s="24">
        <v>0</v>
      </c>
      <c r="AI881" s="24">
        <v>0</v>
      </c>
      <c r="AJ881" s="24">
        <v>0</v>
      </c>
      <c r="AK881" s="28">
        <v>0</v>
      </c>
    </row>
    <row r="882" spans="1:37">
      <c r="A882" s="14" t="s">
        <v>1305</v>
      </c>
      <c r="B882" s="18" t="s">
        <v>1357</v>
      </c>
      <c r="C882" s="18" t="s">
        <v>1358</v>
      </c>
      <c r="D882" s="18" t="s">
        <v>326</v>
      </c>
      <c r="E882" s="18" t="s">
        <v>1398</v>
      </c>
      <c r="F882" s="18" t="s">
        <v>170</v>
      </c>
      <c r="G882" s="24">
        <v>0</v>
      </c>
      <c r="H882" s="19">
        <v>0</v>
      </c>
      <c r="I882" s="19">
        <v>0</v>
      </c>
      <c r="J882" s="19">
        <v>0</v>
      </c>
      <c r="K882" s="24">
        <v>0</v>
      </c>
      <c r="L882" s="24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24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24">
        <v>0</v>
      </c>
      <c r="AH882" s="24">
        <v>0</v>
      </c>
      <c r="AI882" s="24">
        <v>0</v>
      </c>
      <c r="AJ882" s="24">
        <v>0</v>
      </c>
      <c r="AK882" s="28">
        <v>0</v>
      </c>
    </row>
    <row r="883" spans="1:37">
      <c r="A883" s="14" t="s">
        <v>1305</v>
      </c>
      <c r="B883" s="18" t="s">
        <v>1357</v>
      </c>
      <c r="C883" s="18" t="s">
        <v>1358</v>
      </c>
      <c r="D883" s="18" t="s">
        <v>326</v>
      </c>
      <c r="E883" s="18" t="s">
        <v>1399</v>
      </c>
      <c r="F883" s="18" t="s">
        <v>170</v>
      </c>
      <c r="G883" s="24">
        <v>0</v>
      </c>
      <c r="H883" s="19">
        <v>0</v>
      </c>
      <c r="I883" s="19">
        <v>0</v>
      </c>
      <c r="J883" s="19">
        <v>0</v>
      </c>
      <c r="K883" s="24">
        <v>0</v>
      </c>
      <c r="L883" s="24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24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24">
        <v>0</v>
      </c>
      <c r="AH883" s="24">
        <v>0</v>
      </c>
      <c r="AI883" s="24">
        <v>0</v>
      </c>
      <c r="AJ883" s="24">
        <v>0</v>
      </c>
      <c r="AK883" s="28">
        <v>0</v>
      </c>
    </row>
    <row r="884" spans="1:37">
      <c r="A884" s="14" t="s">
        <v>1305</v>
      </c>
      <c r="B884" s="18" t="s">
        <v>1357</v>
      </c>
      <c r="C884" s="18" t="s">
        <v>1358</v>
      </c>
      <c r="D884" s="18" t="s">
        <v>326</v>
      </c>
      <c r="E884" s="18" t="s">
        <v>1400</v>
      </c>
      <c r="F884" s="18" t="s">
        <v>170</v>
      </c>
      <c r="G884" s="24">
        <v>0</v>
      </c>
      <c r="H884" s="19">
        <v>0</v>
      </c>
      <c r="I884" s="19">
        <v>0</v>
      </c>
      <c r="J884" s="19">
        <v>0</v>
      </c>
      <c r="K884" s="24">
        <v>0</v>
      </c>
      <c r="L884" s="24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24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24">
        <v>0</v>
      </c>
      <c r="AH884" s="24">
        <v>0</v>
      </c>
      <c r="AI884" s="24">
        <v>0</v>
      </c>
      <c r="AJ884" s="24">
        <v>0</v>
      </c>
      <c r="AK884" s="28">
        <v>0</v>
      </c>
    </row>
    <row r="885" spans="1:37">
      <c r="A885" s="14" t="s">
        <v>1305</v>
      </c>
      <c r="B885" s="18" t="s">
        <v>1357</v>
      </c>
      <c r="C885" s="18" t="s">
        <v>1358</v>
      </c>
      <c r="D885" s="18" t="s">
        <v>326</v>
      </c>
      <c r="E885" s="18" t="s">
        <v>1401</v>
      </c>
      <c r="F885" s="18" t="s">
        <v>170</v>
      </c>
      <c r="G885" s="24">
        <v>0</v>
      </c>
      <c r="H885" s="19">
        <v>0</v>
      </c>
      <c r="I885" s="19">
        <v>0</v>
      </c>
      <c r="J885" s="19">
        <v>0</v>
      </c>
      <c r="K885" s="24">
        <v>0</v>
      </c>
      <c r="L885" s="24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24">
        <v>0</v>
      </c>
      <c r="AH885" s="24">
        <v>0</v>
      </c>
      <c r="AI885" s="24">
        <v>0</v>
      </c>
      <c r="AJ885" s="24">
        <v>0</v>
      </c>
      <c r="AK885" s="28">
        <v>0</v>
      </c>
    </row>
    <row r="886" spans="1:37">
      <c r="A886" s="14" t="s">
        <v>1305</v>
      </c>
      <c r="B886" s="18" t="s">
        <v>1357</v>
      </c>
      <c r="C886" s="18" t="s">
        <v>1358</v>
      </c>
      <c r="D886" s="18" t="s">
        <v>326</v>
      </c>
      <c r="E886" s="18" t="s">
        <v>1402</v>
      </c>
      <c r="F886" s="18" t="s">
        <v>170</v>
      </c>
      <c r="G886" s="24">
        <v>0</v>
      </c>
      <c r="H886" s="19">
        <v>0</v>
      </c>
      <c r="I886" s="19">
        <v>0</v>
      </c>
      <c r="J886" s="19">
        <v>0</v>
      </c>
      <c r="K886" s="24">
        <v>0</v>
      </c>
      <c r="L886" s="24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24">
        <v>0</v>
      </c>
      <c r="AH886" s="24">
        <v>0</v>
      </c>
      <c r="AI886" s="24">
        <v>0</v>
      </c>
      <c r="AJ886" s="24">
        <v>0</v>
      </c>
      <c r="AK886" s="28">
        <v>0</v>
      </c>
    </row>
    <row r="887" spans="1:37">
      <c r="A887" s="14" t="s">
        <v>1305</v>
      </c>
      <c r="B887" s="18" t="s">
        <v>1403</v>
      </c>
      <c r="C887" s="18" t="s">
        <v>1404</v>
      </c>
      <c r="D887" s="18"/>
      <c r="E887" s="18" t="s">
        <v>1405</v>
      </c>
      <c r="F887" s="18" t="s">
        <v>1406</v>
      </c>
      <c r="G887" s="24">
        <v>0</v>
      </c>
      <c r="H887" s="19">
        <v>0</v>
      </c>
      <c r="I887" s="19">
        <v>0</v>
      </c>
      <c r="J887" s="19">
        <v>0</v>
      </c>
      <c r="K887" s="24">
        <v>0</v>
      </c>
      <c r="L887" s="24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24">
        <v>0</v>
      </c>
      <c r="AH887" s="24">
        <v>0</v>
      </c>
      <c r="AI887" s="24">
        <v>0</v>
      </c>
      <c r="AJ887" s="24">
        <v>0</v>
      </c>
      <c r="AK887" s="28">
        <v>0</v>
      </c>
    </row>
    <row r="888" spans="1:37">
      <c r="A888" s="14" t="s">
        <v>1305</v>
      </c>
      <c r="B888" s="18" t="s">
        <v>1403</v>
      </c>
      <c r="C888" s="18" t="s">
        <v>1404</v>
      </c>
      <c r="D888" s="18" t="s">
        <v>335</v>
      </c>
      <c r="E888" s="18" t="s">
        <v>1407</v>
      </c>
      <c r="F888" s="18" t="s">
        <v>533</v>
      </c>
      <c r="G888" s="24">
        <v>0</v>
      </c>
      <c r="H888" s="19">
        <v>0</v>
      </c>
      <c r="I888" s="19">
        <v>0</v>
      </c>
      <c r="J888" s="19">
        <v>0</v>
      </c>
      <c r="K888" s="24">
        <v>0</v>
      </c>
      <c r="L888" s="24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24">
        <v>0</v>
      </c>
      <c r="AJ888" s="24">
        <v>0</v>
      </c>
      <c r="AK888" s="28">
        <v>0</v>
      </c>
    </row>
    <row r="889" spans="1:37">
      <c r="A889" s="14" t="s">
        <v>1305</v>
      </c>
      <c r="B889" s="18" t="s">
        <v>1403</v>
      </c>
      <c r="C889" s="18" t="s">
        <v>1404</v>
      </c>
      <c r="D889" s="18" t="s">
        <v>335</v>
      </c>
      <c r="E889" s="18" t="s">
        <v>1408</v>
      </c>
      <c r="F889" s="18" t="s">
        <v>535</v>
      </c>
      <c r="G889" s="24">
        <v>0</v>
      </c>
      <c r="H889" s="19">
        <v>0</v>
      </c>
      <c r="I889" s="19">
        <v>0</v>
      </c>
      <c r="J889" s="19">
        <v>0</v>
      </c>
      <c r="K889" s="24">
        <v>0</v>
      </c>
      <c r="L889" s="24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24">
        <v>0</v>
      </c>
      <c r="AJ889" s="24">
        <v>0</v>
      </c>
      <c r="AK889" s="28">
        <v>0</v>
      </c>
    </row>
    <row r="890" spans="1:37">
      <c r="A890" s="14" t="s">
        <v>1305</v>
      </c>
      <c r="B890" s="18" t="s">
        <v>1403</v>
      </c>
      <c r="C890" s="18" t="s">
        <v>1404</v>
      </c>
      <c r="D890" s="18" t="s">
        <v>335</v>
      </c>
      <c r="E890" s="18" t="s">
        <v>1409</v>
      </c>
      <c r="F890" s="18" t="s">
        <v>537</v>
      </c>
      <c r="G890" s="24">
        <v>0</v>
      </c>
      <c r="H890" s="19">
        <v>0</v>
      </c>
      <c r="I890" s="19">
        <v>0</v>
      </c>
      <c r="J890" s="19">
        <v>0</v>
      </c>
      <c r="K890" s="24">
        <v>0</v>
      </c>
      <c r="L890" s="24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24">
        <v>0</v>
      </c>
      <c r="AJ890" s="24">
        <v>0</v>
      </c>
      <c r="AK890" s="28">
        <v>0</v>
      </c>
    </row>
    <row r="891" spans="1:37">
      <c r="A891" s="14" t="s">
        <v>1305</v>
      </c>
      <c r="B891" s="18" t="s">
        <v>1403</v>
      </c>
      <c r="C891" s="18" t="s">
        <v>1404</v>
      </c>
      <c r="D891" s="18" t="s">
        <v>335</v>
      </c>
      <c r="E891" s="18" t="s">
        <v>1410</v>
      </c>
      <c r="F891" s="18" t="s">
        <v>539</v>
      </c>
      <c r="G891" s="24">
        <v>0</v>
      </c>
      <c r="H891" s="19">
        <v>0</v>
      </c>
      <c r="I891" s="19">
        <v>0</v>
      </c>
      <c r="J891" s="19">
        <v>0</v>
      </c>
      <c r="K891" s="24">
        <v>0</v>
      </c>
      <c r="L891" s="24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24">
        <v>0</v>
      </c>
      <c r="AJ891" s="24">
        <v>0</v>
      </c>
      <c r="AK891" s="28">
        <v>0</v>
      </c>
    </row>
    <row r="892" spans="1:37">
      <c r="A892" s="14" t="s">
        <v>1305</v>
      </c>
      <c r="B892" s="18" t="s">
        <v>1403</v>
      </c>
      <c r="C892" s="18" t="s">
        <v>1404</v>
      </c>
      <c r="D892" s="18" t="s">
        <v>1411</v>
      </c>
      <c r="E892" s="18" t="s">
        <v>1412</v>
      </c>
      <c r="F892" s="18" t="s">
        <v>1413</v>
      </c>
      <c r="G892" s="24">
        <v>0</v>
      </c>
      <c r="H892" s="19">
        <v>12</v>
      </c>
      <c r="I892" s="19">
        <v>0</v>
      </c>
      <c r="J892" s="19">
        <v>0</v>
      </c>
      <c r="K892" s="24">
        <v>0</v>
      </c>
      <c r="L892" s="24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12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6</v>
      </c>
      <c r="AE892" s="19">
        <v>0</v>
      </c>
      <c r="AF892" s="19">
        <v>18</v>
      </c>
      <c r="AG892" s="24">
        <v>0</v>
      </c>
      <c r="AH892" s="24">
        <v>0</v>
      </c>
      <c r="AI892" s="24">
        <v>0</v>
      </c>
      <c r="AJ892" s="24">
        <v>0</v>
      </c>
      <c r="AK892" s="28">
        <v>0</v>
      </c>
    </row>
    <row r="893" spans="1:37">
      <c r="A893" s="14" t="s">
        <v>1305</v>
      </c>
      <c r="B893" s="18" t="s">
        <v>1403</v>
      </c>
      <c r="C893" s="18" t="s">
        <v>1404</v>
      </c>
      <c r="D893" s="18" t="s">
        <v>1411</v>
      </c>
      <c r="E893" s="18" t="s">
        <v>1414</v>
      </c>
      <c r="F893" s="18" t="s">
        <v>1415</v>
      </c>
      <c r="G893" s="24">
        <v>0</v>
      </c>
      <c r="H893" s="19">
        <v>12</v>
      </c>
      <c r="I893" s="19">
        <v>0</v>
      </c>
      <c r="J893" s="19">
        <v>0</v>
      </c>
      <c r="K893" s="24">
        <v>0</v>
      </c>
      <c r="L893" s="24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12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6</v>
      </c>
      <c r="AE893" s="19">
        <v>0</v>
      </c>
      <c r="AF893" s="19">
        <v>18</v>
      </c>
      <c r="AG893" s="24">
        <v>0</v>
      </c>
      <c r="AH893" s="24">
        <v>0</v>
      </c>
      <c r="AI893" s="24">
        <v>0</v>
      </c>
      <c r="AJ893" s="24">
        <v>0</v>
      </c>
      <c r="AK893" s="28">
        <v>0</v>
      </c>
    </row>
    <row r="894" spans="1:37">
      <c r="A894" s="14" t="s">
        <v>1305</v>
      </c>
      <c r="B894" s="18" t="s">
        <v>1403</v>
      </c>
      <c r="C894" s="18" t="s">
        <v>1404</v>
      </c>
      <c r="D894" s="18" t="s">
        <v>141</v>
      </c>
      <c r="E894" s="18" t="s">
        <v>1416</v>
      </c>
      <c r="F894" s="18" t="s">
        <v>143</v>
      </c>
      <c r="G894" s="24">
        <v>0</v>
      </c>
      <c r="H894" s="19">
        <v>0</v>
      </c>
      <c r="I894" s="19">
        <v>0</v>
      </c>
      <c r="J894" s="19">
        <v>0</v>
      </c>
      <c r="K894" s="24">
        <v>0</v>
      </c>
      <c r="L894" s="24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24">
        <v>0</v>
      </c>
      <c r="AJ894" s="24">
        <v>0</v>
      </c>
      <c r="AK894" s="28">
        <v>0</v>
      </c>
    </row>
    <row r="895" spans="1:37">
      <c r="A895" s="14" t="s">
        <v>1305</v>
      </c>
      <c r="B895" s="18" t="s">
        <v>1403</v>
      </c>
      <c r="C895" s="18" t="s">
        <v>1404</v>
      </c>
      <c r="D895" s="18" t="s">
        <v>141</v>
      </c>
      <c r="E895" s="18" t="s">
        <v>1417</v>
      </c>
      <c r="F895" s="18" t="s">
        <v>149</v>
      </c>
      <c r="G895" s="24">
        <v>0</v>
      </c>
      <c r="H895" s="19">
        <v>0</v>
      </c>
      <c r="I895" s="19">
        <v>0</v>
      </c>
      <c r="J895" s="19">
        <v>0</v>
      </c>
      <c r="K895" s="24">
        <v>0</v>
      </c>
      <c r="L895" s="24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24">
        <v>0</v>
      </c>
      <c r="AJ895" s="24">
        <v>0</v>
      </c>
      <c r="AK895" s="28">
        <v>0</v>
      </c>
    </row>
    <row r="896" spans="1:37">
      <c r="A896" s="14" t="s">
        <v>1305</v>
      </c>
      <c r="B896" s="18" t="s">
        <v>1403</v>
      </c>
      <c r="C896" s="18" t="s">
        <v>1404</v>
      </c>
      <c r="D896" s="18" t="s">
        <v>1418</v>
      </c>
      <c r="E896" s="18" t="s">
        <v>1419</v>
      </c>
      <c r="F896" s="18" t="s">
        <v>1420</v>
      </c>
      <c r="G896" s="24">
        <v>0</v>
      </c>
      <c r="H896" s="19">
        <v>12</v>
      </c>
      <c r="I896" s="19">
        <v>0</v>
      </c>
      <c r="J896" s="19">
        <v>0</v>
      </c>
      <c r="K896" s="24">
        <v>0</v>
      </c>
      <c r="L896" s="24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12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24</v>
      </c>
      <c r="AG896" s="24">
        <v>0</v>
      </c>
      <c r="AH896" s="24">
        <v>0</v>
      </c>
      <c r="AI896" s="24">
        <v>0</v>
      </c>
      <c r="AJ896" s="24">
        <v>0</v>
      </c>
      <c r="AK896" s="28">
        <v>0</v>
      </c>
    </row>
    <row r="897" spans="1:37">
      <c r="A897" s="14" t="s">
        <v>1305</v>
      </c>
      <c r="B897" s="18" t="s">
        <v>1403</v>
      </c>
      <c r="C897" s="18" t="s">
        <v>1404</v>
      </c>
      <c r="D897" s="18" t="s">
        <v>1418</v>
      </c>
      <c r="E897" s="18" t="s">
        <v>1421</v>
      </c>
      <c r="F897" s="18" t="s">
        <v>1422</v>
      </c>
      <c r="G897" s="24">
        <v>0</v>
      </c>
      <c r="H897" s="19">
        <v>12</v>
      </c>
      <c r="I897" s="19">
        <v>0</v>
      </c>
      <c r="J897" s="19">
        <v>0</v>
      </c>
      <c r="K897" s="24">
        <v>0</v>
      </c>
      <c r="L897" s="24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12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24</v>
      </c>
      <c r="AG897" s="24">
        <v>0</v>
      </c>
      <c r="AH897" s="24">
        <v>0</v>
      </c>
      <c r="AI897" s="24">
        <v>0</v>
      </c>
      <c r="AJ897" s="24">
        <v>0</v>
      </c>
      <c r="AK897" s="28">
        <v>0</v>
      </c>
    </row>
    <row r="898" spans="1:37">
      <c r="A898" s="14" t="s">
        <v>1305</v>
      </c>
      <c r="B898" s="18" t="s">
        <v>1403</v>
      </c>
      <c r="C898" s="18" t="s">
        <v>1404</v>
      </c>
      <c r="D898" s="18" t="s">
        <v>1418</v>
      </c>
      <c r="E898" s="18" t="s">
        <v>1423</v>
      </c>
      <c r="F898" s="18" t="s">
        <v>1420</v>
      </c>
      <c r="G898" s="24">
        <v>0</v>
      </c>
      <c r="H898" s="19">
        <v>24</v>
      </c>
      <c r="I898" s="19">
        <v>0</v>
      </c>
      <c r="J898" s="19">
        <v>0</v>
      </c>
      <c r="K898" s="24">
        <v>0</v>
      </c>
      <c r="L898" s="24">
        <v>0</v>
      </c>
      <c r="M898" s="24">
        <v>0</v>
      </c>
      <c r="N898" s="24">
        <v>0</v>
      </c>
      <c r="O898" s="19">
        <v>0</v>
      </c>
      <c r="P898" s="19">
        <v>30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36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42</v>
      </c>
      <c r="AE898" s="19">
        <v>0</v>
      </c>
      <c r="AF898" s="19">
        <v>0</v>
      </c>
      <c r="AG898" s="24">
        <v>0</v>
      </c>
      <c r="AH898" s="24">
        <v>0</v>
      </c>
      <c r="AI898" s="24">
        <v>0</v>
      </c>
      <c r="AJ898" s="24">
        <v>0</v>
      </c>
      <c r="AK898" s="28">
        <v>0</v>
      </c>
    </row>
    <row r="899" spans="1:37">
      <c r="A899" s="14" t="s">
        <v>1305</v>
      </c>
      <c r="B899" s="18" t="s">
        <v>1403</v>
      </c>
      <c r="C899" s="18" t="s">
        <v>1404</v>
      </c>
      <c r="D899" s="18" t="s">
        <v>1418</v>
      </c>
      <c r="E899" s="18" t="s">
        <v>1424</v>
      </c>
      <c r="F899" s="18" t="s">
        <v>1422</v>
      </c>
      <c r="G899" s="24">
        <v>0</v>
      </c>
      <c r="H899" s="19">
        <v>24</v>
      </c>
      <c r="I899" s="19">
        <v>0</v>
      </c>
      <c r="J899" s="19">
        <v>0</v>
      </c>
      <c r="K899" s="24">
        <v>0</v>
      </c>
      <c r="L899" s="24">
        <v>0</v>
      </c>
      <c r="M899" s="24">
        <v>0</v>
      </c>
      <c r="N899" s="24">
        <v>0</v>
      </c>
      <c r="O899" s="19">
        <v>0</v>
      </c>
      <c r="P899" s="19">
        <v>30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36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42</v>
      </c>
      <c r="AE899" s="19">
        <v>0</v>
      </c>
      <c r="AF899" s="19">
        <v>0</v>
      </c>
      <c r="AG899" s="24">
        <v>0</v>
      </c>
      <c r="AH899" s="24">
        <v>0</v>
      </c>
      <c r="AI899" s="24">
        <v>0</v>
      </c>
      <c r="AJ899" s="24">
        <v>0</v>
      </c>
      <c r="AK899" s="28">
        <v>0</v>
      </c>
    </row>
    <row r="900" spans="1:37">
      <c r="A900" s="14" t="s">
        <v>1305</v>
      </c>
      <c r="B900" s="18" t="s">
        <v>1403</v>
      </c>
      <c r="C900" s="18" t="s">
        <v>1404</v>
      </c>
      <c r="D900" s="18" t="s">
        <v>1418</v>
      </c>
      <c r="E900" s="18" t="s">
        <v>1425</v>
      </c>
      <c r="F900" s="18" t="s">
        <v>1420</v>
      </c>
      <c r="G900" s="24">
        <v>0</v>
      </c>
      <c r="H900" s="19">
        <v>12</v>
      </c>
      <c r="I900" s="19">
        <v>0</v>
      </c>
      <c r="J900" s="19">
        <v>0</v>
      </c>
      <c r="K900" s="24">
        <v>0</v>
      </c>
      <c r="L900" s="24">
        <v>0</v>
      </c>
      <c r="M900" s="24">
        <v>0</v>
      </c>
      <c r="N900" s="24">
        <v>0</v>
      </c>
      <c r="O900" s="19">
        <v>0</v>
      </c>
      <c r="P900" s="19">
        <v>24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24">
        <v>0</v>
      </c>
      <c r="AJ900" s="24">
        <v>0</v>
      </c>
      <c r="AK900" s="28">
        <v>0</v>
      </c>
    </row>
    <row r="901" spans="1:37">
      <c r="A901" s="14" t="s">
        <v>1305</v>
      </c>
      <c r="B901" s="18" t="s">
        <v>1403</v>
      </c>
      <c r="C901" s="18" t="s">
        <v>1404</v>
      </c>
      <c r="D901" s="18" t="s">
        <v>1418</v>
      </c>
      <c r="E901" s="18" t="s">
        <v>1426</v>
      </c>
      <c r="F901" s="18" t="s">
        <v>1422</v>
      </c>
      <c r="G901" s="24">
        <v>0</v>
      </c>
      <c r="H901" s="19">
        <v>12</v>
      </c>
      <c r="I901" s="19">
        <v>0</v>
      </c>
      <c r="J901" s="19">
        <v>0</v>
      </c>
      <c r="K901" s="24">
        <v>0</v>
      </c>
      <c r="L901" s="24">
        <v>0</v>
      </c>
      <c r="M901" s="24">
        <v>0</v>
      </c>
      <c r="N901" s="24">
        <v>0</v>
      </c>
      <c r="O901" s="19">
        <v>0</v>
      </c>
      <c r="P901" s="19">
        <v>24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24">
        <v>0</v>
      </c>
      <c r="AJ901" s="24">
        <v>0</v>
      </c>
      <c r="AK901" s="28">
        <v>0</v>
      </c>
    </row>
    <row r="902" spans="1:37">
      <c r="A902" s="14" t="s">
        <v>1305</v>
      </c>
      <c r="B902" s="18" t="s">
        <v>1403</v>
      </c>
      <c r="C902" s="18" t="s">
        <v>1404</v>
      </c>
      <c r="D902" s="18" t="s">
        <v>1418</v>
      </c>
      <c r="E902" s="18" t="s">
        <v>1427</v>
      </c>
      <c r="F902" s="18" t="s">
        <v>1428</v>
      </c>
      <c r="G902" s="24">
        <v>0</v>
      </c>
      <c r="H902" s="19">
        <v>24</v>
      </c>
      <c r="I902" s="19">
        <v>0</v>
      </c>
      <c r="J902" s="19">
        <v>0</v>
      </c>
      <c r="K902" s="24">
        <v>0</v>
      </c>
      <c r="L902" s="24">
        <v>0</v>
      </c>
      <c r="M902" s="24">
        <v>0</v>
      </c>
      <c r="N902" s="24">
        <v>0</v>
      </c>
      <c r="O902" s="19">
        <v>0</v>
      </c>
      <c r="P902" s="19">
        <v>30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36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42</v>
      </c>
      <c r="AE902" s="19">
        <v>0</v>
      </c>
      <c r="AF902" s="19">
        <v>0</v>
      </c>
      <c r="AG902" s="24">
        <v>0</v>
      </c>
      <c r="AH902" s="24">
        <v>0</v>
      </c>
      <c r="AI902" s="24">
        <v>0</v>
      </c>
      <c r="AJ902" s="24">
        <v>0</v>
      </c>
      <c r="AK902" s="28">
        <v>0</v>
      </c>
    </row>
    <row r="903" spans="1:37">
      <c r="A903" s="14" t="s">
        <v>1305</v>
      </c>
      <c r="B903" s="18" t="s">
        <v>1403</v>
      </c>
      <c r="C903" s="18" t="s">
        <v>1404</v>
      </c>
      <c r="D903" s="18" t="s">
        <v>1418</v>
      </c>
      <c r="E903" s="18" t="s">
        <v>1429</v>
      </c>
      <c r="F903" s="18" t="s">
        <v>1430</v>
      </c>
      <c r="G903" s="24">
        <v>0</v>
      </c>
      <c r="H903" s="19">
        <v>24</v>
      </c>
      <c r="I903" s="19">
        <v>0</v>
      </c>
      <c r="J903" s="19">
        <v>0</v>
      </c>
      <c r="K903" s="24">
        <v>0</v>
      </c>
      <c r="L903" s="24">
        <v>0</v>
      </c>
      <c r="M903" s="24">
        <v>0</v>
      </c>
      <c r="N903" s="24">
        <v>0</v>
      </c>
      <c r="O903" s="19">
        <v>0</v>
      </c>
      <c r="P903" s="19">
        <v>30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36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42</v>
      </c>
      <c r="AE903" s="19">
        <v>0</v>
      </c>
      <c r="AF903" s="19">
        <v>0</v>
      </c>
      <c r="AG903" s="24">
        <v>0</v>
      </c>
      <c r="AH903" s="24">
        <v>0</v>
      </c>
      <c r="AI903" s="24">
        <v>0</v>
      </c>
      <c r="AJ903" s="24">
        <v>0</v>
      </c>
      <c r="AK903" s="28">
        <v>0</v>
      </c>
    </row>
    <row r="904" spans="1:37">
      <c r="A904" s="14" t="s">
        <v>1305</v>
      </c>
      <c r="B904" s="18" t="s">
        <v>1403</v>
      </c>
      <c r="C904" s="18" t="s">
        <v>1404</v>
      </c>
      <c r="D904" s="18" t="s">
        <v>1418</v>
      </c>
      <c r="E904" s="18" t="s">
        <v>1431</v>
      </c>
      <c r="F904" s="18" t="s">
        <v>1428</v>
      </c>
      <c r="G904" s="24">
        <v>0</v>
      </c>
      <c r="H904" s="19">
        <v>0</v>
      </c>
      <c r="I904" s="19">
        <v>0</v>
      </c>
      <c r="J904" s="19">
        <v>0</v>
      </c>
      <c r="K904" s="24">
        <v>0</v>
      </c>
      <c r="L904" s="24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24">
        <v>0</v>
      </c>
      <c r="AJ904" s="24">
        <v>0</v>
      </c>
      <c r="AK904" s="28">
        <v>0</v>
      </c>
    </row>
    <row r="905" spans="1:37">
      <c r="A905" s="14" t="s">
        <v>1305</v>
      </c>
      <c r="B905" s="18" t="s">
        <v>1403</v>
      </c>
      <c r="C905" s="18" t="s">
        <v>1404</v>
      </c>
      <c r="D905" s="18" t="s">
        <v>1418</v>
      </c>
      <c r="E905" s="18" t="s">
        <v>1432</v>
      </c>
      <c r="F905" s="18" t="s">
        <v>1430</v>
      </c>
      <c r="G905" s="24">
        <v>0</v>
      </c>
      <c r="H905" s="19">
        <v>0</v>
      </c>
      <c r="I905" s="19">
        <v>0</v>
      </c>
      <c r="J905" s="19">
        <v>0</v>
      </c>
      <c r="K905" s="24">
        <v>0</v>
      </c>
      <c r="L905" s="24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24">
        <v>0</v>
      </c>
      <c r="AJ905" s="24">
        <v>0</v>
      </c>
      <c r="AK905" s="28">
        <v>0</v>
      </c>
    </row>
    <row r="906" spans="1:37">
      <c r="A906" s="14" t="s">
        <v>1305</v>
      </c>
      <c r="B906" s="18" t="s">
        <v>1403</v>
      </c>
      <c r="C906" s="18" t="s">
        <v>1404</v>
      </c>
      <c r="D906" s="18" t="s">
        <v>1418</v>
      </c>
      <c r="E906" s="18" t="s">
        <v>1433</v>
      </c>
      <c r="F906" s="18" t="s">
        <v>1434</v>
      </c>
      <c r="G906" s="24">
        <v>0</v>
      </c>
      <c r="H906" s="19">
        <v>24</v>
      </c>
      <c r="I906" s="19">
        <v>0</v>
      </c>
      <c r="J906" s="19">
        <v>0</v>
      </c>
      <c r="K906" s="24">
        <v>0</v>
      </c>
      <c r="L906" s="24">
        <v>0</v>
      </c>
      <c r="M906" s="24">
        <v>0</v>
      </c>
      <c r="N906" s="24">
        <v>0</v>
      </c>
      <c r="O906" s="19">
        <v>0</v>
      </c>
      <c r="P906" s="19">
        <v>30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36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42</v>
      </c>
      <c r="AE906" s="19">
        <v>0</v>
      </c>
      <c r="AF906" s="19">
        <v>0</v>
      </c>
      <c r="AG906" s="24">
        <v>0</v>
      </c>
      <c r="AH906" s="24">
        <v>0</v>
      </c>
      <c r="AI906" s="24">
        <v>0</v>
      </c>
      <c r="AJ906" s="24">
        <v>0</v>
      </c>
      <c r="AK906" s="28">
        <v>0</v>
      </c>
    </row>
    <row r="907" spans="1:37">
      <c r="A907" s="14" t="s">
        <v>1305</v>
      </c>
      <c r="B907" s="18" t="s">
        <v>1403</v>
      </c>
      <c r="C907" s="18" t="s">
        <v>1404</v>
      </c>
      <c r="D907" s="18" t="s">
        <v>1418</v>
      </c>
      <c r="E907" s="18" t="s">
        <v>1435</v>
      </c>
      <c r="F907" s="18" t="s">
        <v>1436</v>
      </c>
      <c r="G907" s="24">
        <v>0</v>
      </c>
      <c r="H907" s="19">
        <v>24</v>
      </c>
      <c r="I907" s="19">
        <v>0</v>
      </c>
      <c r="J907" s="19">
        <v>0</v>
      </c>
      <c r="K907" s="24">
        <v>0</v>
      </c>
      <c r="L907" s="24">
        <v>0</v>
      </c>
      <c r="M907" s="24">
        <v>0</v>
      </c>
      <c r="N907" s="24">
        <v>0</v>
      </c>
      <c r="O907" s="19">
        <v>0</v>
      </c>
      <c r="P907" s="19">
        <v>30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36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42</v>
      </c>
      <c r="AE907" s="19">
        <v>0</v>
      </c>
      <c r="AF907" s="19">
        <v>0</v>
      </c>
      <c r="AG907" s="24">
        <v>0</v>
      </c>
      <c r="AH907" s="24">
        <v>0</v>
      </c>
      <c r="AI907" s="24">
        <v>0</v>
      </c>
      <c r="AJ907" s="24">
        <v>0</v>
      </c>
      <c r="AK907" s="28">
        <v>0</v>
      </c>
    </row>
    <row r="908" spans="1:37">
      <c r="A908" s="14" t="s">
        <v>1305</v>
      </c>
      <c r="B908" s="18" t="s">
        <v>1403</v>
      </c>
      <c r="C908" s="18" t="s">
        <v>1404</v>
      </c>
      <c r="D908" s="18" t="s">
        <v>1418</v>
      </c>
      <c r="E908" s="18" t="s">
        <v>1437</v>
      </c>
      <c r="F908" s="18" t="s">
        <v>1434</v>
      </c>
      <c r="G908" s="24">
        <v>0</v>
      </c>
      <c r="H908" s="19">
        <v>18</v>
      </c>
      <c r="I908" s="19">
        <v>0</v>
      </c>
      <c r="J908" s="19">
        <v>0</v>
      </c>
      <c r="K908" s="24">
        <v>0</v>
      </c>
      <c r="L908" s="24">
        <v>0</v>
      </c>
      <c r="M908" s="24">
        <v>0</v>
      </c>
      <c r="N908" s="24">
        <v>0</v>
      </c>
      <c r="O908" s="19">
        <v>0</v>
      </c>
      <c r="P908" s="19">
        <v>12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12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12</v>
      </c>
      <c r="AE908" s="19">
        <v>0</v>
      </c>
      <c r="AF908" s="19">
        <v>12</v>
      </c>
      <c r="AG908" s="24">
        <v>0</v>
      </c>
      <c r="AH908" s="24">
        <v>0</v>
      </c>
      <c r="AI908" s="24">
        <v>0</v>
      </c>
      <c r="AJ908" s="24">
        <v>0</v>
      </c>
      <c r="AK908" s="28">
        <v>0</v>
      </c>
    </row>
    <row r="909" spans="1:37">
      <c r="A909" s="14" t="s">
        <v>1305</v>
      </c>
      <c r="B909" s="18" t="s">
        <v>1403</v>
      </c>
      <c r="C909" s="18" t="s">
        <v>1404</v>
      </c>
      <c r="D909" s="18" t="s">
        <v>1418</v>
      </c>
      <c r="E909" s="18" t="s">
        <v>1438</v>
      </c>
      <c r="F909" s="18" t="s">
        <v>1436</v>
      </c>
      <c r="G909" s="24">
        <v>0</v>
      </c>
      <c r="H909" s="19">
        <v>18</v>
      </c>
      <c r="I909" s="19">
        <v>0</v>
      </c>
      <c r="J909" s="19">
        <v>0</v>
      </c>
      <c r="K909" s="24">
        <v>0</v>
      </c>
      <c r="L909" s="24">
        <v>0</v>
      </c>
      <c r="M909" s="24">
        <v>0</v>
      </c>
      <c r="N909" s="24">
        <v>0</v>
      </c>
      <c r="O909" s="19">
        <v>0</v>
      </c>
      <c r="P909" s="19">
        <v>12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12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12</v>
      </c>
      <c r="AE909" s="19">
        <v>0</v>
      </c>
      <c r="AF909" s="19">
        <v>12</v>
      </c>
      <c r="AG909" s="24">
        <v>0</v>
      </c>
      <c r="AH909" s="24">
        <v>0</v>
      </c>
      <c r="AI909" s="24">
        <v>0</v>
      </c>
      <c r="AJ909" s="24">
        <v>0</v>
      </c>
      <c r="AK909" s="28">
        <v>0</v>
      </c>
    </row>
    <row r="910" spans="1:37">
      <c r="A910" s="14" t="s">
        <v>1305</v>
      </c>
      <c r="B910" s="18" t="s">
        <v>1403</v>
      </c>
      <c r="C910" s="18" t="s">
        <v>1404</v>
      </c>
      <c r="D910" s="18" t="s">
        <v>1418</v>
      </c>
      <c r="E910" s="18" t="s">
        <v>1439</v>
      </c>
      <c r="F910" s="18" t="s">
        <v>1428</v>
      </c>
      <c r="G910" s="24">
        <v>0</v>
      </c>
      <c r="H910" s="19">
        <v>6</v>
      </c>
      <c r="I910" s="19">
        <v>0</v>
      </c>
      <c r="J910" s="19">
        <v>0</v>
      </c>
      <c r="K910" s="24">
        <v>0</v>
      </c>
      <c r="L910" s="24">
        <v>0</v>
      </c>
      <c r="M910" s="24">
        <v>0</v>
      </c>
      <c r="N910" s="24">
        <v>0</v>
      </c>
      <c r="O910" s="19">
        <v>0</v>
      </c>
      <c r="P910" s="19">
        <v>12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24">
        <v>0</v>
      </c>
      <c r="AH910" s="24">
        <v>0</v>
      </c>
      <c r="AI910" s="24">
        <v>0</v>
      </c>
      <c r="AJ910" s="24">
        <v>0</v>
      </c>
      <c r="AK910" s="28">
        <v>0</v>
      </c>
    </row>
    <row r="911" spans="1:37">
      <c r="A911" s="14" t="s">
        <v>1305</v>
      </c>
      <c r="B911" s="18" t="s">
        <v>1403</v>
      </c>
      <c r="C911" s="18" t="s">
        <v>1404</v>
      </c>
      <c r="D911" s="18" t="s">
        <v>1418</v>
      </c>
      <c r="E911" s="18" t="s">
        <v>1440</v>
      </c>
      <c r="F911" s="18" t="s">
        <v>1430</v>
      </c>
      <c r="G911" s="24">
        <v>0</v>
      </c>
      <c r="H911" s="19">
        <v>6</v>
      </c>
      <c r="I911" s="19">
        <v>0</v>
      </c>
      <c r="J911" s="19">
        <v>0</v>
      </c>
      <c r="K911" s="24">
        <v>0</v>
      </c>
      <c r="L911" s="24">
        <v>0</v>
      </c>
      <c r="M911" s="24">
        <v>0</v>
      </c>
      <c r="N911" s="24">
        <v>0</v>
      </c>
      <c r="O911" s="19">
        <v>0</v>
      </c>
      <c r="P911" s="19">
        <v>12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24">
        <v>0</v>
      </c>
      <c r="AH911" s="24">
        <v>0</v>
      </c>
      <c r="AI911" s="24">
        <v>0</v>
      </c>
      <c r="AJ911" s="24">
        <v>0</v>
      </c>
      <c r="AK911" s="28">
        <v>0</v>
      </c>
    </row>
    <row r="912" spans="1:37">
      <c r="A912" s="14" t="s">
        <v>1305</v>
      </c>
      <c r="B912" s="18" t="s">
        <v>1403</v>
      </c>
      <c r="C912" s="18" t="s">
        <v>1404</v>
      </c>
      <c r="D912" s="18" t="s">
        <v>95</v>
      </c>
      <c r="E912" s="18" t="s">
        <v>1441</v>
      </c>
      <c r="F912" s="18" t="s">
        <v>583</v>
      </c>
      <c r="G912" s="24">
        <v>0</v>
      </c>
      <c r="H912" s="19">
        <v>0</v>
      </c>
      <c r="I912" s="19">
        <v>0</v>
      </c>
      <c r="J912" s="19">
        <v>0</v>
      </c>
      <c r="K912" s="24">
        <v>0</v>
      </c>
      <c r="L912" s="24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24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24">
        <v>0</v>
      </c>
      <c r="AH912" s="24">
        <v>0</v>
      </c>
      <c r="AI912" s="24">
        <v>0</v>
      </c>
      <c r="AJ912" s="24">
        <v>0</v>
      </c>
      <c r="AK912" s="28">
        <v>0</v>
      </c>
    </row>
    <row r="913" spans="1:37">
      <c r="A913" s="14" t="s">
        <v>1305</v>
      </c>
      <c r="B913" s="18" t="s">
        <v>1403</v>
      </c>
      <c r="C913" s="18" t="s">
        <v>1404</v>
      </c>
      <c r="D913" s="18" t="s">
        <v>95</v>
      </c>
      <c r="E913" s="18" t="s">
        <v>1442</v>
      </c>
      <c r="F913" s="18" t="s">
        <v>583</v>
      </c>
      <c r="G913" s="24">
        <v>0</v>
      </c>
      <c r="H913" s="19">
        <v>0</v>
      </c>
      <c r="I913" s="19">
        <v>12</v>
      </c>
      <c r="J913" s="19">
        <v>0</v>
      </c>
      <c r="K913" s="24">
        <v>0</v>
      </c>
      <c r="L913" s="24">
        <v>0</v>
      </c>
      <c r="M913" s="24">
        <v>0</v>
      </c>
      <c r="N913" s="24">
        <v>0</v>
      </c>
      <c r="O913" s="19">
        <v>12</v>
      </c>
      <c r="P913" s="19">
        <v>0</v>
      </c>
      <c r="Q913" s="19">
        <v>12</v>
      </c>
      <c r="R913" s="19">
        <v>12</v>
      </c>
      <c r="S913" s="19">
        <v>0</v>
      </c>
      <c r="T913" s="24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13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24">
        <v>0</v>
      </c>
      <c r="AH913" s="24">
        <v>0</v>
      </c>
      <c r="AI913" s="24">
        <v>0</v>
      </c>
      <c r="AJ913" s="24">
        <v>0</v>
      </c>
      <c r="AK913" s="28">
        <v>0</v>
      </c>
    </row>
    <row r="914" spans="1:37">
      <c r="A914" s="14" t="s">
        <v>1305</v>
      </c>
      <c r="B914" s="18" t="s">
        <v>1403</v>
      </c>
      <c r="C914" s="18" t="s">
        <v>1404</v>
      </c>
      <c r="D914" s="18" t="s">
        <v>95</v>
      </c>
      <c r="E914" s="18" t="s">
        <v>1443</v>
      </c>
      <c r="F914" s="18" t="s">
        <v>585</v>
      </c>
      <c r="G914" s="24">
        <v>0</v>
      </c>
      <c r="H914" s="19">
        <v>0</v>
      </c>
      <c r="I914" s="19">
        <v>0</v>
      </c>
      <c r="J914" s="19">
        <v>0</v>
      </c>
      <c r="K914" s="24">
        <v>0</v>
      </c>
      <c r="L914" s="24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24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24">
        <v>0</v>
      </c>
      <c r="AH914" s="24">
        <v>0</v>
      </c>
      <c r="AI914" s="24">
        <v>0</v>
      </c>
      <c r="AJ914" s="24">
        <v>0</v>
      </c>
      <c r="AK914" s="28">
        <v>0</v>
      </c>
    </row>
    <row r="915" spans="1:37">
      <c r="A915" s="14" t="s">
        <v>1305</v>
      </c>
      <c r="B915" s="18" t="s">
        <v>1403</v>
      </c>
      <c r="C915" s="18" t="s">
        <v>1404</v>
      </c>
      <c r="D915" s="18" t="s">
        <v>95</v>
      </c>
      <c r="E915" s="18" t="s">
        <v>1444</v>
      </c>
      <c r="F915" s="18" t="s">
        <v>585</v>
      </c>
      <c r="G915" s="24">
        <v>0</v>
      </c>
      <c r="H915" s="19">
        <v>0</v>
      </c>
      <c r="I915" s="19">
        <v>12</v>
      </c>
      <c r="J915" s="19">
        <v>0</v>
      </c>
      <c r="K915" s="24">
        <v>0</v>
      </c>
      <c r="L915" s="24">
        <v>0</v>
      </c>
      <c r="M915" s="24">
        <v>0</v>
      </c>
      <c r="N915" s="24">
        <v>0</v>
      </c>
      <c r="O915" s="19">
        <v>12</v>
      </c>
      <c r="P915" s="19">
        <v>0</v>
      </c>
      <c r="Q915" s="19">
        <v>12</v>
      </c>
      <c r="R915" s="19">
        <v>12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13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24">
        <v>0</v>
      </c>
      <c r="AH915" s="24">
        <v>0</v>
      </c>
      <c r="AI915" s="24">
        <v>0</v>
      </c>
      <c r="AJ915" s="24">
        <v>0</v>
      </c>
      <c r="AK915" s="28">
        <v>0</v>
      </c>
    </row>
    <row r="916" spans="1:37">
      <c r="A916" s="14" t="s">
        <v>1305</v>
      </c>
      <c r="B916" s="18" t="s">
        <v>1403</v>
      </c>
      <c r="C916" s="18" t="s">
        <v>1404</v>
      </c>
      <c r="D916" s="18" t="s">
        <v>95</v>
      </c>
      <c r="E916" s="18" t="s">
        <v>1445</v>
      </c>
      <c r="F916" s="18" t="s">
        <v>143</v>
      </c>
      <c r="G916" s="24">
        <v>0</v>
      </c>
      <c r="H916" s="19">
        <v>0</v>
      </c>
      <c r="I916" s="19">
        <v>0</v>
      </c>
      <c r="J916" s="19">
        <v>0</v>
      </c>
      <c r="K916" s="24">
        <v>0</v>
      </c>
      <c r="L916" s="24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24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24">
        <v>0</v>
      </c>
      <c r="AH916" s="24">
        <v>0</v>
      </c>
      <c r="AI916" s="24">
        <v>0</v>
      </c>
      <c r="AJ916" s="24">
        <v>0</v>
      </c>
      <c r="AK916" s="28">
        <v>0</v>
      </c>
    </row>
    <row r="917" spans="1:37">
      <c r="A917" s="14" t="s">
        <v>1305</v>
      </c>
      <c r="B917" s="18" t="s">
        <v>1403</v>
      </c>
      <c r="C917" s="18" t="s">
        <v>1404</v>
      </c>
      <c r="D917" s="18" t="s">
        <v>95</v>
      </c>
      <c r="E917" s="18" t="s">
        <v>1446</v>
      </c>
      <c r="F917" s="18" t="s">
        <v>143</v>
      </c>
      <c r="G917" s="24">
        <v>0</v>
      </c>
      <c r="H917" s="19">
        <v>0</v>
      </c>
      <c r="I917" s="19">
        <v>54</v>
      </c>
      <c r="J917" s="19">
        <v>36</v>
      </c>
      <c r="K917" s="24">
        <v>0</v>
      </c>
      <c r="L917" s="24">
        <v>0</v>
      </c>
      <c r="M917" s="24">
        <v>0</v>
      </c>
      <c r="N917" s="24">
        <v>0</v>
      </c>
      <c r="O917" s="19">
        <v>36</v>
      </c>
      <c r="P917" s="19">
        <v>0</v>
      </c>
      <c r="Q917" s="19">
        <v>36</v>
      </c>
      <c r="R917" s="19">
        <v>36</v>
      </c>
      <c r="S917" s="19">
        <v>0</v>
      </c>
      <c r="T917" s="24">
        <v>0</v>
      </c>
      <c r="U917" s="24">
        <v>0</v>
      </c>
      <c r="V917" s="19">
        <v>36</v>
      </c>
      <c r="W917" s="19">
        <v>0</v>
      </c>
      <c r="X917" s="19">
        <v>26</v>
      </c>
      <c r="Y917" s="19">
        <v>36</v>
      </c>
      <c r="Z917" s="19">
        <v>24</v>
      </c>
      <c r="AA917" s="24">
        <v>0</v>
      </c>
      <c r="AB917" s="24">
        <v>0</v>
      </c>
      <c r="AC917" s="19">
        <v>12</v>
      </c>
      <c r="AD917" s="19">
        <v>0</v>
      </c>
      <c r="AE917" s="19">
        <v>23</v>
      </c>
      <c r="AF917" s="19">
        <v>0</v>
      </c>
      <c r="AG917" s="24">
        <v>0</v>
      </c>
      <c r="AH917" s="24">
        <v>0</v>
      </c>
      <c r="AI917" s="24">
        <v>0</v>
      </c>
      <c r="AJ917" s="24">
        <v>0</v>
      </c>
      <c r="AK917" s="28">
        <v>0</v>
      </c>
    </row>
    <row r="918" spans="1:37">
      <c r="A918" s="14" t="s">
        <v>1305</v>
      </c>
      <c r="B918" s="18" t="s">
        <v>1403</v>
      </c>
      <c r="C918" s="18" t="s">
        <v>1404</v>
      </c>
      <c r="D918" s="18" t="s">
        <v>95</v>
      </c>
      <c r="E918" s="18" t="s">
        <v>1447</v>
      </c>
      <c r="F918" s="18" t="s">
        <v>149</v>
      </c>
      <c r="G918" s="24">
        <v>0</v>
      </c>
      <c r="H918" s="19">
        <v>0</v>
      </c>
      <c r="I918" s="19">
        <v>0</v>
      </c>
      <c r="J918" s="19">
        <v>0</v>
      </c>
      <c r="K918" s="24">
        <v>0</v>
      </c>
      <c r="L918" s="24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24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24">
        <v>0</v>
      </c>
      <c r="AJ918" s="24">
        <v>0</v>
      </c>
      <c r="AK918" s="28">
        <v>0</v>
      </c>
    </row>
    <row r="919" spans="1:37">
      <c r="A919" s="14" t="s">
        <v>1305</v>
      </c>
      <c r="B919" s="18" t="s">
        <v>1403</v>
      </c>
      <c r="C919" s="18" t="s">
        <v>1404</v>
      </c>
      <c r="D919" s="18" t="s">
        <v>95</v>
      </c>
      <c r="E919" s="18" t="s">
        <v>1448</v>
      </c>
      <c r="F919" s="18" t="s">
        <v>149</v>
      </c>
      <c r="G919" s="24">
        <v>0</v>
      </c>
      <c r="H919" s="19">
        <v>0</v>
      </c>
      <c r="I919" s="19">
        <v>54</v>
      </c>
      <c r="J919" s="19">
        <v>36</v>
      </c>
      <c r="K919" s="24">
        <v>0</v>
      </c>
      <c r="L919" s="24">
        <v>0</v>
      </c>
      <c r="M919" s="24">
        <v>0</v>
      </c>
      <c r="N919" s="24">
        <v>0</v>
      </c>
      <c r="O919" s="19">
        <v>36</v>
      </c>
      <c r="P919" s="19">
        <v>0</v>
      </c>
      <c r="Q919" s="19">
        <v>36</v>
      </c>
      <c r="R919" s="19">
        <v>36</v>
      </c>
      <c r="S919" s="19">
        <v>0</v>
      </c>
      <c r="T919" s="24">
        <v>0</v>
      </c>
      <c r="U919" s="24">
        <v>0</v>
      </c>
      <c r="V919" s="19">
        <v>36</v>
      </c>
      <c r="W919" s="19">
        <v>0</v>
      </c>
      <c r="X919" s="19">
        <v>26</v>
      </c>
      <c r="Y919" s="19">
        <v>36</v>
      </c>
      <c r="Z919" s="19">
        <v>24</v>
      </c>
      <c r="AA919" s="24">
        <v>0</v>
      </c>
      <c r="AB919" s="24">
        <v>0</v>
      </c>
      <c r="AC919" s="19">
        <v>12</v>
      </c>
      <c r="AD919" s="19">
        <v>0</v>
      </c>
      <c r="AE919" s="19">
        <v>23</v>
      </c>
      <c r="AF919" s="19">
        <v>0</v>
      </c>
      <c r="AG919" s="24">
        <v>0</v>
      </c>
      <c r="AH919" s="24">
        <v>0</v>
      </c>
      <c r="AI919" s="24">
        <v>0</v>
      </c>
      <c r="AJ919" s="24">
        <v>0</v>
      </c>
      <c r="AK919" s="28">
        <v>0</v>
      </c>
    </row>
    <row r="920" spans="1:37">
      <c r="A920" s="14" t="s">
        <v>1305</v>
      </c>
      <c r="B920" s="18" t="s">
        <v>1403</v>
      </c>
      <c r="C920" s="18" t="s">
        <v>1404</v>
      </c>
      <c r="D920" s="18" t="s">
        <v>95</v>
      </c>
      <c r="E920" s="18" t="s">
        <v>1449</v>
      </c>
      <c r="F920" s="18" t="s">
        <v>151</v>
      </c>
      <c r="G920" s="24">
        <v>0</v>
      </c>
      <c r="H920" s="19">
        <v>0</v>
      </c>
      <c r="I920" s="19">
        <v>0</v>
      </c>
      <c r="J920" s="19">
        <v>0</v>
      </c>
      <c r="K920" s="24">
        <v>0</v>
      </c>
      <c r="L920" s="24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24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24">
        <v>0</v>
      </c>
      <c r="AH920" s="24">
        <v>0</v>
      </c>
      <c r="AI920" s="24">
        <v>0</v>
      </c>
      <c r="AJ920" s="24">
        <v>0</v>
      </c>
      <c r="AK920" s="28">
        <v>0</v>
      </c>
    </row>
    <row r="921" spans="1:37">
      <c r="A921" s="14" t="s">
        <v>1305</v>
      </c>
      <c r="B921" s="18" t="s">
        <v>1403</v>
      </c>
      <c r="C921" s="18" t="s">
        <v>1404</v>
      </c>
      <c r="D921" s="18" t="s">
        <v>95</v>
      </c>
      <c r="E921" s="18" t="s">
        <v>1450</v>
      </c>
      <c r="F921" s="18" t="s">
        <v>151</v>
      </c>
      <c r="G921" s="24">
        <v>0</v>
      </c>
      <c r="H921" s="19">
        <v>0</v>
      </c>
      <c r="I921" s="19">
        <v>24</v>
      </c>
      <c r="J921" s="19">
        <v>0</v>
      </c>
      <c r="K921" s="24">
        <v>0</v>
      </c>
      <c r="L921" s="24">
        <v>0</v>
      </c>
      <c r="M921" s="24">
        <v>0</v>
      </c>
      <c r="N921" s="24">
        <v>0</v>
      </c>
      <c r="O921" s="19">
        <v>24</v>
      </c>
      <c r="P921" s="19">
        <v>0</v>
      </c>
      <c r="Q921" s="19">
        <v>24</v>
      </c>
      <c r="R921" s="19">
        <v>12</v>
      </c>
      <c r="S921" s="19">
        <v>0</v>
      </c>
      <c r="T921" s="24">
        <v>0</v>
      </c>
      <c r="U921" s="24">
        <v>0</v>
      </c>
      <c r="V921" s="19">
        <v>0</v>
      </c>
      <c r="W921" s="19">
        <v>0</v>
      </c>
      <c r="X921" s="19">
        <v>25</v>
      </c>
      <c r="Y921" s="19">
        <v>0</v>
      </c>
      <c r="Z921" s="19">
        <v>0</v>
      </c>
      <c r="AA921" s="24">
        <v>0</v>
      </c>
      <c r="AB921" s="24">
        <v>0</v>
      </c>
      <c r="AC921" s="19">
        <v>24</v>
      </c>
      <c r="AD921" s="19">
        <v>0</v>
      </c>
      <c r="AE921" s="19">
        <v>24</v>
      </c>
      <c r="AF921" s="19">
        <v>0</v>
      </c>
      <c r="AG921" s="24">
        <v>0</v>
      </c>
      <c r="AH921" s="24">
        <v>0</v>
      </c>
      <c r="AI921" s="24">
        <v>0</v>
      </c>
      <c r="AJ921" s="24">
        <v>0</v>
      </c>
      <c r="AK921" s="28">
        <v>0</v>
      </c>
    </row>
    <row r="922" spans="1:37">
      <c r="A922" s="14" t="s">
        <v>1305</v>
      </c>
      <c r="B922" s="18" t="s">
        <v>1403</v>
      </c>
      <c r="C922" s="18" t="s">
        <v>1404</v>
      </c>
      <c r="D922" s="18" t="s">
        <v>95</v>
      </c>
      <c r="E922" s="18" t="s">
        <v>1451</v>
      </c>
      <c r="F922" s="18" t="s">
        <v>153</v>
      </c>
      <c r="G922" s="24">
        <v>0</v>
      </c>
      <c r="H922" s="19">
        <v>0</v>
      </c>
      <c r="I922" s="19">
        <v>0</v>
      </c>
      <c r="J922" s="19">
        <v>0</v>
      </c>
      <c r="K922" s="24">
        <v>0</v>
      </c>
      <c r="L922" s="24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24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24">
        <v>0</v>
      </c>
      <c r="AH922" s="24">
        <v>0</v>
      </c>
      <c r="AI922" s="24">
        <v>0</v>
      </c>
      <c r="AJ922" s="24">
        <v>0</v>
      </c>
      <c r="AK922" s="28">
        <v>0</v>
      </c>
    </row>
    <row r="923" spans="1:37">
      <c r="A923" s="14" t="s">
        <v>1305</v>
      </c>
      <c r="B923" s="18" t="s">
        <v>1403</v>
      </c>
      <c r="C923" s="18" t="s">
        <v>1404</v>
      </c>
      <c r="D923" s="18" t="s">
        <v>95</v>
      </c>
      <c r="E923" s="18" t="s">
        <v>1452</v>
      </c>
      <c r="F923" s="18" t="s">
        <v>153</v>
      </c>
      <c r="G923" s="24">
        <v>0</v>
      </c>
      <c r="H923" s="19">
        <v>0</v>
      </c>
      <c r="I923" s="19">
        <v>24</v>
      </c>
      <c r="J923" s="19">
        <v>0</v>
      </c>
      <c r="K923" s="24">
        <v>0</v>
      </c>
      <c r="L923" s="24">
        <v>0</v>
      </c>
      <c r="M923" s="24">
        <v>0</v>
      </c>
      <c r="N923" s="24">
        <v>0</v>
      </c>
      <c r="O923" s="19">
        <v>24</v>
      </c>
      <c r="P923" s="19">
        <v>0</v>
      </c>
      <c r="Q923" s="19">
        <v>24</v>
      </c>
      <c r="R923" s="19">
        <v>12</v>
      </c>
      <c r="S923" s="19">
        <v>0</v>
      </c>
      <c r="T923" s="24">
        <v>0</v>
      </c>
      <c r="U923" s="24">
        <v>0</v>
      </c>
      <c r="V923" s="19">
        <v>0</v>
      </c>
      <c r="W923" s="19">
        <v>0</v>
      </c>
      <c r="X923" s="19">
        <v>25</v>
      </c>
      <c r="Y923" s="19">
        <v>0</v>
      </c>
      <c r="Z923" s="19">
        <v>0</v>
      </c>
      <c r="AA923" s="24">
        <v>0</v>
      </c>
      <c r="AB923" s="24">
        <v>0</v>
      </c>
      <c r="AC923" s="19">
        <v>24</v>
      </c>
      <c r="AD923" s="19">
        <v>0</v>
      </c>
      <c r="AE923" s="19">
        <v>24</v>
      </c>
      <c r="AF923" s="19">
        <v>0</v>
      </c>
      <c r="AG923" s="24">
        <v>0</v>
      </c>
      <c r="AH923" s="24">
        <v>0</v>
      </c>
      <c r="AI923" s="24">
        <v>0</v>
      </c>
      <c r="AJ923" s="24">
        <v>0</v>
      </c>
      <c r="AK923" s="28">
        <v>0</v>
      </c>
    </row>
    <row r="924" spans="1:37">
      <c r="A924" s="14" t="s">
        <v>1305</v>
      </c>
      <c r="B924" s="18" t="s">
        <v>1403</v>
      </c>
      <c r="C924" s="18" t="s">
        <v>1404</v>
      </c>
      <c r="D924" s="18" t="s">
        <v>95</v>
      </c>
      <c r="E924" s="18" t="s">
        <v>1453</v>
      </c>
      <c r="F924" s="18" t="s">
        <v>591</v>
      </c>
      <c r="G924" s="24">
        <v>0</v>
      </c>
      <c r="H924" s="19">
        <v>0</v>
      </c>
      <c r="I924" s="19">
        <v>0</v>
      </c>
      <c r="J924" s="19">
        <v>0</v>
      </c>
      <c r="K924" s="24">
        <v>0</v>
      </c>
      <c r="L924" s="24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24">
        <v>0</v>
      </c>
      <c r="AH924" s="24">
        <v>0</v>
      </c>
      <c r="AI924" s="24">
        <v>0</v>
      </c>
      <c r="AJ924" s="24">
        <v>0</v>
      </c>
      <c r="AK924" s="28">
        <v>0</v>
      </c>
    </row>
    <row r="925" spans="1:37">
      <c r="A925" s="14" t="s">
        <v>1305</v>
      </c>
      <c r="B925" s="18" t="s">
        <v>1403</v>
      </c>
      <c r="C925" s="18" t="s">
        <v>1404</v>
      </c>
      <c r="D925" s="18" t="s">
        <v>95</v>
      </c>
      <c r="E925" s="18" t="s">
        <v>1454</v>
      </c>
      <c r="F925" s="18" t="s">
        <v>591</v>
      </c>
      <c r="G925" s="24">
        <v>0</v>
      </c>
      <c r="H925" s="19">
        <v>0</v>
      </c>
      <c r="I925" s="19">
        <v>6</v>
      </c>
      <c r="J925" s="19">
        <v>0</v>
      </c>
      <c r="K925" s="24">
        <v>0</v>
      </c>
      <c r="L925" s="24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12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18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24">
        <v>0</v>
      </c>
      <c r="AH925" s="24">
        <v>0</v>
      </c>
      <c r="AI925" s="24">
        <v>0</v>
      </c>
      <c r="AJ925" s="24">
        <v>0</v>
      </c>
      <c r="AK925" s="28">
        <v>0</v>
      </c>
    </row>
    <row r="926" spans="1:37">
      <c r="A926" s="14" t="s">
        <v>1305</v>
      </c>
      <c r="B926" s="18" t="s">
        <v>1403</v>
      </c>
      <c r="C926" s="18" t="s">
        <v>1404</v>
      </c>
      <c r="D926" s="18" t="s">
        <v>95</v>
      </c>
      <c r="E926" s="18" t="s">
        <v>1455</v>
      </c>
      <c r="F926" s="18" t="s">
        <v>593</v>
      </c>
      <c r="G926" s="24">
        <v>0</v>
      </c>
      <c r="H926" s="19">
        <v>0</v>
      </c>
      <c r="I926" s="19">
        <v>0</v>
      </c>
      <c r="J926" s="19">
        <v>0</v>
      </c>
      <c r="K926" s="24">
        <v>0</v>
      </c>
      <c r="L926" s="24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24">
        <v>0</v>
      </c>
      <c r="AJ926" s="24">
        <v>0</v>
      </c>
      <c r="AK926" s="28">
        <v>0</v>
      </c>
    </row>
    <row r="927" spans="1:37">
      <c r="A927" s="14" t="s">
        <v>1305</v>
      </c>
      <c r="B927" s="18" t="s">
        <v>1403</v>
      </c>
      <c r="C927" s="18" t="s">
        <v>1404</v>
      </c>
      <c r="D927" s="18" t="s">
        <v>95</v>
      </c>
      <c r="E927" s="18" t="s">
        <v>1456</v>
      </c>
      <c r="F927" s="18" t="s">
        <v>593</v>
      </c>
      <c r="G927" s="24">
        <v>0</v>
      </c>
      <c r="H927" s="19">
        <v>0</v>
      </c>
      <c r="I927" s="19">
        <v>6</v>
      </c>
      <c r="J927" s="19">
        <v>0</v>
      </c>
      <c r="K927" s="24">
        <v>0</v>
      </c>
      <c r="L927" s="24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12</v>
      </c>
      <c r="R927" s="19">
        <v>0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18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24">
        <v>0</v>
      </c>
      <c r="AH927" s="24">
        <v>0</v>
      </c>
      <c r="AI927" s="24">
        <v>0</v>
      </c>
      <c r="AJ927" s="24">
        <v>0</v>
      </c>
      <c r="AK927" s="28">
        <v>0</v>
      </c>
    </row>
    <row r="928" spans="1:37">
      <c r="A928" s="14" t="s">
        <v>1305</v>
      </c>
      <c r="B928" s="18" t="s">
        <v>1403</v>
      </c>
      <c r="C928" s="18" t="s">
        <v>1404</v>
      </c>
      <c r="D928" s="18" t="s">
        <v>95</v>
      </c>
      <c r="E928" s="18" t="s">
        <v>1457</v>
      </c>
      <c r="F928" s="18" t="s">
        <v>151</v>
      </c>
      <c r="G928" s="24">
        <v>0</v>
      </c>
      <c r="H928" s="19">
        <v>0</v>
      </c>
      <c r="I928" s="19">
        <v>0</v>
      </c>
      <c r="J928" s="19">
        <v>0</v>
      </c>
      <c r="K928" s="24">
        <v>0</v>
      </c>
      <c r="L928" s="24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24">
        <v>0</v>
      </c>
      <c r="AJ928" s="24">
        <v>0</v>
      </c>
      <c r="AK928" s="28">
        <v>0</v>
      </c>
    </row>
    <row r="929" spans="1:37">
      <c r="A929" s="14" t="s">
        <v>1305</v>
      </c>
      <c r="B929" s="18" t="s">
        <v>1403</v>
      </c>
      <c r="C929" s="18" t="s">
        <v>1404</v>
      </c>
      <c r="D929" s="18" t="s">
        <v>95</v>
      </c>
      <c r="E929" s="18" t="s">
        <v>1458</v>
      </c>
      <c r="F929" s="18" t="s">
        <v>151</v>
      </c>
      <c r="G929" s="24">
        <v>0</v>
      </c>
      <c r="H929" s="19">
        <v>0</v>
      </c>
      <c r="I929" s="19">
        <v>18</v>
      </c>
      <c r="J929" s="19">
        <v>0</v>
      </c>
      <c r="K929" s="24">
        <v>0</v>
      </c>
      <c r="L929" s="24">
        <v>0</v>
      </c>
      <c r="M929" s="24">
        <v>0</v>
      </c>
      <c r="N929" s="24">
        <v>0</v>
      </c>
      <c r="O929" s="19">
        <v>30</v>
      </c>
      <c r="P929" s="19">
        <v>0</v>
      </c>
      <c r="Q929" s="19">
        <v>0</v>
      </c>
      <c r="R929" s="19">
        <v>0</v>
      </c>
      <c r="S929" s="19">
        <v>0</v>
      </c>
      <c r="T929" s="24">
        <v>0</v>
      </c>
      <c r="U929" s="24">
        <v>0</v>
      </c>
      <c r="V929" s="19">
        <v>12</v>
      </c>
      <c r="W929" s="19">
        <v>0</v>
      </c>
      <c r="X929" s="19">
        <v>14</v>
      </c>
      <c r="Y929" s="19">
        <v>0</v>
      </c>
      <c r="Z929" s="19">
        <v>24</v>
      </c>
      <c r="AA929" s="24">
        <v>0</v>
      </c>
      <c r="AB929" s="24">
        <v>0</v>
      </c>
      <c r="AC929" s="19">
        <v>24</v>
      </c>
      <c r="AD929" s="19">
        <v>0</v>
      </c>
      <c r="AE929" s="19">
        <v>23</v>
      </c>
      <c r="AF929" s="19">
        <v>0</v>
      </c>
      <c r="AG929" s="24">
        <v>0</v>
      </c>
      <c r="AH929" s="24">
        <v>0</v>
      </c>
      <c r="AI929" s="24">
        <v>0</v>
      </c>
      <c r="AJ929" s="24">
        <v>0</v>
      </c>
      <c r="AK929" s="28">
        <v>0</v>
      </c>
    </row>
    <row r="930" spans="1:37">
      <c r="A930" s="14" t="s">
        <v>1305</v>
      </c>
      <c r="B930" s="18" t="s">
        <v>1403</v>
      </c>
      <c r="C930" s="18" t="s">
        <v>1404</v>
      </c>
      <c r="D930" s="18" t="s">
        <v>95</v>
      </c>
      <c r="E930" s="18" t="s">
        <v>1459</v>
      </c>
      <c r="F930" s="18" t="s">
        <v>153</v>
      </c>
      <c r="G930" s="24">
        <v>0</v>
      </c>
      <c r="H930" s="19">
        <v>0</v>
      </c>
      <c r="I930" s="19">
        <v>0</v>
      </c>
      <c r="J930" s="19">
        <v>0</v>
      </c>
      <c r="K930" s="24">
        <v>0</v>
      </c>
      <c r="L930" s="24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24">
        <v>0</v>
      </c>
      <c r="AJ930" s="24">
        <v>0</v>
      </c>
      <c r="AK930" s="28">
        <v>0</v>
      </c>
    </row>
    <row r="931" spans="1:37">
      <c r="A931" s="14" t="s">
        <v>1305</v>
      </c>
      <c r="B931" s="18" t="s">
        <v>1403</v>
      </c>
      <c r="C931" s="18" t="s">
        <v>1404</v>
      </c>
      <c r="D931" s="18" t="s">
        <v>95</v>
      </c>
      <c r="E931" s="18" t="s">
        <v>1460</v>
      </c>
      <c r="F931" s="18" t="s">
        <v>153</v>
      </c>
      <c r="G931" s="24">
        <v>0</v>
      </c>
      <c r="H931" s="19">
        <v>0</v>
      </c>
      <c r="I931" s="19">
        <v>18</v>
      </c>
      <c r="J931" s="19">
        <v>0</v>
      </c>
      <c r="K931" s="24">
        <v>0</v>
      </c>
      <c r="L931" s="24">
        <v>0</v>
      </c>
      <c r="M931" s="24">
        <v>0</v>
      </c>
      <c r="N931" s="24">
        <v>0</v>
      </c>
      <c r="O931" s="19">
        <v>30</v>
      </c>
      <c r="P931" s="19">
        <v>0</v>
      </c>
      <c r="Q931" s="19">
        <v>0</v>
      </c>
      <c r="R931" s="19">
        <v>0</v>
      </c>
      <c r="S931" s="19">
        <v>0</v>
      </c>
      <c r="T931" s="24">
        <v>0</v>
      </c>
      <c r="U931" s="24">
        <v>0</v>
      </c>
      <c r="V931" s="19">
        <v>12</v>
      </c>
      <c r="W931" s="19">
        <v>0</v>
      </c>
      <c r="X931" s="19">
        <v>14</v>
      </c>
      <c r="Y931" s="19">
        <v>0</v>
      </c>
      <c r="Z931" s="19">
        <v>24</v>
      </c>
      <c r="AA931" s="24">
        <v>0</v>
      </c>
      <c r="AB931" s="24">
        <v>0</v>
      </c>
      <c r="AC931" s="19">
        <v>24</v>
      </c>
      <c r="AD931" s="19">
        <v>0</v>
      </c>
      <c r="AE931" s="19">
        <v>23</v>
      </c>
      <c r="AF931" s="19">
        <v>0</v>
      </c>
      <c r="AG931" s="24">
        <v>0</v>
      </c>
      <c r="AH931" s="24">
        <v>0</v>
      </c>
      <c r="AI931" s="24">
        <v>0</v>
      </c>
      <c r="AJ931" s="24">
        <v>0</v>
      </c>
      <c r="AK931" s="28">
        <v>0</v>
      </c>
    </row>
    <row r="932" spans="1:37">
      <c r="A932" s="14" t="s">
        <v>1305</v>
      </c>
      <c r="B932" s="18" t="s">
        <v>1403</v>
      </c>
      <c r="C932" s="18" t="s">
        <v>1404</v>
      </c>
      <c r="D932" s="18" t="s">
        <v>95</v>
      </c>
      <c r="E932" s="18" t="s">
        <v>1461</v>
      </c>
      <c r="F932" s="18" t="s">
        <v>415</v>
      </c>
      <c r="G932" s="24">
        <v>0</v>
      </c>
      <c r="H932" s="19">
        <v>0</v>
      </c>
      <c r="I932" s="19">
        <v>0</v>
      </c>
      <c r="J932" s="19">
        <v>0</v>
      </c>
      <c r="K932" s="24">
        <v>0</v>
      </c>
      <c r="L932" s="24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24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24">
        <v>0</v>
      </c>
      <c r="AH932" s="24">
        <v>0</v>
      </c>
      <c r="AI932" s="24">
        <v>0</v>
      </c>
      <c r="AJ932" s="24">
        <v>0</v>
      </c>
      <c r="AK932" s="28">
        <v>0</v>
      </c>
    </row>
    <row r="933" spans="1:37">
      <c r="A933" s="14" t="s">
        <v>1305</v>
      </c>
      <c r="B933" s="18" t="s">
        <v>1403</v>
      </c>
      <c r="C933" s="18" t="s">
        <v>1404</v>
      </c>
      <c r="D933" s="18" t="s">
        <v>95</v>
      </c>
      <c r="E933" s="18" t="s">
        <v>1462</v>
      </c>
      <c r="F933" s="18" t="s">
        <v>415</v>
      </c>
      <c r="G933" s="24">
        <v>0</v>
      </c>
      <c r="H933" s="19">
        <v>0</v>
      </c>
      <c r="I933" s="19">
        <v>0</v>
      </c>
      <c r="J933" s="19">
        <v>12</v>
      </c>
      <c r="K933" s="24">
        <v>0</v>
      </c>
      <c r="L933" s="24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12</v>
      </c>
      <c r="R933" s="19">
        <v>0</v>
      </c>
      <c r="S933" s="19">
        <v>0</v>
      </c>
      <c r="T933" s="24">
        <v>0</v>
      </c>
      <c r="U933" s="24">
        <v>0</v>
      </c>
      <c r="V933" s="19">
        <v>12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24</v>
      </c>
      <c r="AF933" s="19">
        <v>0</v>
      </c>
      <c r="AG933" s="24">
        <v>0</v>
      </c>
      <c r="AH933" s="24">
        <v>0</v>
      </c>
      <c r="AI933" s="24">
        <v>0</v>
      </c>
      <c r="AJ933" s="24">
        <v>0</v>
      </c>
      <c r="AK933" s="28">
        <v>0</v>
      </c>
    </row>
    <row r="934" spans="1:37">
      <c r="A934" s="14" t="s">
        <v>1305</v>
      </c>
      <c r="B934" s="18" t="s">
        <v>1403</v>
      </c>
      <c r="C934" s="18" t="s">
        <v>1404</v>
      </c>
      <c r="D934" s="18" t="s">
        <v>95</v>
      </c>
      <c r="E934" s="18" t="s">
        <v>1463</v>
      </c>
      <c r="F934" s="18" t="s">
        <v>415</v>
      </c>
      <c r="G934" s="24">
        <v>0</v>
      </c>
      <c r="H934" s="19">
        <v>0</v>
      </c>
      <c r="I934" s="19">
        <v>0</v>
      </c>
      <c r="J934" s="19">
        <v>0</v>
      </c>
      <c r="K934" s="24">
        <v>0</v>
      </c>
      <c r="L934" s="24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24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24">
        <v>0</v>
      </c>
      <c r="AH934" s="24">
        <v>0</v>
      </c>
      <c r="AI934" s="24">
        <v>0</v>
      </c>
      <c r="AJ934" s="24">
        <v>0</v>
      </c>
      <c r="AK934" s="28">
        <v>0</v>
      </c>
    </row>
    <row r="935" spans="1:37">
      <c r="A935" s="14" t="s">
        <v>1305</v>
      </c>
      <c r="B935" s="18" t="s">
        <v>1403</v>
      </c>
      <c r="C935" s="18" t="s">
        <v>1404</v>
      </c>
      <c r="D935" s="18" t="s">
        <v>95</v>
      </c>
      <c r="E935" s="18" t="s">
        <v>1464</v>
      </c>
      <c r="F935" s="18" t="s">
        <v>597</v>
      </c>
      <c r="G935" s="24">
        <v>0</v>
      </c>
      <c r="H935" s="19">
        <v>0</v>
      </c>
      <c r="I935" s="19">
        <v>0</v>
      </c>
      <c r="J935" s="19">
        <v>0</v>
      </c>
      <c r="K935" s="24">
        <v>0</v>
      </c>
      <c r="L935" s="24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12</v>
      </c>
      <c r="S935" s="19">
        <v>0</v>
      </c>
      <c r="T935" s="24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12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24">
        <v>0</v>
      </c>
      <c r="AH935" s="24">
        <v>0</v>
      </c>
      <c r="AI935" s="24">
        <v>0</v>
      </c>
      <c r="AJ935" s="24">
        <v>0</v>
      </c>
      <c r="AK935" s="28">
        <v>0</v>
      </c>
    </row>
    <row r="936" spans="1:37">
      <c r="A936" s="14" t="s">
        <v>1305</v>
      </c>
      <c r="B936" s="18" t="s">
        <v>1403</v>
      </c>
      <c r="C936" s="18" t="s">
        <v>1404</v>
      </c>
      <c r="D936" s="18" t="s">
        <v>95</v>
      </c>
      <c r="E936" s="18" t="s">
        <v>1465</v>
      </c>
      <c r="F936" s="18" t="s">
        <v>599</v>
      </c>
      <c r="G936" s="24">
        <v>0</v>
      </c>
      <c r="H936" s="19">
        <v>0</v>
      </c>
      <c r="I936" s="19">
        <v>0</v>
      </c>
      <c r="J936" s="19">
        <v>0</v>
      </c>
      <c r="K936" s="24">
        <v>0</v>
      </c>
      <c r="L936" s="24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24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24">
        <v>0</v>
      </c>
      <c r="AH936" s="24">
        <v>0</v>
      </c>
      <c r="AI936" s="24">
        <v>0</v>
      </c>
      <c r="AJ936" s="24">
        <v>0</v>
      </c>
      <c r="AK936" s="28">
        <v>0</v>
      </c>
    </row>
    <row r="937" spans="1:37">
      <c r="A937" s="14" t="s">
        <v>1305</v>
      </c>
      <c r="B937" s="18" t="s">
        <v>1403</v>
      </c>
      <c r="C937" s="18" t="s">
        <v>1404</v>
      </c>
      <c r="D937" s="18" t="s">
        <v>95</v>
      </c>
      <c r="E937" s="18" t="s">
        <v>1466</v>
      </c>
      <c r="F937" s="18" t="s">
        <v>599</v>
      </c>
      <c r="G937" s="24">
        <v>0</v>
      </c>
      <c r="H937" s="19">
        <v>0</v>
      </c>
      <c r="I937" s="19">
        <v>0</v>
      </c>
      <c r="J937" s="19">
        <v>0</v>
      </c>
      <c r="K937" s="24">
        <v>0</v>
      </c>
      <c r="L937" s="24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1</v>
      </c>
      <c r="S937" s="19">
        <v>0</v>
      </c>
      <c r="T937" s="24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24">
        <v>0</v>
      </c>
      <c r="AH937" s="24">
        <v>0</v>
      </c>
      <c r="AI937" s="24">
        <v>0</v>
      </c>
      <c r="AJ937" s="24">
        <v>0</v>
      </c>
      <c r="AK937" s="28">
        <v>0</v>
      </c>
    </row>
    <row r="938" spans="1:37">
      <c r="A938" s="14" t="s">
        <v>1305</v>
      </c>
      <c r="B938" s="18" t="s">
        <v>1403</v>
      </c>
      <c r="C938" s="18" t="s">
        <v>1404</v>
      </c>
      <c r="D938" s="18" t="s">
        <v>95</v>
      </c>
      <c r="E938" s="18" t="s">
        <v>1467</v>
      </c>
      <c r="F938" s="18" t="s">
        <v>161</v>
      </c>
      <c r="G938" s="24">
        <v>0</v>
      </c>
      <c r="H938" s="19">
        <v>0</v>
      </c>
      <c r="I938" s="19">
        <v>0</v>
      </c>
      <c r="J938" s="19">
        <v>0</v>
      </c>
      <c r="K938" s="24">
        <v>0</v>
      </c>
      <c r="L938" s="24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24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24">
        <v>0</v>
      </c>
      <c r="AJ938" s="24">
        <v>0</v>
      </c>
      <c r="AK938" s="28">
        <v>0</v>
      </c>
    </row>
    <row r="939" spans="1:37">
      <c r="A939" s="14" t="s">
        <v>1305</v>
      </c>
      <c r="B939" s="18" t="s">
        <v>1403</v>
      </c>
      <c r="C939" s="18" t="s">
        <v>1404</v>
      </c>
      <c r="D939" s="18" t="s">
        <v>95</v>
      </c>
      <c r="E939" s="18" t="s">
        <v>1468</v>
      </c>
      <c r="F939" s="18" t="s">
        <v>161</v>
      </c>
      <c r="G939" s="24">
        <v>0</v>
      </c>
      <c r="H939" s="19">
        <v>0</v>
      </c>
      <c r="I939" s="19">
        <v>0</v>
      </c>
      <c r="J939" s="19">
        <v>12</v>
      </c>
      <c r="K939" s="24">
        <v>0</v>
      </c>
      <c r="L939" s="24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12</v>
      </c>
      <c r="R939" s="19">
        <v>0</v>
      </c>
      <c r="S939" s="19">
        <v>0</v>
      </c>
      <c r="T939" s="24">
        <v>0</v>
      </c>
      <c r="U939" s="24">
        <v>0</v>
      </c>
      <c r="V939" s="19">
        <v>12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24</v>
      </c>
      <c r="AF939" s="19">
        <v>0</v>
      </c>
      <c r="AG939" s="24">
        <v>0</v>
      </c>
      <c r="AH939" s="24">
        <v>0</v>
      </c>
      <c r="AI939" s="24">
        <v>0</v>
      </c>
      <c r="AJ939" s="24">
        <v>0</v>
      </c>
      <c r="AK939" s="28">
        <v>0</v>
      </c>
    </row>
    <row r="940" spans="1:37">
      <c r="A940" s="14" t="s">
        <v>1305</v>
      </c>
      <c r="B940" s="18" t="s">
        <v>1403</v>
      </c>
      <c r="C940" s="18" t="s">
        <v>1404</v>
      </c>
      <c r="D940" s="18" t="s">
        <v>95</v>
      </c>
      <c r="E940" s="18" t="s">
        <v>1469</v>
      </c>
      <c r="F940" s="18" t="s">
        <v>155</v>
      </c>
      <c r="G940" s="24">
        <v>0</v>
      </c>
      <c r="H940" s="19">
        <v>0</v>
      </c>
      <c r="I940" s="19">
        <v>0</v>
      </c>
      <c r="J940" s="19">
        <v>0</v>
      </c>
      <c r="K940" s="24">
        <v>0</v>
      </c>
      <c r="L940" s="24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24">
        <v>0</v>
      </c>
      <c r="AJ940" s="24">
        <v>0</v>
      </c>
      <c r="AK940" s="28">
        <v>0</v>
      </c>
    </row>
    <row r="941" spans="1:37">
      <c r="A941" s="14" t="s">
        <v>1305</v>
      </c>
      <c r="B941" s="18" t="s">
        <v>1403</v>
      </c>
      <c r="C941" s="18" t="s">
        <v>1404</v>
      </c>
      <c r="D941" s="18" t="s">
        <v>95</v>
      </c>
      <c r="E941" s="18" t="s">
        <v>1470</v>
      </c>
      <c r="F941" s="18" t="s">
        <v>155</v>
      </c>
      <c r="G941" s="24">
        <v>0</v>
      </c>
      <c r="H941" s="19">
        <v>0</v>
      </c>
      <c r="I941" s="19">
        <v>0</v>
      </c>
      <c r="J941" s="19">
        <v>0</v>
      </c>
      <c r="K941" s="24">
        <v>0</v>
      </c>
      <c r="L941" s="24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12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12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24">
        <v>0</v>
      </c>
      <c r="AH941" s="24">
        <v>0</v>
      </c>
      <c r="AI941" s="24">
        <v>0</v>
      </c>
      <c r="AJ941" s="24">
        <v>0</v>
      </c>
      <c r="AK941" s="28">
        <v>0</v>
      </c>
    </row>
    <row r="942" spans="1:37">
      <c r="A942" s="14" t="s">
        <v>1305</v>
      </c>
      <c r="B942" s="18" t="s">
        <v>1403</v>
      </c>
      <c r="C942" s="18" t="s">
        <v>1404</v>
      </c>
      <c r="D942" s="18" t="s">
        <v>95</v>
      </c>
      <c r="E942" s="18" t="s">
        <v>1471</v>
      </c>
      <c r="F942" s="18" t="s">
        <v>155</v>
      </c>
      <c r="G942" s="24">
        <v>0</v>
      </c>
      <c r="H942" s="19">
        <v>0</v>
      </c>
      <c r="I942" s="19">
        <v>0</v>
      </c>
      <c r="J942" s="19">
        <v>0</v>
      </c>
      <c r="K942" s="24">
        <v>0</v>
      </c>
      <c r="L942" s="24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24">
        <v>0</v>
      </c>
      <c r="AJ942" s="24">
        <v>0</v>
      </c>
      <c r="AK942" s="28">
        <v>0</v>
      </c>
    </row>
    <row r="943" spans="1:37">
      <c r="A943" s="14" t="s">
        <v>1305</v>
      </c>
      <c r="B943" s="18" t="s">
        <v>1403</v>
      </c>
      <c r="C943" s="18" t="s">
        <v>1404</v>
      </c>
      <c r="D943" s="18" t="s">
        <v>95</v>
      </c>
      <c r="E943" s="18" t="s">
        <v>1472</v>
      </c>
      <c r="F943" s="18" t="s">
        <v>155</v>
      </c>
      <c r="G943" s="24">
        <v>0</v>
      </c>
      <c r="H943" s="19">
        <v>0</v>
      </c>
      <c r="I943" s="19">
        <v>0</v>
      </c>
      <c r="J943" s="19">
        <v>0</v>
      </c>
      <c r="K943" s="24">
        <v>0</v>
      </c>
      <c r="L943" s="24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1</v>
      </c>
      <c r="S943" s="19">
        <v>0</v>
      </c>
      <c r="T943" s="24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24">
        <v>0</v>
      </c>
      <c r="AH943" s="24">
        <v>0</v>
      </c>
      <c r="AI943" s="24">
        <v>0</v>
      </c>
      <c r="AJ943" s="24">
        <v>0</v>
      </c>
      <c r="AK943" s="28">
        <v>0</v>
      </c>
    </row>
    <row r="944" spans="1:37">
      <c r="A944" s="14" t="s">
        <v>1305</v>
      </c>
      <c r="B944" s="18" t="s">
        <v>1403</v>
      </c>
      <c r="C944" s="18" t="s">
        <v>1404</v>
      </c>
      <c r="D944" s="18" t="s">
        <v>95</v>
      </c>
      <c r="E944" s="18" t="s">
        <v>1473</v>
      </c>
      <c r="F944" s="18" t="s">
        <v>591</v>
      </c>
      <c r="G944" s="24">
        <v>0</v>
      </c>
      <c r="H944" s="19">
        <v>0</v>
      </c>
      <c r="I944" s="19">
        <v>0</v>
      </c>
      <c r="J944" s="19">
        <v>0</v>
      </c>
      <c r="K944" s="24">
        <v>0</v>
      </c>
      <c r="L944" s="24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24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24">
        <v>0</v>
      </c>
      <c r="AJ944" s="24">
        <v>0</v>
      </c>
      <c r="AK944" s="28">
        <v>0</v>
      </c>
    </row>
    <row r="945" spans="1:37">
      <c r="A945" s="14" t="s">
        <v>1305</v>
      </c>
      <c r="B945" s="18" t="s">
        <v>1403</v>
      </c>
      <c r="C945" s="18" t="s">
        <v>1404</v>
      </c>
      <c r="D945" s="18" t="s">
        <v>95</v>
      </c>
      <c r="E945" s="18" t="s">
        <v>1474</v>
      </c>
      <c r="F945" s="18" t="s">
        <v>593</v>
      </c>
      <c r="G945" s="24">
        <v>0</v>
      </c>
      <c r="H945" s="19">
        <v>0</v>
      </c>
      <c r="I945" s="19">
        <v>0</v>
      </c>
      <c r="J945" s="19">
        <v>0</v>
      </c>
      <c r="K945" s="24">
        <v>0</v>
      </c>
      <c r="L945" s="24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24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24">
        <v>0</v>
      </c>
      <c r="AH945" s="24">
        <v>0</v>
      </c>
      <c r="AI945" s="24">
        <v>0</v>
      </c>
      <c r="AJ945" s="24">
        <v>0</v>
      </c>
      <c r="AK945" s="28">
        <v>0</v>
      </c>
    </row>
    <row r="946" spans="1:37">
      <c r="A946" s="14" t="s">
        <v>1305</v>
      </c>
      <c r="B946" s="18" t="s">
        <v>1403</v>
      </c>
      <c r="C946" s="18" t="s">
        <v>1404</v>
      </c>
      <c r="D946" s="18" t="s">
        <v>141</v>
      </c>
      <c r="E946" s="18" t="s">
        <v>1475</v>
      </c>
      <c r="F946" s="18" t="s">
        <v>151</v>
      </c>
      <c r="G946" s="24">
        <v>0</v>
      </c>
      <c r="H946" s="19">
        <v>0</v>
      </c>
      <c r="I946" s="19">
        <v>0</v>
      </c>
      <c r="J946" s="19">
        <v>0</v>
      </c>
      <c r="K946" s="24">
        <v>0</v>
      </c>
      <c r="L946" s="24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24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24">
        <v>0</v>
      </c>
      <c r="AJ946" s="24">
        <v>0</v>
      </c>
      <c r="AK946" s="28">
        <v>0</v>
      </c>
    </row>
    <row r="947" spans="1:37">
      <c r="A947" s="14" t="s">
        <v>1305</v>
      </c>
      <c r="B947" s="18" t="s">
        <v>1403</v>
      </c>
      <c r="C947" s="18" t="s">
        <v>1404</v>
      </c>
      <c r="D947" s="18" t="s">
        <v>141</v>
      </c>
      <c r="E947" s="18" t="s">
        <v>1476</v>
      </c>
      <c r="F947" s="18" t="s">
        <v>151</v>
      </c>
      <c r="G947" s="24">
        <v>0</v>
      </c>
      <c r="H947" s="19">
        <v>0</v>
      </c>
      <c r="I947" s="19">
        <v>0</v>
      </c>
      <c r="J947" s="19">
        <v>0</v>
      </c>
      <c r="K947" s="24">
        <v>0</v>
      </c>
      <c r="L947" s="24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24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24">
        <v>0</v>
      </c>
      <c r="AH947" s="24">
        <v>0</v>
      </c>
      <c r="AI947" s="24">
        <v>0</v>
      </c>
      <c r="AJ947" s="24">
        <v>0</v>
      </c>
      <c r="AK947" s="28">
        <v>0</v>
      </c>
    </row>
    <row r="948" spans="1:37">
      <c r="A948" s="14" t="s">
        <v>1305</v>
      </c>
      <c r="B948" s="18" t="s">
        <v>1403</v>
      </c>
      <c r="C948" s="18" t="s">
        <v>1404</v>
      </c>
      <c r="D948" s="18" t="s">
        <v>141</v>
      </c>
      <c r="E948" s="18" t="s">
        <v>1477</v>
      </c>
      <c r="F948" s="18" t="s">
        <v>415</v>
      </c>
      <c r="G948" s="24">
        <v>0</v>
      </c>
      <c r="H948" s="19">
        <v>0</v>
      </c>
      <c r="I948" s="19">
        <v>0</v>
      </c>
      <c r="J948" s="19">
        <v>0</v>
      </c>
      <c r="K948" s="24">
        <v>0</v>
      </c>
      <c r="L948" s="24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24">
        <v>0</v>
      </c>
      <c r="AJ948" s="24">
        <v>0</v>
      </c>
      <c r="AK948" s="28">
        <v>0</v>
      </c>
    </row>
    <row r="949" spans="1:37">
      <c r="A949" s="14" t="s">
        <v>1305</v>
      </c>
      <c r="B949" s="18" t="s">
        <v>1403</v>
      </c>
      <c r="C949" s="18" t="s">
        <v>1404</v>
      </c>
      <c r="D949" s="18" t="s">
        <v>141</v>
      </c>
      <c r="E949" s="18" t="s">
        <v>1478</v>
      </c>
      <c r="F949" s="18" t="s">
        <v>153</v>
      </c>
      <c r="G949" s="24">
        <v>0</v>
      </c>
      <c r="H949" s="19">
        <v>0</v>
      </c>
      <c r="I949" s="19">
        <v>0</v>
      </c>
      <c r="J949" s="19">
        <v>0</v>
      </c>
      <c r="K949" s="24">
        <v>0</v>
      </c>
      <c r="L949" s="24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24">
        <v>0</v>
      </c>
      <c r="AH949" s="24">
        <v>0</v>
      </c>
      <c r="AI949" s="24">
        <v>0</v>
      </c>
      <c r="AJ949" s="24">
        <v>0</v>
      </c>
      <c r="AK949" s="28">
        <v>0</v>
      </c>
    </row>
    <row r="950" spans="1:37">
      <c r="A950" s="14" t="s">
        <v>1305</v>
      </c>
      <c r="B950" s="18" t="s">
        <v>1403</v>
      </c>
      <c r="C950" s="18" t="s">
        <v>1404</v>
      </c>
      <c r="D950" s="18" t="s">
        <v>141</v>
      </c>
      <c r="E950" s="18" t="s">
        <v>1479</v>
      </c>
      <c r="F950" s="18" t="s">
        <v>153</v>
      </c>
      <c r="G950" s="24">
        <v>0</v>
      </c>
      <c r="H950" s="19">
        <v>0</v>
      </c>
      <c r="I950" s="19">
        <v>0</v>
      </c>
      <c r="J950" s="19">
        <v>0</v>
      </c>
      <c r="K950" s="24">
        <v>0</v>
      </c>
      <c r="L950" s="24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24">
        <v>0</v>
      </c>
      <c r="AJ950" s="24">
        <v>0</v>
      </c>
      <c r="AK950" s="28">
        <v>0</v>
      </c>
    </row>
    <row r="951" spans="1:37">
      <c r="A951" s="14" t="s">
        <v>1305</v>
      </c>
      <c r="B951" s="18" t="s">
        <v>1403</v>
      </c>
      <c r="C951" s="18" t="s">
        <v>1404</v>
      </c>
      <c r="D951" s="18" t="s">
        <v>141</v>
      </c>
      <c r="E951" s="18" t="s">
        <v>1480</v>
      </c>
      <c r="F951" s="18" t="s">
        <v>161</v>
      </c>
      <c r="G951" s="24">
        <v>0</v>
      </c>
      <c r="H951" s="19">
        <v>0</v>
      </c>
      <c r="I951" s="19">
        <v>0</v>
      </c>
      <c r="J951" s="19">
        <v>0</v>
      </c>
      <c r="K951" s="24">
        <v>0</v>
      </c>
      <c r="L951" s="24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24">
        <v>0</v>
      </c>
      <c r="AH951" s="24">
        <v>0</v>
      </c>
      <c r="AI951" s="24">
        <v>0</v>
      </c>
      <c r="AJ951" s="24">
        <v>0</v>
      </c>
      <c r="AK951" s="28">
        <v>0</v>
      </c>
    </row>
    <row r="952" spans="1:37">
      <c r="A952" s="14" t="s">
        <v>1305</v>
      </c>
      <c r="B952" s="18" t="s">
        <v>1403</v>
      </c>
      <c r="C952" s="18" t="s">
        <v>1404</v>
      </c>
      <c r="D952" s="18" t="s">
        <v>141</v>
      </c>
      <c r="E952" s="18" t="s">
        <v>1481</v>
      </c>
      <c r="F952" s="18" t="s">
        <v>415</v>
      </c>
      <c r="G952" s="24">
        <v>0</v>
      </c>
      <c r="H952" s="19">
        <v>0</v>
      </c>
      <c r="I952" s="19">
        <v>0</v>
      </c>
      <c r="J952" s="19">
        <v>0</v>
      </c>
      <c r="K952" s="24">
        <v>0</v>
      </c>
      <c r="L952" s="24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24">
        <v>0</v>
      </c>
      <c r="AJ952" s="24">
        <v>0</v>
      </c>
      <c r="AK952" s="28">
        <v>0</v>
      </c>
    </row>
    <row r="953" spans="1:37">
      <c r="A953" s="14" t="s">
        <v>1305</v>
      </c>
      <c r="B953" s="18" t="s">
        <v>1403</v>
      </c>
      <c r="C953" s="18" t="s">
        <v>1404</v>
      </c>
      <c r="D953" s="18" t="s">
        <v>141</v>
      </c>
      <c r="E953" s="18" t="s">
        <v>1482</v>
      </c>
      <c r="F953" s="18" t="s">
        <v>161</v>
      </c>
      <c r="G953" s="24">
        <v>0</v>
      </c>
      <c r="H953" s="19">
        <v>0</v>
      </c>
      <c r="I953" s="19">
        <v>0</v>
      </c>
      <c r="J953" s="19">
        <v>0</v>
      </c>
      <c r="K953" s="24">
        <v>0</v>
      </c>
      <c r="L953" s="24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24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24">
        <v>0</v>
      </c>
      <c r="AH953" s="24">
        <v>0</v>
      </c>
      <c r="AI953" s="24">
        <v>0</v>
      </c>
      <c r="AJ953" s="24">
        <v>0</v>
      </c>
      <c r="AK953" s="28">
        <v>0</v>
      </c>
    </row>
    <row r="954" spans="1:37">
      <c r="A954" s="14" t="s">
        <v>1305</v>
      </c>
      <c r="B954" s="18" t="s">
        <v>1483</v>
      </c>
      <c r="C954" s="18" t="s">
        <v>1484</v>
      </c>
      <c r="D954" s="18" t="s">
        <v>95</v>
      </c>
      <c r="E954" s="18" t="s">
        <v>1344</v>
      </c>
      <c r="F954" s="18" t="s">
        <v>207</v>
      </c>
      <c r="G954" s="24">
        <v>0</v>
      </c>
      <c r="H954" s="19">
        <v>0</v>
      </c>
      <c r="I954" s="19">
        <v>0</v>
      </c>
      <c r="J954" s="19">
        <v>0</v>
      </c>
      <c r="K954" s="24">
        <v>0</v>
      </c>
      <c r="L954" s="24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24">
        <v>0</v>
      </c>
      <c r="AH954" s="24">
        <v>0</v>
      </c>
      <c r="AI954" s="24">
        <v>0</v>
      </c>
      <c r="AJ954" s="24">
        <v>0</v>
      </c>
      <c r="AK954" s="28">
        <v>0</v>
      </c>
    </row>
    <row r="955" spans="1:37">
      <c r="A955" s="14" t="s">
        <v>1305</v>
      </c>
      <c r="B955" s="18" t="s">
        <v>1483</v>
      </c>
      <c r="C955" s="18" t="s">
        <v>1484</v>
      </c>
      <c r="D955" s="18" t="s">
        <v>95</v>
      </c>
      <c r="E955" s="18" t="s">
        <v>1345</v>
      </c>
      <c r="F955" s="18" t="s">
        <v>207</v>
      </c>
      <c r="G955" s="24">
        <v>0</v>
      </c>
      <c r="H955" s="19">
        <v>0</v>
      </c>
      <c r="I955" s="19">
        <v>0</v>
      </c>
      <c r="J955" s="19">
        <v>0</v>
      </c>
      <c r="K955" s="24">
        <v>0</v>
      </c>
      <c r="L955" s="24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24">
        <v>0</v>
      </c>
      <c r="AH955" s="24">
        <v>0</v>
      </c>
      <c r="AI955" s="24">
        <v>0</v>
      </c>
      <c r="AJ955" s="24">
        <v>0</v>
      </c>
      <c r="AK955" s="28">
        <v>0</v>
      </c>
    </row>
    <row r="956" spans="1:37">
      <c r="A956" s="14" t="s">
        <v>1305</v>
      </c>
      <c r="B956" s="18" t="s">
        <v>1483</v>
      </c>
      <c r="C956" s="18" t="s">
        <v>1484</v>
      </c>
      <c r="D956" s="18" t="s">
        <v>95</v>
      </c>
      <c r="E956" s="18" t="s">
        <v>1485</v>
      </c>
      <c r="F956" s="18" t="s">
        <v>207</v>
      </c>
      <c r="G956" s="24">
        <v>0</v>
      </c>
      <c r="H956" s="19">
        <v>0</v>
      </c>
      <c r="I956" s="19">
        <v>0</v>
      </c>
      <c r="J956" s="19">
        <v>0</v>
      </c>
      <c r="K956" s="24">
        <v>0</v>
      </c>
      <c r="L956" s="24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24">
        <v>0</v>
      </c>
      <c r="AJ956" s="24">
        <v>0</v>
      </c>
      <c r="AK956" s="28">
        <v>0</v>
      </c>
    </row>
    <row r="957" spans="1:37">
      <c r="A957" s="14" t="s">
        <v>1305</v>
      </c>
      <c r="B957" s="18" t="s">
        <v>1483</v>
      </c>
      <c r="C957" s="18" t="s">
        <v>1484</v>
      </c>
      <c r="D957" s="18" t="s">
        <v>95</v>
      </c>
      <c r="E957" s="18" t="s">
        <v>1486</v>
      </c>
      <c r="F957" s="18" t="s">
        <v>207</v>
      </c>
      <c r="G957" s="24">
        <v>0</v>
      </c>
      <c r="H957" s="19">
        <v>0</v>
      </c>
      <c r="I957" s="19">
        <v>0</v>
      </c>
      <c r="J957" s="19">
        <v>0</v>
      </c>
      <c r="K957" s="24">
        <v>0</v>
      </c>
      <c r="L957" s="24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24">
        <v>0</v>
      </c>
      <c r="AH957" s="24">
        <v>0</v>
      </c>
      <c r="AI957" s="24">
        <v>0</v>
      </c>
      <c r="AJ957" s="24">
        <v>0</v>
      </c>
      <c r="AK957" s="28">
        <v>0</v>
      </c>
    </row>
    <row r="958" spans="1:37">
      <c r="A958" s="14" t="s">
        <v>1305</v>
      </c>
      <c r="B958" s="18" t="s">
        <v>1483</v>
      </c>
      <c r="C958" s="18" t="s">
        <v>1484</v>
      </c>
      <c r="D958" s="18" t="s">
        <v>95</v>
      </c>
      <c r="E958" s="18" t="s">
        <v>1487</v>
      </c>
      <c r="F958" s="18" t="s">
        <v>207</v>
      </c>
      <c r="G958" s="24">
        <v>0</v>
      </c>
      <c r="H958" s="19">
        <v>0</v>
      </c>
      <c r="I958" s="19">
        <v>0</v>
      </c>
      <c r="J958" s="19">
        <v>0</v>
      </c>
      <c r="K958" s="24">
        <v>0</v>
      </c>
      <c r="L958" s="24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60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24">
        <v>0</v>
      </c>
      <c r="AJ958" s="24">
        <v>0</v>
      </c>
      <c r="AK958" s="28">
        <v>0</v>
      </c>
    </row>
    <row r="959" spans="1:37">
      <c r="A959" s="14" t="s">
        <v>1305</v>
      </c>
      <c r="B959" s="18" t="s">
        <v>1483</v>
      </c>
      <c r="C959" s="18" t="s">
        <v>1484</v>
      </c>
      <c r="D959" s="18" t="s">
        <v>95</v>
      </c>
      <c r="E959" s="18" t="s">
        <v>1488</v>
      </c>
      <c r="F959" s="18" t="s">
        <v>207</v>
      </c>
      <c r="G959" s="24">
        <v>0</v>
      </c>
      <c r="H959" s="19">
        <v>0</v>
      </c>
      <c r="I959" s="19">
        <v>0</v>
      </c>
      <c r="J959" s="19">
        <v>0</v>
      </c>
      <c r="K959" s="24">
        <v>0</v>
      </c>
      <c r="L959" s="24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60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24">
        <v>0</v>
      </c>
      <c r="AJ959" s="24">
        <v>0</v>
      </c>
      <c r="AK959" s="28">
        <v>0</v>
      </c>
    </row>
    <row r="960" spans="1:37">
      <c r="A960" s="14" t="s">
        <v>1305</v>
      </c>
      <c r="B960" s="18" t="s">
        <v>1483</v>
      </c>
      <c r="C960" s="18" t="s">
        <v>1484</v>
      </c>
      <c r="D960" s="18" t="s">
        <v>95</v>
      </c>
      <c r="E960" s="18" t="s">
        <v>1489</v>
      </c>
      <c r="F960" s="18" t="s">
        <v>207</v>
      </c>
      <c r="G960" s="24">
        <v>0</v>
      </c>
      <c r="H960" s="19">
        <v>0</v>
      </c>
      <c r="I960" s="19">
        <v>0</v>
      </c>
      <c r="J960" s="19">
        <v>0</v>
      </c>
      <c r="K960" s="24">
        <v>0</v>
      </c>
      <c r="L960" s="24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24">
        <v>0</v>
      </c>
      <c r="AJ960" s="24">
        <v>0</v>
      </c>
      <c r="AK960" s="28">
        <v>0</v>
      </c>
    </row>
    <row r="961" spans="1:37">
      <c r="A961" s="14" t="s">
        <v>1305</v>
      </c>
      <c r="B961" s="18" t="s">
        <v>1483</v>
      </c>
      <c r="C961" s="18" t="s">
        <v>1484</v>
      </c>
      <c r="D961" s="18" t="s">
        <v>95</v>
      </c>
      <c r="E961" s="18" t="s">
        <v>1490</v>
      </c>
      <c r="F961" s="18" t="s">
        <v>207</v>
      </c>
      <c r="G961" s="24">
        <v>0</v>
      </c>
      <c r="H961" s="19">
        <v>0</v>
      </c>
      <c r="I961" s="19">
        <v>0</v>
      </c>
      <c r="J961" s="19">
        <v>0</v>
      </c>
      <c r="K961" s="24">
        <v>0</v>
      </c>
      <c r="L961" s="24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24">
        <v>0</v>
      </c>
      <c r="AJ961" s="24">
        <v>0</v>
      </c>
      <c r="AK961" s="28">
        <v>0</v>
      </c>
    </row>
    <row r="962" spans="1:37">
      <c r="A962" s="14" t="s">
        <v>1305</v>
      </c>
      <c r="B962" s="18" t="s">
        <v>1483</v>
      </c>
      <c r="C962" s="18" t="s">
        <v>1484</v>
      </c>
      <c r="D962" s="18" t="s">
        <v>95</v>
      </c>
      <c r="E962" s="18" t="s">
        <v>1491</v>
      </c>
      <c r="F962" s="18" t="s">
        <v>207</v>
      </c>
      <c r="G962" s="24">
        <v>0</v>
      </c>
      <c r="H962" s="19">
        <v>0</v>
      </c>
      <c r="I962" s="19">
        <v>130</v>
      </c>
      <c r="J962" s="19">
        <v>0</v>
      </c>
      <c r="K962" s="24">
        <v>0</v>
      </c>
      <c r="L962" s="24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100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100</v>
      </c>
      <c r="AE962" s="19">
        <v>0</v>
      </c>
      <c r="AF962" s="19">
        <v>0</v>
      </c>
      <c r="AG962" s="24">
        <v>0</v>
      </c>
      <c r="AH962" s="24">
        <v>0</v>
      </c>
      <c r="AI962" s="24">
        <v>0</v>
      </c>
      <c r="AJ962" s="24">
        <v>0</v>
      </c>
      <c r="AK962" s="28">
        <v>0</v>
      </c>
    </row>
    <row r="963" spans="1:37">
      <c r="A963" s="14" t="s">
        <v>1305</v>
      </c>
      <c r="B963" s="18" t="s">
        <v>1483</v>
      </c>
      <c r="C963" s="18" t="s">
        <v>1484</v>
      </c>
      <c r="D963" s="18" t="s">
        <v>95</v>
      </c>
      <c r="E963" s="18" t="s">
        <v>1492</v>
      </c>
      <c r="F963" s="18" t="s">
        <v>207</v>
      </c>
      <c r="G963" s="24">
        <v>0</v>
      </c>
      <c r="H963" s="19">
        <v>0</v>
      </c>
      <c r="I963" s="19">
        <v>0</v>
      </c>
      <c r="J963" s="19">
        <v>65</v>
      </c>
      <c r="K963" s="24">
        <v>0</v>
      </c>
      <c r="L963" s="24">
        <v>0</v>
      </c>
      <c r="M963" s="24">
        <v>0</v>
      </c>
      <c r="N963" s="24">
        <v>0</v>
      </c>
      <c r="O963" s="19">
        <v>130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100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100</v>
      </c>
      <c r="AF963" s="19">
        <v>0</v>
      </c>
      <c r="AG963" s="24">
        <v>0</v>
      </c>
      <c r="AH963" s="24">
        <v>0</v>
      </c>
      <c r="AI963" s="24">
        <v>0</v>
      </c>
      <c r="AJ963" s="24">
        <v>0</v>
      </c>
      <c r="AK963" s="28">
        <v>0</v>
      </c>
    </row>
    <row r="964" spans="1:37">
      <c r="A964" s="14" t="s">
        <v>1305</v>
      </c>
      <c r="B964" s="18" t="s">
        <v>1483</v>
      </c>
      <c r="C964" s="18" t="s">
        <v>1484</v>
      </c>
      <c r="D964" s="18" t="s">
        <v>95</v>
      </c>
      <c r="E964" s="18" t="s">
        <v>1493</v>
      </c>
      <c r="F964" s="18" t="s">
        <v>207</v>
      </c>
      <c r="G964" s="24">
        <v>0</v>
      </c>
      <c r="H964" s="19">
        <v>0</v>
      </c>
      <c r="I964" s="19">
        <v>0</v>
      </c>
      <c r="J964" s="19">
        <v>0</v>
      </c>
      <c r="K964" s="24">
        <v>0</v>
      </c>
      <c r="L964" s="24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24">
        <v>0</v>
      </c>
      <c r="AJ964" s="24">
        <v>0</v>
      </c>
      <c r="AK964" s="28">
        <v>0</v>
      </c>
    </row>
    <row r="965" spans="1:37">
      <c r="A965" s="14" t="s">
        <v>1305</v>
      </c>
      <c r="B965" s="18" t="s">
        <v>1483</v>
      </c>
      <c r="C965" s="18" t="s">
        <v>1484</v>
      </c>
      <c r="D965" s="18" t="s">
        <v>95</v>
      </c>
      <c r="E965" s="18" t="s">
        <v>1494</v>
      </c>
      <c r="F965" s="18" t="s">
        <v>207</v>
      </c>
      <c r="G965" s="24">
        <v>0</v>
      </c>
      <c r="H965" s="19">
        <v>100</v>
      </c>
      <c r="I965" s="19">
        <v>0</v>
      </c>
      <c r="J965" s="19">
        <v>0</v>
      </c>
      <c r="K965" s="24">
        <v>0</v>
      </c>
      <c r="L965" s="24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24">
        <v>0</v>
      </c>
      <c r="AJ965" s="24">
        <v>0</v>
      </c>
      <c r="AK965" s="28">
        <v>0</v>
      </c>
    </row>
    <row r="966" spans="1:37">
      <c r="A966" s="14" t="s">
        <v>1305</v>
      </c>
      <c r="B966" s="18" t="s">
        <v>1483</v>
      </c>
      <c r="C966" s="18" t="s">
        <v>1484</v>
      </c>
      <c r="D966" s="18" t="s">
        <v>95</v>
      </c>
      <c r="E966" s="18" t="s">
        <v>1495</v>
      </c>
      <c r="F966" s="18" t="s">
        <v>207</v>
      </c>
      <c r="G966" s="24">
        <v>0</v>
      </c>
      <c r="H966" s="19">
        <v>0</v>
      </c>
      <c r="I966" s="19">
        <v>0</v>
      </c>
      <c r="J966" s="19">
        <v>0</v>
      </c>
      <c r="K966" s="24">
        <v>0</v>
      </c>
      <c r="L966" s="24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24">
        <v>0</v>
      </c>
      <c r="AJ966" s="24">
        <v>0</v>
      </c>
      <c r="AK966" s="28">
        <v>0</v>
      </c>
    </row>
    <row r="967" spans="1:37">
      <c r="A967" s="14" t="s">
        <v>1305</v>
      </c>
      <c r="B967" s="18" t="s">
        <v>1483</v>
      </c>
      <c r="C967" s="18" t="s">
        <v>1484</v>
      </c>
      <c r="D967" s="18" t="s">
        <v>141</v>
      </c>
      <c r="E967" s="18" t="s">
        <v>1496</v>
      </c>
      <c r="F967" s="18" t="s">
        <v>207</v>
      </c>
      <c r="G967" s="24">
        <v>0</v>
      </c>
      <c r="H967" s="19">
        <v>0</v>
      </c>
      <c r="I967" s="19">
        <v>0</v>
      </c>
      <c r="J967" s="19">
        <v>0</v>
      </c>
      <c r="K967" s="24">
        <v>0</v>
      </c>
      <c r="L967" s="24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65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24">
        <v>0</v>
      </c>
      <c r="AJ967" s="24">
        <v>0</v>
      </c>
      <c r="AK967" s="28">
        <v>0</v>
      </c>
    </row>
    <row r="968" spans="1:37">
      <c r="A968" s="14" t="s">
        <v>1305</v>
      </c>
      <c r="B968" s="18" t="s">
        <v>1483</v>
      </c>
      <c r="C968" s="18" t="s">
        <v>1484</v>
      </c>
      <c r="D968" s="18" t="s">
        <v>141</v>
      </c>
      <c r="E968" s="18" t="s">
        <v>1497</v>
      </c>
      <c r="F968" s="18" t="s">
        <v>222</v>
      </c>
      <c r="G968" s="24">
        <v>0</v>
      </c>
      <c r="H968" s="19">
        <v>0</v>
      </c>
      <c r="I968" s="19">
        <v>0</v>
      </c>
      <c r="J968" s="19">
        <v>0</v>
      </c>
      <c r="K968" s="24">
        <v>0</v>
      </c>
      <c r="L968" s="24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65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24">
        <v>0</v>
      </c>
      <c r="AJ968" s="24">
        <v>0</v>
      </c>
      <c r="AK968" s="28">
        <v>0</v>
      </c>
    </row>
    <row r="969" spans="1:37">
      <c r="A969" s="14" t="s">
        <v>1305</v>
      </c>
      <c r="B969" s="18" t="s">
        <v>1483</v>
      </c>
      <c r="C969" s="18" t="s">
        <v>1484</v>
      </c>
      <c r="D969" s="18" t="s">
        <v>141</v>
      </c>
      <c r="E969" s="18" t="s">
        <v>1498</v>
      </c>
      <c r="F969" s="18" t="s">
        <v>222</v>
      </c>
      <c r="G969" s="24">
        <v>0</v>
      </c>
      <c r="H969" s="19">
        <v>0</v>
      </c>
      <c r="I969" s="19">
        <v>0</v>
      </c>
      <c r="J969" s="19">
        <v>0</v>
      </c>
      <c r="K969" s="24">
        <v>0</v>
      </c>
      <c r="L969" s="24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130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65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24">
        <v>0</v>
      </c>
      <c r="AJ969" s="24">
        <v>0</v>
      </c>
      <c r="AK969" s="28">
        <v>0</v>
      </c>
    </row>
    <row r="970" spans="1:37">
      <c r="A970" s="14" t="s">
        <v>1305</v>
      </c>
      <c r="B970" s="18" t="s">
        <v>1483</v>
      </c>
      <c r="C970" s="18" t="s">
        <v>1484</v>
      </c>
      <c r="D970" s="18" t="s">
        <v>141</v>
      </c>
      <c r="E970" s="18" t="s">
        <v>1499</v>
      </c>
      <c r="F970" s="18" t="s">
        <v>222</v>
      </c>
      <c r="G970" s="24">
        <v>0</v>
      </c>
      <c r="H970" s="19">
        <v>0</v>
      </c>
      <c r="I970" s="19">
        <v>0</v>
      </c>
      <c r="J970" s="19">
        <v>0</v>
      </c>
      <c r="K970" s="24">
        <v>0</v>
      </c>
      <c r="L970" s="24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65</v>
      </c>
      <c r="T970" s="24">
        <v>0</v>
      </c>
      <c r="U970" s="24">
        <v>65</v>
      </c>
      <c r="V970" s="19">
        <v>0</v>
      </c>
      <c r="W970" s="19">
        <v>0</v>
      </c>
      <c r="X970" s="19">
        <v>0</v>
      </c>
      <c r="Y970" s="19">
        <v>65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24">
        <v>0</v>
      </c>
      <c r="AJ970" s="24">
        <v>0</v>
      </c>
      <c r="AK970" s="28">
        <v>0</v>
      </c>
    </row>
    <row r="971" spans="1:37">
      <c r="A971" s="14" t="s">
        <v>1305</v>
      </c>
      <c r="B971" s="18" t="s">
        <v>1483</v>
      </c>
      <c r="C971" s="18" t="s">
        <v>1484</v>
      </c>
      <c r="D971" s="18" t="s">
        <v>141</v>
      </c>
      <c r="E971" s="18" t="s">
        <v>1500</v>
      </c>
      <c r="F971" s="18" t="s">
        <v>222</v>
      </c>
      <c r="G971" s="24">
        <v>0</v>
      </c>
      <c r="H971" s="19">
        <v>0</v>
      </c>
      <c r="I971" s="19">
        <v>0</v>
      </c>
      <c r="J971" s="19">
        <v>0</v>
      </c>
      <c r="K971" s="24">
        <v>0</v>
      </c>
      <c r="L971" s="24">
        <v>0</v>
      </c>
      <c r="M971" s="24">
        <v>0</v>
      </c>
      <c r="N971" s="24">
        <v>0</v>
      </c>
      <c r="O971" s="19">
        <v>0</v>
      </c>
      <c r="P971" s="19">
        <v>100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60</v>
      </c>
      <c r="AG971" s="24">
        <v>0</v>
      </c>
      <c r="AH971" s="24">
        <v>0</v>
      </c>
      <c r="AI971" s="24">
        <v>0</v>
      </c>
      <c r="AJ971" s="24">
        <v>0</v>
      </c>
      <c r="AK971" s="28">
        <v>0</v>
      </c>
    </row>
    <row r="972" spans="1:37">
      <c r="A972" s="14" t="s">
        <v>1305</v>
      </c>
      <c r="B972" s="18" t="s">
        <v>1483</v>
      </c>
      <c r="C972" s="18" t="s">
        <v>1484</v>
      </c>
      <c r="D972" s="18" t="s">
        <v>141</v>
      </c>
      <c r="E972" s="18" t="s">
        <v>1501</v>
      </c>
      <c r="F972" s="18" t="s">
        <v>222</v>
      </c>
      <c r="G972" s="24">
        <v>0</v>
      </c>
      <c r="H972" s="19">
        <v>0</v>
      </c>
      <c r="I972" s="19">
        <v>0</v>
      </c>
      <c r="J972" s="19">
        <v>0</v>
      </c>
      <c r="K972" s="24">
        <v>0</v>
      </c>
      <c r="L972" s="24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65</v>
      </c>
      <c r="R972" s="19">
        <v>0</v>
      </c>
      <c r="S972" s="19">
        <v>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60</v>
      </c>
      <c r="AD972" s="19">
        <v>0</v>
      </c>
      <c r="AE972" s="19">
        <v>0</v>
      </c>
      <c r="AF972" s="19">
        <v>0</v>
      </c>
      <c r="AG972" s="24">
        <v>0</v>
      </c>
      <c r="AH972" s="24">
        <v>0</v>
      </c>
      <c r="AI972" s="24">
        <v>0</v>
      </c>
      <c r="AJ972" s="24">
        <v>0</v>
      </c>
      <c r="AK972" s="28">
        <v>0</v>
      </c>
    </row>
    <row r="973" spans="1:37">
      <c r="A973" s="14" t="s">
        <v>1305</v>
      </c>
      <c r="B973" s="18" t="s">
        <v>1483</v>
      </c>
      <c r="C973" s="18" t="s">
        <v>1484</v>
      </c>
      <c r="D973" s="18" t="s">
        <v>141</v>
      </c>
      <c r="E973" s="18" t="s">
        <v>1502</v>
      </c>
      <c r="F973" s="18" t="s">
        <v>222</v>
      </c>
      <c r="G973" s="24">
        <v>0</v>
      </c>
      <c r="H973" s="19">
        <v>0</v>
      </c>
      <c r="I973" s="19">
        <v>0</v>
      </c>
      <c r="J973" s="19">
        <v>0</v>
      </c>
      <c r="K973" s="24">
        <v>0</v>
      </c>
      <c r="L973" s="24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65</v>
      </c>
      <c r="R973" s="19">
        <v>0</v>
      </c>
      <c r="S973" s="19">
        <v>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60</v>
      </c>
      <c r="AD973" s="19">
        <v>0</v>
      </c>
      <c r="AE973" s="19">
        <v>0</v>
      </c>
      <c r="AF973" s="19">
        <v>0</v>
      </c>
      <c r="AG973" s="24">
        <v>0</v>
      </c>
      <c r="AH973" s="24">
        <v>0</v>
      </c>
      <c r="AI973" s="24">
        <v>0</v>
      </c>
      <c r="AJ973" s="24">
        <v>0</v>
      </c>
      <c r="AK973" s="28">
        <v>0</v>
      </c>
    </row>
    <row r="974" spans="1:37">
      <c r="A974" s="14" t="s">
        <v>1305</v>
      </c>
      <c r="B974" s="18" t="s">
        <v>1483</v>
      </c>
      <c r="C974" s="18" t="s">
        <v>1484</v>
      </c>
      <c r="D974" s="18" t="s">
        <v>335</v>
      </c>
      <c r="E974" s="18" t="s">
        <v>1503</v>
      </c>
      <c r="F974" s="18" t="s">
        <v>1353</v>
      </c>
      <c r="G974" s="24">
        <v>0</v>
      </c>
      <c r="H974" s="19">
        <v>0</v>
      </c>
      <c r="I974" s="19">
        <v>0</v>
      </c>
      <c r="J974" s="19">
        <v>0</v>
      </c>
      <c r="K974" s="24">
        <v>0</v>
      </c>
      <c r="L974" s="24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24">
        <v>0</v>
      </c>
      <c r="AJ974" s="24">
        <v>0</v>
      </c>
      <c r="AK974" s="28">
        <v>0</v>
      </c>
    </row>
    <row r="975" spans="1:37">
      <c r="A975" s="14" t="s">
        <v>1305</v>
      </c>
      <c r="B975" s="18" t="s">
        <v>1483</v>
      </c>
      <c r="C975" s="18" t="s">
        <v>1484</v>
      </c>
      <c r="D975" s="18" t="s">
        <v>335</v>
      </c>
      <c r="E975" s="18" t="s">
        <v>1504</v>
      </c>
      <c r="F975" s="18" t="s">
        <v>1353</v>
      </c>
      <c r="G975" s="24">
        <v>0</v>
      </c>
      <c r="H975" s="19">
        <v>0</v>
      </c>
      <c r="I975" s="19">
        <v>0</v>
      </c>
      <c r="J975" s="19">
        <v>0</v>
      </c>
      <c r="K975" s="24">
        <v>0</v>
      </c>
      <c r="L975" s="24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24">
        <v>0</v>
      </c>
      <c r="AJ975" s="24">
        <v>0</v>
      </c>
      <c r="AK975" s="28">
        <v>0</v>
      </c>
    </row>
    <row r="976" spans="1:37">
      <c r="A976" s="14" t="s">
        <v>1305</v>
      </c>
      <c r="B976" s="18" t="s">
        <v>1483</v>
      </c>
      <c r="C976" s="18" t="s">
        <v>1484</v>
      </c>
      <c r="D976" s="18" t="s">
        <v>335</v>
      </c>
      <c r="E976" s="18" t="s">
        <v>1505</v>
      </c>
      <c r="F976" s="18" t="s">
        <v>207</v>
      </c>
      <c r="G976" s="24">
        <v>0</v>
      </c>
      <c r="H976" s="19">
        <v>0</v>
      </c>
      <c r="I976" s="19">
        <v>0</v>
      </c>
      <c r="J976" s="19">
        <v>0</v>
      </c>
      <c r="K976" s="24">
        <v>0</v>
      </c>
      <c r="L976" s="24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24">
        <v>0</v>
      </c>
      <c r="AH976" s="24">
        <v>0</v>
      </c>
      <c r="AI976" s="24">
        <v>0</v>
      </c>
      <c r="AJ976" s="24">
        <v>0</v>
      </c>
      <c r="AK976" s="28">
        <v>0</v>
      </c>
    </row>
    <row r="977" spans="1:37">
      <c r="A977" s="14" t="s">
        <v>1305</v>
      </c>
      <c r="B977" s="18" t="s">
        <v>1483</v>
      </c>
      <c r="C977" s="18" t="s">
        <v>1484</v>
      </c>
      <c r="D977" s="18" t="s">
        <v>335</v>
      </c>
      <c r="E977" s="18" t="s">
        <v>1506</v>
      </c>
      <c r="F977" s="18" t="s">
        <v>207</v>
      </c>
      <c r="G977" s="24">
        <v>0</v>
      </c>
      <c r="H977" s="19">
        <v>0</v>
      </c>
      <c r="I977" s="19">
        <v>0</v>
      </c>
      <c r="J977" s="19">
        <v>0</v>
      </c>
      <c r="K977" s="24">
        <v>0</v>
      </c>
      <c r="L977" s="24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24">
        <v>0</v>
      </c>
      <c r="AH977" s="24">
        <v>0</v>
      </c>
      <c r="AI977" s="24">
        <v>0</v>
      </c>
      <c r="AJ977" s="24">
        <v>0</v>
      </c>
      <c r="AK977" s="28">
        <v>0</v>
      </c>
    </row>
    <row r="978" spans="1:37">
      <c r="A978" s="14" t="s">
        <v>1305</v>
      </c>
      <c r="B978" s="18" t="s">
        <v>1483</v>
      </c>
      <c r="C978" s="18" t="s">
        <v>1484</v>
      </c>
      <c r="D978" s="18" t="s">
        <v>335</v>
      </c>
      <c r="E978" s="18" t="s">
        <v>1352</v>
      </c>
      <c r="F978" s="18" t="s">
        <v>1353</v>
      </c>
      <c r="G978" s="24">
        <v>0</v>
      </c>
      <c r="H978" s="19">
        <v>0</v>
      </c>
      <c r="I978" s="19">
        <v>0</v>
      </c>
      <c r="J978" s="19">
        <v>0</v>
      </c>
      <c r="K978" s="24">
        <v>0</v>
      </c>
      <c r="L978" s="24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24">
        <v>0</v>
      </c>
      <c r="AJ978" s="24">
        <v>0</v>
      </c>
      <c r="AK978" s="28">
        <v>0</v>
      </c>
    </row>
    <row r="979" spans="1:37">
      <c r="A979" s="14" t="s">
        <v>1305</v>
      </c>
      <c r="B979" s="18" t="s">
        <v>1483</v>
      </c>
      <c r="C979" s="18" t="s">
        <v>1484</v>
      </c>
      <c r="D979" s="18" t="s">
        <v>335</v>
      </c>
      <c r="E979" s="18" t="s">
        <v>1354</v>
      </c>
      <c r="F979" s="18" t="s">
        <v>1353</v>
      </c>
      <c r="G979" s="24">
        <v>0</v>
      </c>
      <c r="H979" s="19">
        <v>0</v>
      </c>
      <c r="I979" s="19">
        <v>0</v>
      </c>
      <c r="J979" s="19">
        <v>0</v>
      </c>
      <c r="K979" s="24">
        <v>0</v>
      </c>
      <c r="L979" s="24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24">
        <v>0</v>
      </c>
      <c r="AJ979" s="24">
        <v>0</v>
      </c>
      <c r="AK979" s="28">
        <v>0</v>
      </c>
    </row>
    <row r="980" spans="1:37">
      <c r="A980" s="14" t="s">
        <v>1305</v>
      </c>
      <c r="B980" s="18" t="s">
        <v>1483</v>
      </c>
      <c r="C980" s="18" t="s">
        <v>1484</v>
      </c>
      <c r="D980" s="18" t="s">
        <v>335</v>
      </c>
      <c r="E980" s="18" t="s">
        <v>1355</v>
      </c>
      <c r="F980" s="18" t="s">
        <v>1353</v>
      </c>
      <c r="G980" s="24">
        <v>0</v>
      </c>
      <c r="H980" s="19">
        <v>0</v>
      </c>
      <c r="I980" s="19">
        <v>0</v>
      </c>
      <c r="J980" s="19">
        <v>0</v>
      </c>
      <c r="K980" s="24">
        <v>0</v>
      </c>
      <c r="L980" s="24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24">
        <v>0</v>
      </c>
      <c r="AJ980" s="24">
        <v>0</v>
      </c>
      <c r="AK980" s="28">
        <v>0</v>
      </c>
    </row>
    <row r="981" spans="1:37">
      <c r="A981" s="14" t="s">
        <v>1305</v>
      </c>
      <c r="B981" s="18" t="s">
        <v>1483</v>
      </c>
      <c r="C981" s="18" t="s">
        <v>1484</v>
      </c>
      <c r="D981" s="18" t="s">
        <v>335</v>
      </c>
      <c r="E981" s="18" t="s">
        <v>1356</v>
      </c>
      <c r="F981" s="18" t="s">
        <v>1353</v>
      </c>
      <c r="G981" s="24">
        <v>0</v>
      </c>
      <c r="H981" s="19">
        <v>0</v>
      </c>
      <c r="I981" s="19">
        <v>0</v>
      </c>
      <c r="J981" s="19">
        <v>0</v>
      </c>
      <c r="K981" s="24">
        <v>0</v>
      </c>
      <c r="L981" s="24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24">
        <v>0</v>
      </c>
      <c r="AJ981" s="24">
        <v>0</v>
      </c>
      <c r="AK981" s="28">
        <v>0</v>
      </c>
    </row>
    <row r="982" spans="1:37">
      <c r="A982" s="14" t="s">
        <v>1305</v>
      </c>
      <c r="B982" s="18" t="s">
        <v>1483</v>
      </c>
      <c r="C982" s="18" t="s">
        <v>1484</v>
      </c>
      <c r="D982" s="18" t="s">
        <v>335</v>
      </c>
      <c r="E982" s="18" t="s">
        <v>1507</v>
      </c>
      <c r="F982" s="18" t="s">
        <v>207</v>
      </c>
      <c r="G982" s="24">
        <v>0</v>
      </c>
      <c r="H982" s="19">
        <v>0</v>
      </c>
      <c r="I982" s="19">
        <v>0</v>
      </c>
      <c r="J982" s="19">
        <v>0</v>
      </c>
      <c r="K982" s="24">
        <v>0</v>
      </c>
      <c r="L982" s="24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24">
        <v>0</v>
      </c>
      <c r="AJ982" s="24">
        <v>0</v>
      </c>
      <c r="AK982" s="28">
        <v>0</v>
      </c>
    </row>
    <row r="983" spans="1:37">
      <c r="A983" s="14" t="s">
        <v>1305</v>
      </c>
      <c r="B983" s="18" t="s">
        <v>1483</v>
      </c>
      <c r="C983" s="18" t="s">
        <v>1484</v>
      </c>
      <c r="D983" s="18" t="s">
        <v>335</v>
      </c>
      <c r="E983" s="18" t="s">
        <v>1508</v>
      </c>
      <c r="F983" s="18" t="s">
        <v>207</v>
      </c>
      <c r="G983" s="24">
        <v>0</v>
      </c>
      <c r="H983" s="19">
        <v>0</v>
      </c>
      <c r="I983" s="19">
        <v>0</v>
      </c>
      <c r="J983" s="19">
        <v>0</v>
      </c>
      <c r="K983" s="24">
        <v>0</v>
      </c>
      <c r="L983" s="24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24">
        <v>0</v>
      </c>
      <c r="AJ983" s="24">
        <v>0</v>
      </c>
      <c r="AK983" s="28">
        <v>0</v>
      </c>
    </row>
    <row r="984" spans="1:37">
      <c r="A984" s="14" t="s">
        <v>1305</v>
      </c>
      <c r="B984" s="18" t="s">
        <v>1483</v>
      </c>
      <c r="C984" s="18" t="s">
        <v>1484</v>
      </c>
      <c r="D984" s="18" t="s">
        <v>335</v>
      </c>
      <c r="E984" s="18" t="s">
        <v>1509</v>
      </c>
      <c r="F984" s="18" t="s">
        <v>207</v>
      </c>
      <c r="G984" s="24">
        <v>0</v>
      </c>
      <c r="H984" s="19">
        <v>0</v>
      </c>
      <c r="I984" s="19">
        <v>0</v>
      </c>
      <c r="J984" s="19">
        <v>0</v>
      </c>
      <c r="K984" s="24">
        <v>0</v>
      </c>
      <c r="L984" s="24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24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24">
        <v>0</v>
      </c>
      <c r="AJ984" s="24">
        <v>0</v>
      </c>
      <c r="AK984" s="28">
        <v>0</v>
      </c>
    </row>
    <row r="985" spans="1:37">
      <c r="A985" s="14" t="s">
        <v>1305</v>
      </c>
      <c r="B985" s="18" t="s">
        <v>1483</v>
      </c>
      <c r="C985" s="18" t="s">
        <v>1484</v>
      </c>
      <c r="D985" s="18" t="s">
        <v>335</v>
      </c>
      <c r="E985" s="18" t="s">
        <v>1510</v>
      </c>
      <c r="F985" s="18" t="s">
        <v>207</v>
      </c>
      <c r="G985" s="24">
        <v>0</v>
      </c>
      <c r="H985" s="19">
        <v>0</v>
      </c>
      <c r="I985" s="19">
        <v>0</v>
      </c>
      <c r="J985" s="19">
        <v>0</v>
      </c>
      <c r="K985" s="24">
        <v>0</v>
      </c>
      <c r="L985" s="24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24">
        <v>0</v>
      </c>
      <c r="AH985" s="24">
        <v>0</v>
      </c>
      <c r="AI985" s="24">
        <v>0</v>
      </c>
      <c r="AJ985" s="24">
        <v>0</v>
      </c>
      <c r="AK985" s="28">
        <v>0</v>
      </c>
    </row>
    <row r="986" spans="1:37">
      <c r="A986" s="14" t="s">
        <v>1305</v>
      </c>
      <c r="B986" s="18" t="s">
        <v>1511</v>
      </c>
      <c r="C986" s="18" t="s">
        <v>1512</v>
      </c>
      <c r="D986" s="18" t="s">
        <v>95</v>
      </c>
      <c r="E986" s="18" t="s">
        <v>1513</v>
      </c>
      <c r="F986" s="18" t="s">
        <v>271</v>
      </c>
      <c r="G986" s="24">
        <v>0</v>
      </c>
      <c r="H986" s="19">
        <v>130</v>
      </c>
      <c r="I986" s="19">
        <v>0</v>
      </c>
      <c r="J986" s="19">
        <v>0</v>
      </c>
      <c r="K986" s="24">
        <v>0</v>
      </c>
      <c r="L986" s="24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120</v>
      </c>
      <c r="S986" s="19">
        <v>60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120</v>
      </c>
      <c r="AA986" s="24">
        <v>0</v>
      </c>
      <c r="AB986" s="24">
        <v>0</v>
      </c>
      <c r="AC986" s="19">
        <v>60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24">
        <v>0</v>
      </c>
      <c r="AJ986" s="24">
        <v>0</v>
      </c>
      <c r="AK986" s="28">
        <v>0</v>
      </c>
    </row>
    <row r="987" spans="1:37">
      <c r="A987" s="14" t="s">
        <v>1305</v>
      </c>
      <c r="B987" s="18" t="s">
        <v>1511</v>
      </c>
      <c r="C987" s="18" t="s">
        <v>1512</v>
      </c>
      <c r="D987" s="18" t="s">
        <v>95</v>
      </c>
      <c r="E987" s="18" t="s">
        <v>1514</v>
      </c>
      <c r="F987" s="18" t="s">
        <v>271</v>
      </c>
      <c r="G987" s="24">
        <v>0</v>
      </c>
      <c r="H987" s="19">
        <v>0</v>
      </c>
      <c r="I987" s="19">
        <v>130</v>
      </c>
      <c r="J987" s="19">
        <v>60</v>
      </c>
      <c r="K987" s="24">
        <v>0</v>
      </c>
      <c r="L987" s="24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24">
        <v>0</v>
      </c>
      <c r="U987" s="24">
        <v>60</v>
      </c>
      <c r="V987" s="19">
        <v>120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60</v>
      </c>
      <c r="AD987" s="19">
        <v>120</v>
      </c>
      <c r="AE987" s="19">
        <v>0</v>
      </c>
      <c r="AF987" s="19">
        <v>0</v>
      </c>
      <c r="AG987" s="24">
        <v>0</v>
      </c>
      <c r="AH987" s="24">
        <v>0</v>
      </c>
      <c r="AI987" s="24">
        <v>0</v>
      </c>
      <c r="AJ987" s="24">
        <v>0</v>
      </c>
      <c r="AK987" s="28">
        <v>0</v>
      </c>
    </row>
    <row r="988" spans="1:37">
      <c r="A988" s="14" t="s">
        <v>1305</v>
      </c>
      <c r="B988" s="18" t="s">
        <v>1511</v>
      </c>
      <c r="C988" s="18" t="s">
        <v>1512</v>
      </c>
      <c r="D988" s="18" t="s">
        <v>95</v>
      </c>
      <c r="E988" s="18" t="s">
        <v>1515</v>
      </c>
      <c r="F988" s="18" t="s">
        <v>271</v>
      </c>
      <c r="G988" s="24">
        <v>0</v>
      </c>
      <c r="H988" s="19">
        <v>0</v>
      </c>
      <c r="I988" s="19">
        <v>0</v>
      </c>
      <c r="J988" s="19">
        <v>0</v>
      </c>
      <c r="K988" s="24">
        <v>0</v>
      </c>
      <c r="L988" s="24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24">
        <v>0</v>
      </c>
      <c r="AJ988" s="24">
        <v>0</v>
      </c>
      <c r="AK988" s="28">
        <v>0</v>
      </c>
    </row>
    <row r="989" spans="1:37">
      <c r="A989" s="14" t="s">
        <v>1305</v>
      </c>
      <c r="B989" s="18" t="s">
        <v>1511</v>
      </c>
      <c r="C989" s="18" t="s">
        <v>1512</v>
      </c>
      <c r="D989" s="18"/>
      <c r="E989" s="18" t="s">
        <v>1516</v>
      </c>
      <c r="F989" s="18" t="s">
        <v>271</v>
      </c>
      <c r="G989" s="24">
        <v>0</v>
      </c>
      <c r="H989" s="19">
        <v>0</v>
      </c>
      <c r="I989" s="19">
        <v>0</v>
      </c>
      <c r="J989" s="19">
        <v>0</v>
      </c>
      <c r="K989" s="24">
        <v>0</v>
      </c>
      <c r="L989" s="24">
        <v>0</v>
      </c>
      <c r="M989" s="24">
        <v>0</v>
      </c>
      <c r="N989" s="24">
        <v>0</v>
      </c>
      <c r="O989" s="19">
        <v>120</v>
      </c>
      <c r="P989" s="19">
        <v>50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90</v>
      </c>
      <c r="X989" s="19">
        <v>60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120</v>
      </c>
      <c r="AF989" s="19">
        <v>0</v>
      </c>
      <c r="AG989" s="24">
        <v>0</v>
      </c>
      <c r="AH989" s="24">
        <v>0</v>
      </c>
      <c r="AI989" s="24">
        <v>0</v>
      </c>
      <c r="AJ989" s="24">
        <v>0</v>
      </c>
      <c r="AK989" s="28">
        <v>0</v>
      </c>
    </row>
    <row r="990" spans="1:37">
      <c r="A990" s="14" t="s">
        <v>1305</v>
      </c>
      <c r="B990" s="18" t="s">
        <v>1511</v>
      </c>
      <c r="C990" s="18" t="s">
        <v>1512</v>
      </c>
      <c r="D990" s="18" t="s">
        <v>95</v>
      </c>
      <c r="E990" s="18" t="s">
        <v>1517</v>
      </c>
      <c r="F990" s="18" t="s">
        <v>271</v>
      </c>
      <c r="G990" s="24">
        <v>0</v>
      </c>
      <c r="H990" s="19">
        <v>0</v>
      </c>
      <c r="I990" s="19">
        <v>0</v>
      </c>
      <c r="J990" s="19">
        <v>0</v>
      </c>
      <c r="K990" s="24">
        <v>0</v>
      </c>
      <c r="L990" s="24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24">
        <v>0</v>
      </c>
      <c r="AJ990" s="24">
        <v>0</v>
      </c>
      <c r="AK990" s="28">
        <v>0</v>
      </c>
    </row>
    <row r="991" spans="1:37">
      <c r="A991" s="14" t="s">
        <v>1305</v>
      </c>
      <c r="B991" s="18" t="s">
        <v>1511</v>
      </c>
      <c r="C991" s="18" t="s">
        <v>1512</v>
      </c>
      <c r="D991" s="18" t="s">
        <v>95</v>
      </c>
      <c r="E991" s="18" t="s">
        <v>1518</v>
      </c>
      <c r="F991" s="18" t="s">
        <v>271</v>
      </c>
      <c r="G991" s="24">
        <v>0</v>
      </c>
      <c r="H991" s="19">
        <v>0</v>
      </c>
      <c r="I991" s="19">
        <v>0</v>
      </c>
      <c r="J991" s="19">
        <v>0</v>
      </c>
      <c r="K991" s="24">
        <v>0</v>
      </c>
      <c r="L991" s="24">
        <v>0</v>
      </c>
      <c r="M991" s="24">
        <v>0</v>
      </c>
      <c r="N991" s="24">
        <v>0</v>
      </c>
      <c r="O991" s="19">
        <v>0</v>
      </c>
      <c r="P991" s="19">
        <v>50</v>
      </c>
      <c r="Q991" s="19">
        <v>120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60</v>
      </c>
      <c r="Y991" s="19">
        <v>120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60</v>
      </c>
      <c r="AG991" s="24">
        <v>0</v>
      </c>
      <c r="AH991" s="24">
        <v>0</v>
      </c>
      <c r="AI991" s="24">
        <v>0</v>
      </c>
      <c r="AJ991" s="24">
        <v>0</v>
      </c>
      <c r="AK991" s="28">
        <v>0</v>
      </c>
    </row>
    <row r="992" spans="1:37">
      <c r="A992" s="14" t="s">
        <v>1305</v>
      </c>
      <c r="B992" s="18" t="s">
        <v>1511</v>
      </c>
      <c r="C992" s="18" t="s">
        <v>1512</v>
      </c>
      <c r="D992" s="18" t="s">
        <v>141</v>
      </c>
      <c r="E992" s="18" t="s">
        <v>1519</v>
      </c>
      <c r="F992" s="18" t="s">
        <v>1520</v>
      </c>
      <c r="G992" s="24">
        <v>0</v>
      </c>
      <c r="H992" s="19">
        <v>0</v>
      </c>
      <c r="I992" s="19">
        <v>0</v>
      </c>
      <c r="J992" s="19">
        <v>0</v>
      </c>
      <c r="K992" s="24">
        <v>0</v>
      </c>
      <c r="L992" s="24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24">
        <v>0</v>
      </c>
      <c r="AJ992" s="24">
        <v>0</v>
      </c>
      <c r="AK992" s="28">
        <v>0</v>
      </c>
    </row>
    <row r="993" spans="1:37">
      <c r="A993" s="14" t="s">
        <v>1305</v>
      </c>
      <c r="B993" s="18" t="s">
        <v>1511</v>
      </c>
      <c r="C993" s="18" t="s">
        <v>1512</v>
      </c>
      <c r="D993" s="18"/>
      <c r="E993" s="18" t="s">
        <v>1521</v>
      </c>
      <c r="F993" s="18" t="s">
        <v>1520</v>
      </c>
      <c r="G993" s="24">
        <v>0</v>
      </c>
      <c r="H993" s="19">
        <v>0</v>
      </c>
      <c r="I993" s="19">
        <v>0</v>
      </c>
      <c r="J993" s="19">
        <v>0</v>
      </c>
      <c r="K993" s="24">
        <v>0</v>
      </c>
      <c r="L993" s="24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24">
        <v>0</v>
      </c>
      <c r="AJ993" s="24">
        <v>0</v>
      </c>
      <c r="AK993" s="28">
        <v>0</v>
      </c>
    </row>
    <row r="994" spans="1:37">
      <c r="A994" s="14" t="s">
        <v>1305</v>
      </c>
      <c r="B994" s="18" t="s">
        <v>1511</v>
      </c>
      <c r="C994" s="18" t="s">
        <v>1512</v>
      </c>
      <c r="D994" s="18" t="s">
        <v>335</v>
      </c>
      <c r="E994" s="18" t="s">
        <v>1352</v>
      </c>
      <c r="F994" s="18" t="s">
        <v>1353</v>
      </c>
      <c r="G994" s="24">
        <v>0</v>
      </c>
      <c r="H994" s="19">
        <v>0</v>
      </c>
      <c r="I994" s="19">
        <v>0</v>
      </c>
      <c r="J994" s="19">
        <v>0</v>
      </c>
      <c r="K994" s="24">
        <v>0</v>
      </c>
      <c r="L994" s="24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24">
        <v>0</v>
      </c>
      <c r="AJ994" s="24">
        <v>0</v>
      </c>
      <c r="AK994" s="28">
        <v>0</v>
      </c>
    </row>
    <row r="995" spans="1:37">
      <c r="A995" s="14" t="s">
        <v>1305</v>
      </c>
      <c r="B995" s="18" t="s">
        <v>1511</v>
      </c>
      <c r="C995" s="18" t="s">
        <v>1512</v>
      </c>
      <c r="D995" s="18" t="s">
        <v>335</v>
      </c>
      <c r="E995" s="18" t="s">
        <v>1354</v>
      </c>
      <c r="F995" s="18" t="s">
        <v>1353</v>
      </c>
      <c r="G995" s="24">
        <v>0</v>
      </c>
      <c r="H995" s="19">
        <v>0</v>
      </c>
      <c r="I995" s="19">
        <v>0</v>
      </c>
      <c r="J995" s="19">
        <v>0</v>
      </c>
      <c r="K995" s="24">
        <v>0</v>
      </c>
      <c r="L995" s="24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24">
        <v>0</v>
      </c>
      <c r="AJ995" s="24">
        <v>0</v>
      </c>
      <c r="AK995" s="28">
        <v>0</v>
      </c>
    </row>
    <row r="996" spans="1:37">
      <c r="A996" s="14" t="s">
        <v>1305</v>
      </c>
      <c r="B996" s="18" t="s">
        <v>1511</v>
      </c>
      <c r="C996" s="18" t="s">
        <v>1512</v>
      </c>
      <c r="D996" s="18" t="s">
        <v>335</v>
      </c>
      <c r="E996" s="18" t="s">
        <v>1355</v>
      </c>
      <c r="F996" s="18" t="s">
        <v>1353</v>
      </c>
      <c r="G996" s="24">
        <v>0</v>
      </c>
      <c r="H996" s="19">
        <v>0</v>
      </c>
      <c r="I996" s="19">
        <v>0</v>
      </c>
      <c r="J996" s="19">
        <v>0</v>
      </c>
      <c r="K996" s="24">
        <v>0</v>
      </c>
      <c r="L996" s="24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24">
        <v>0</v>
      </c>
      <c r="AJ996" s="24">
        <v>0</v>
      </c>
      <c r="AK996" s="28">
        <v>0</v>
      </c>
    </row>
    <row r="997" spans="1:37">
      <c r="A997" s="14" t="s">
        <v>1305</v>
      </c>
      <c r="B997" s="18" t="s">
        <v>1511</v>
      </c>
      <c r="C997" s="18" t="s">
        <v>1512</v>
      </c>
      <c r="D997" s="18" t="s">
        <v>335</v>
      </c>
      <c r="E997" s="18" t="s">
        <v>1356</v>
      </c>
      <c r="F997" s="18" t="s">
        <v>1353</v>
      </c>
      <c r="G997" s="24">
        <v>0</v>
      </c>
      <c r="H997" s="19">
        <v>0</v>
      </c>
      <c r="I997" s="19">
        <v>0</v>
      </c>
      <c r="J997" s="19">
        <v>0</v>
      </c>
      <c r="K997" s="24">
        <v>0</v>
      </c>
      <c r="L997" s="24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24">
        <v>0</v>
      </c>
      <c r="AJ997" s="24">
        <v>0</v>
      </c>
      <c r="AK997" s="28">
        <v>0</v>
      </c>
    </row>
    <row r="998" spans="1:37">
      <c r="A998" s="14" t="s">
        <v>1305</v>
      </c>
      <c r="B998" s="18" t="s">
        <v>1522</v>
      </c>
      <c r="C998" s="18" t="s">
        <v>1523</v>
      </c>
      <c r="D998" s="18" t="s">
        <v>141</v>
      </c>
      <c r="E998" s="18" t="s">
        <v>1391</v>
      </c>
      <c r="F998" s="18" t="s">
        <v>170</v>
      </c>
      <c r="G998" s="24">
        <v>0</v>
      </c>
      <c r="H998" s="19">
        <v>48</v>
      </c>
      <c r="I998" s="19">
        <v>0</v>
      </c>
      <c r="J998" s="19">
        <v>0</v>
      </c>
      <c r="K998" s="24">
        <v>0</v>
      </c>
      <c r="L998" s="24">
        <v>0</v>
      </c>
      <c r="M998" s="24">
        <v>0</v>
      </c>
      <c r="N998" s="24">
        <v>0</v>
      </c>
      <c r="O998" s="19">
        <v>0</v>
      </c>
      <c r="P998" s="19">
        <v>48</v>
      </c>
      <c r="Q998" s="19">
        <v>0</v>
      </c>
      <c r="R998" s="19">
        <v>0</v>
      </c>
      <c r="S998" s="19">
        <v>0</v>
      </c>
      <c r="T998" s="24">
        <v>0</v>
      </c>
      <c r="U998" s="24">
        <v>48</v>
      </c>
      <c r="V998" s="19">
        <v>0</v>
      </c>
      <c r="W998" s="19">
        <v>48</v>
      </c>
      <c r="X998" s="19">
        <v>24</v>
      </c>
      <c r="Y998" s="19">
        <v>48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24">
        <v>0</v>
      </c>
      <c r="AJ998" s="24">
        <v>0</v>
      </c>
      <c r="AK998" s="28">
        <v>0</v>
      </c>
    </row>
    <row r="999" spans="1:37">
      <c r="A999" s="14" t="s">
        <v>1305</v>
      </c>
      <c r="B999" s="18" t="s">
        <v>1522</v>
      </c>
      <c r="C999" s="18" t="s">
        <v>1523</v>
      </c>
      <c r="D999" s="18" t="s">
        <v>141</v>
      </c>
      <c r="E999" s="18" t="s">
        <v>1392</v>
      </c>
      <c r="F999" s="18" t="s">
        <v>170</v>
      </c>
      <c r="G999" s="24">
        <v>0</v>
      </c>
      <c r="H999" s="19">
        <v>48</v>
      </c>
      <c r="I999" s="19">
        <v>0</v>
      </c>
      <c r="J999" s="19">
        <v>0</v>
      </c>
      <c r="K999" s="24">
        <v>0</v>
      </c>
      <c r="L999" s="24">
        <v>0</v>
      </c>
      <c r="M999" s="24">
        <v>0</v>
      </c>
      <c r="N999" s="24">
        <v>0</v>
      </c>
      <c r="O999" s="19">
        <v>0</v>
      </c>
      <c r="P999" s="19">
        <v>48</v>
      </c>
      <c r="Q999" s="19">
        <v>0</v>
      </c>
      <c r="R999" s="19">
        <v>0</v>
      </c>
      <c r="S999" s="19">
        <v>0</v>
      </c>
      <c r="T999" s="24">
        <v>0</v>
      </c>
      <c r="U999" s="24">
        <v>48</v>
      </c>
      <c r="V999" s="19">
        <v>0</v>
      </c>
      <c r="W999" s="19">
        <v>48</v>
      </c>
      <c r="X999" s="19">
        <v>24</v>
      </c>
      <c r="Y999" s="19">
        <v>48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24">
        <v>0</v>
      </c>
      <c r="AJ999" s="24">
        <v>0</v>
      </c>
      <c r="AK999" s="28">
        <v>0</v>
      </c>
    </row>
    <row r="1000" spans="1:37">
      <c r="A1000" s="14" t="s">
        <v>1305</v>
      </c>
      <c r="B1000" s="18" t="s">
        <v>1522</v>
      </c>
      <c r="C1000" s="18" t="s">
        <v>1523</v>
      </c>
      <c r="D1000" s="18" t="s">
        <v>141</v>
      </c>
      <c r="E1000" s="18" t="s">
        <v>1395</v>
      </c>
      <c r="F1000" s="18" t="s">
        <v>170</v>
      </c>
      <c r="G1000" s="24">
        <v>0</v>
      </c>
      <c r="H1000" s="19">
        <v>36</v>
      </c>
      <c r="I1000" s="19">
        <v>0</v>
      </c>
      <c r="J1000" s="19">
        <v>0</v>
      </c>
      <c r="K1000" s="24">
        <v>0</v>
      </c>
      <c r="L1000" s="24">
        <v>0</v>
      </c>
      <c r="M1000" s="24">
        <v>0</v>
      </c>
      <c r="N1000" s="24">
        <v>0</v>
      </c>
      <c r="O1000" s="19">
        <v>0</v>
      </c>
      <c r="P1000" s="19">
        <v>36</v>
      </c>
      <c r="Q1000" s="19">
        <v>36</v>
      </c>
      <c r="R1000" s="19">
        <v>36</v>
      </c>
      <c r="S1000" s="19">
        <v>72</v>
      </c>
      <c r="T1000" s="24">
        <v>0</v>
      </c>
      <c r="U1000" s="24">
        <v>72</v>
      </c>
      <c r="V1000" s="19">
        <v>0</v>
      </c>
      <c r="W1000" s="19">
        <v>36</v>
      </c>
      <c r="X1000" s="19">
        <v>36</v>
      </c>
      <c r="Y1000" s="19">
        <v>36</v>
      </c>
      <c r="Z1000" s="19">
        <v>36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24">
        <v>0</v>
      </c>
      <c r="AH1000" s="24">
        <v>0</v>
      </c>
      <c r="AI1000" s="24">
        <v>0</v>
      </c>
      <c r="AJ1000" s="24">
        <v>0</v>
      </c>
      <c r="AK1000" s="28">
        <v>0</v>
      </c>
    </row>
    <row r="1001" spans="1:37">
      <c r="A1001" s="14" t="s">
        <v>1305</v>
      </c>
      <c r="B1001" s="18" t="s">
        <v>1522</v>
      </c>
      <c r="C1001" s="18" t="s">
        <v>1523</v>
      </c>
      <c r="D1001" s="18" t="s">
        <v>141</v>
      </c>
      <c r="E1001" s="18" t="s">
        <v>1396</v>
      </c>
      <c r="F1001" s="18" t="s">
        <v>170</v>
      </c>
      <c r="G1001" s="24">
        <v>0</v>
      </c>
      <c r="H1001" s="19">
        <v>36</v>
      </c>
      <c r="I1001" s="19">
        <v>0</v>
      </c>
      <c r="J1001" s="19">
        <v>0</v>
      </c>
      <c r="K1001" s="24">
        <v>0</v>
      </c>
      <c r="L1001" s="24">
        <v>0</v>
      </c>
      <c r="M1001" s="24">
        <v>0</v>
      </c>
      <c r="N1001" s="24">
        <v>0</v>
      </c>
      <c r="O1001" s="19">
        <v>0</v>
      </c>
      <c r="P1001" s="19">
        <v>36</v>
      </c>
      <c r="Q1001" s="19">
        <v>36</v>
      </c>
      <c r="R1001" s="19">
        <v>36</v>
      </c>
      <c r="S1001" s="19">
        <v>72</v>
      </c>
      <c r="T1001" s="24">
        <v>0</v>
      </c>
      <c r="U1001" s="24">
        <v>72</v>
      </c>
      <c r="V1001" s="19">
        <v>0</v>
      </c>
      <c r="W1001" s="19">
        <v>36</v>
      </c>
      <c r="X1001" s="19">
        <v>36</v>
      </c>
      <c r="Y1001" s="19">
        <v>36</v>
      </c>
      <c r="Z1001" s="19">
        <v>36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24">
        <v>0</v>
      </c>
      <c r="AH1001" s="24">
        <v>0</v>
      </c>
      <c r="AI1001" s="24">
        <v>0</v>
      </c>
      <c r="AJ1001" s="24">
        <v>0</v>
      </c>
      <c r="AK1001" s="28">
        <v>0</v>
      </c>
    </row>
    <row r="1002" spans="1:37">
      <c r="A1002" s="14" t="s">
        <v>1305</v>
      </c>
      <c r="B1002" s="18" t="s">
        <v>1522</v>
      </c>
      <c r="C1002" s="18" t="s">
        <v>1523</v>
      </c>
      <c r="D1002" s="18" t="s">
        <v>335</v>
      </c>
      <c r="E1002" s="18" t="s">
        <v>1524</v>
      </c>
      <c r="F1002" s="18" t="s">
        <v>170</v>
      </c>
      <c r="G1002" s="24">
        <v>0</v>
      </c>
      <c r="H1002" s="19">
        <v>0</v>
      </c>
      <c r="I1002" s="19">
        <v>0</v>
      </c>
      <c r="J1002" s="19">
        <v>0</v>
      </c>
      <c r="K1002" s="24">
        <v>0</v>
      </c>
      <c r="L1002" s="24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24">
        <v>0</v>
      </c>
      <c r="AJ1002" s="24">
        <v>0</v>
      </c>
      <c r="AK1002" s="28">
        <v>0</v>
      </c>
    </row>
    <row r="1003" spans="1:37">
      <c r="A1003" s="14" t="s">
        <v>1305</v>
      </c>
      <c r="B1003" s="18" t="s">
        <v>1522</v>
      </c>
      <c r="C1003" s="18" t="s">
        <v>1523</v>
      </c>
      <c r="D1003" s="18" t="s">
        <v>335</v>
      </c>
      <c r="E1003" s="18" t="s">
        <v>1525</v>
      </c>
      <c r="F1003" s="18" t="s">
        <v>170</v>
      </c>
      <c r="G1003" s="24">
        <v>0</v>
      </c>
      <c r="H1003" s="19">
        <v>0</v>
      </c>
      <c r="I1003" s="19">
        <v>0</v>
      </c>
      <c r="J1003" s="19">
        <v>0</v>
      </c>
      <c r="K1003" s="24">
        <v>0</v>
      </c>
      <c r="L1003" s="24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24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24">
        <v>0</v>
      </c>
      <c r="AH1003" s="24">
        <v>0</v>
      </c>
      <c r="AI1003" s="24">
        <v>0</v>
      </c>
      <c r="AJ1003" s="24">
        <v>0</v>
      </c>
      <c r="AK1003" s="28">
        <v>0</v>
      </c>
    </row>
    <row r="1004" spans="1:37">
      <c r="A1004" s="14" t="s">
        <v>1305</v>
      </c>
      <c r="B1004" s="18" t="s">
        <v>1526</v>
      </c>
      <c r="C1004" s="18" t="s">
        <v>1527</v>
      </c>
      <c r="D1004" s="18" t="s">
        <v>335</v>
      </c>
      <c r="E1004" s="18" t="s">
        <v>1407</v>
      </c>
      <c r="F1004" s="18" t="s">
        <v>533</v>
      </c>
      <c r="G1004" s="24">
        <v>0</v>
      </c>
      <c r="H1004" s="19">
        <v>0</v>
      </c>
      <c r="I1004" s="19">
        <v>0</v>
      </c>
      <c r="J1004" s="19">
        <v>0</v>
      </c>
      <c r="K1004" s="24">
        <v>0</v>
      </c>
      <c r="L1004" s="24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24">
        <v>0</v>
      </c>
      <c r="AJ1004" s="24">
        <v>0</v>
      </c>
      <c r="AK1004" s="28">
        <v>0</v>
      </c>
    </row>
    <row r="1005" spans="1:37">
      <c r="A1005" s="14" t="s">
        <v>1305</v>
      </c>
      <c r="B1005" s="18" t="s">
        <v>1526</v>
      </c>
      <c r="C1005" s="18" t="s">
        <v>1527</v>
      </c>
      <c r="D1005" s="18" t="s">
        <v>335</v>
      </c>
      <c r="E1005" s="18" t="s">
        <v>1408</v>
      </c>
      <c r="F1005" s="18" t="s">
        <v>535</v>
      </c>
      <c r="G1005" s="24">
        <v>0</v>
      </c>
      <c r="H1005" s="19">
        <v>0</v>
      </c>
      <c r="I1005" s="19">
        <v>0</v>
      </c>
      <c r="J1005" s="19">
        <v>0</v>
      </c>
      <c r="K1005" s="24">
        <v>0</v>
      </c>
      <c r="L1005" s="24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24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24">
        <v>0</v>
      </c>
      <c r="AH1005" s="24">
        <v>0</v>
      </c>
      <c r="AI1005" s="24">
        <v>0</v>
      </c>
      <c r="AJ1005" s="24">
        <v>0</v>
      </c>
      <c r="AK1005" s="28">
        <v>0</v>
      </c>
    </row>
    <row r="1006" spans="1:37">
      <c r="A1006" s="14" t="s">
        <v>1305</v>
      </c>
      <c r="B1006" s="18" t="s">
        <v>1526</v>
      </c>
      <c r="C1006" s="18" t="s">
        <v>1527</v>
      </c>
      <c r="D1006" s="18" t="s">
        <v>335</v>
      </c>
      <c r="E1006" s="18" t="s">
        <v>1409</v>
      </c>
      <c r="F1006" s="18" t="s">
        <v>537</v>
      </c>
      <c r="G1006" s="24">
        <v>0</v>
      </c>
      <c r="H1006" s="19">
        <v>0</v>
      </c>
      <c r="I1006" s="19">
        <v>0</v>
      </c>
      <c r="J1006" s="19">
        <v>0</v>
      </c>
      <c r="K1006" s="24">
        <v>0</v>
      </c>
      <c r="L1006" s="24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24">
        <v>0</v>
      </c>
      <c r="AH1006" s="24">
        <v>0</v>
      </c>
      <c r="AI1006" s="24">
        <v>0</v>
      </c>
      <c r="AJ1006" s="24">
        <v>0</v>
      </c>
      <c r="AK1006" s="28">
        <v>0</v>
      </c>
    </row>
    <row r="1007" spans="1:37">
      <c r="A1007" s="14" t="s">
        <v>1305</v>
      </c>
      <c r="B1007" s="18" t="s">
        <v>1526</v>
      </c>
      <c r="C1007" s="18" t="s">
        <v>1527</v>
      </c>
      <c r="D1007" s="18" t="s">
        <v>335</v>
      </c>
      <c r="E1007" s="18" t="s">
        <v>1410</v>
      </c>
      <c r="F1007" s="18" t="s">
        <v>539</v>
      </c>
      <c r="G1007" s="24">
        <v>0</v>
      </c>
      <c r="H1007" s="19">
        <v>0</v>
      </c>
      <c r="I1007" s="19">
        <v>0</v>
      </c>
      <c r="J1007" s="19">
        <v>0</v>
      </c>
      <c r="K1007" s="24">
        <v>0</v>
      </c>
      <c r="L1007" s="24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24">
        <v>0</v>
      </c>
      <c r="AJ1007" s="24">
        <v>0</v>
      </c>
      <c r="AK1007" s="28">
        <v>0</v>
      </c>
    </row>
    <row r="1008" spans="1:37">
      <c r="A1008" s="14" t="s">
        <v>1305</v>
      </c>
      <c r="B1008" s="18" t="s">
        <v>1526</v>
      </c>
      <c r="C1008" s="18" t="s">
        <v>1527</v>
      </c>
      <c r="D1008" s="18" t="s">
        <v>141</v>
      </c>
      <c r="E1008" s="18" t="s">
        <v>1416</v>
      </c>
      <c r="F1008" s="18" t="s">
        <v>143</v>
      </c>
      <c r="G1008" s="24">
        <v>0</v>
      </c>
      <c r="H1008" s="19">
        <v>0</v>
      </c>
      <c r="I1008" s="19">
        <v>0</v>
      </c>
      <c r="J1008" s="19">
        <v>0</v>
      </c>
      <c r="K1008" s="24">
        <v>0</v>
      </c>
      <c r="L1008" s="24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6</v>
      </c>
      <c r="R1008" s="19">
        <v>18</v>
      </c>
      <c r="S1008" s="19">
        <v>12</v>
      </c>
      <c r="T1008" s="24">
        <v>0</v>
      </c>
      <c r="U1008" s="24">
        <v>12</v>
      </c>
      <c r="V1008" s="19">
        <v>24</v>
      </c>
      <c r="W1008" s="19">
        <v>0</v>
      </c>
      <c r="X1008" s="19">
        <v>0</v>
      </c>
      <c r="Y1008" s="19">
        <v>12</v>
      </c>
      <c r="Z1008" s="19">
        <v>12</v>
      </c>
      <c r="AA1008" s="24">
        <v>0</v>
      </c>
      <c r="AB1008" s="24">
        <v>0</v>
      </c>
      <c r="AC1008" s="19">
        <v>13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24">
        <v>0</v>
      </c>
      <c r="AJ1008" s="24">
        <v>0</v>
      </c>
      <c r="AK1008" s="28">
        <v>0</v>
      </c>
    </row>
    <row r="1009" spans="1:37">
      <c r="A1009" s="14" t="s">
        <v>1305</v>
      </c>
      <c r="B1009" s="18" t="s">
        <v>1526</v>
      </c>
      <c r="C1009" s="18" t="s">
        <v>1527</v>
      </c>
      <c r="D1009" s="18" t="s">
        <v>141</v>
      </c>
      <c r="E1009" s="18" t="s">
        <v>1417</v>
      </c>
      <c r="F1009" s="18" t="s">
        <v>149</v>
      </c>
      <c r="G1009" s="24">
        <v>0</v>
      </c>
      <c r="H1009" s="19">
        <v>0</v>
      </c>
      <c r="I1009" s="19">
        <v>0</v>
      </c>
      <c r="J1009" s="19">
        <v>0</v>
      </c>
      <c r="K1009" s="24">
        <v>0</v>
      </c>
      <c r="L1009" s="24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6</v>
      </c>
      <c r="R1009" s="19">
        <v>18</v>
      </c>
      <c r="S1009" s="19">
        <v>12</v>
      </c>
      <c r="T1009" s="24">
        <v>0</v>
      </c>
      <c r="U1009" s="24">
        <v>12</v>
      </c>
      <c r="V1009" s="19">
        <v>24</v>
      </c>
      <c r="W1009" s="19">
        <v>0</v>
      </c>
      <c r="X1009" s="19">
        <v>0</v>
      </c>
      <c r="Y1009" s="19">
        <v>12</v>
      </c>
      <c r="Z1009" s="19">
        <v>12</v>
      </c>
      <c r="AA1009" s="24">
        <v>0</v>
      </c>
      <c r="AB1009" s="24">
        <v>0</v>
      </c>
      <c r="AC1009" s="19">
        <v>13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24">
        <v>0</v>
      </c>
      <c r="AJ1009" s="24">
        <v>0</v>
      </c>
      <c r="AK1009" s="28">
        <v>0</v>
      </c>
    </row>
    <row r="1010" spans="1:37">
      <c r="A1010" s="14" t="s">
        <v>1305</v>
      </c>
      <c r="B1010" s="18" t="s">
        <v>1526</v>
      </c>
      <c r="C1010" s="18" t="s">
        <v>1527</v>
      </c>
      <c r="D1010" s="18" t="s">
        <v>1528</v>
      </c>
      <c r="E1010" s="18" t="s">
        <v>1529</v>
      </c>
      <c r="F1010" s="18" t="s">
        <v>143</v>
      </c>
      <c r="G1010" s="24">
        <v>0</v>
      </c>
      <c r="H1010" s="19">
        <v>0</v>
      </c>
      <c r="I1010" s="19">
        <v>0</v>
      </c>
      <c r="J1010" s="19">
        <v>0</v>
      </c>
      <c r="K1010" s="24">
        <v>0</v>
      </c>
      <c r="L1010" s="24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24">
        <v>0</v>
      </c>
      <c r="AJ1010" s="24">
        <v>0</v>
      </c>
      <c r="AK1010" s="28">
        <v>0</v>
      </c>
    </row>
    <row r="1011" spans="1:37">
      <c r="A1011" s="14" t="s">
        <v>1305</v>
      </c>
      <c r="B1011" s="18" t="s">
        <v>1526</v>
      </c>
      <c r="C1011" s="18" t="s">
        <v>1527</v>
      </c>
      <c r="D1011" s="18" t="s">
        <v>1528</v>
      </c>
      <c r="E1011" s="18" t="s">
        <v>1530</v>
      </c>
      <c r="F1011" s="18" t="s">
        <v>149</v>
      </c>
      <c r="G1011" s="24">
        <v>0</v>
      </c>
      <c r="H1011" s="19">
        <v>0</v>
      </c>
      <c r="I1011" s="19">
        <v>0</v>
      </c>
      <c r="J1011" s="19">
        <v>0</v>
      </c>
      <c r="K1011" s="24">
        <v>0</v>
      </c>
      <c r="L1011" s="24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24">
        <v>0</v>
      </c>
      <c r="AJ1011" s="24">
        <v>0</v>
      </c>
      <c r="AK1011" s="28">
        <v>0</v>
      </c>
    </row>
    <row r="1012" spans="1:37">
      <c r="A1012" s="14" t="s">
        <v>1305</v>
      </c>
      <c r="B1012" s="18" t="s">
        <v>1526</v>
      </c>
      <c r="C1012" s="18" t="s">
        <v>1527</v>
      </c>
      <c r="D1012" s="18" t="s">
        <v>1528</v>
      </c>
      <c r="E1012" s="18" t="s">
        <v>1531</v>
      </c>
      <c r="F1012" s="18" t="s">
        <v>151</v>
      </c>
      <c r="G1012" s="24">
        <v>0</v>
      </c>
      <c r="H1012" s="19">
        <v>0</v>
      </c>
      <c r="I1012" s="19">
        <v>0</v>
      </c>
      <c r="J1012" s="19">
        <v>0</v>
      </c>
      <c r="K1012" s="24">
        <v>0</v>
      </c>
      <c r="L1012" s="24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24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24">
        <v>0</v>
      </c>
      <c r="AJ1012" s="24">
        <v>0</v>
      </c>
      <c r="AK1012" s="28">
        <v>0</v>
      </c>
    </row>
    <row r="1013" spans="1:37">
      <c r="A1013" s="14" t="s">
        <v>1305</v>
      </c>
      <c r="B1013" s="18" t="s">
        <v>1526</v>
      </c>
      <c r="C1013" s="18" t="s">
        <v>1527</v>
      </c>
      <c r="D1013" s="18" t="s">
        <v>1528</v>
      </c>
      <c r="E1013" s="18" t="s">
        <v>1532</v>
      </c>
      <c r="F1013" s="18" t="s">
        <v>153</v>
      </c>
      <c r="G1013" s="24">
        <v>0</v>
      </c>
      <c r="H1013" s="19">
        <v>0</v>
      </c>
      <c r="I1013" s="19">
        <v>0</v>
      </c>
      <c r="J1013" s="19">
        <v>0</v>
      </c>
      <c r="K1013" s="24">
        <v>0</v>
      </c>
      <c r="L1013" s="24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24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24">
        <v>0</v>
      </c>
      <c r="AJ1013" s="24">
        <v>0</v>
      </c>
      <c r="AK1013" s="28">
        <v>0</v>
      </c>
    </row>
    <row r="1014" spans="1:37">
      <c r="A1014" s="14" t="s">
        <v>1305</v>
      </c>
      <c r="B1014" s="18" t="s">
        <v>1526</v>
      </c>
      <c r="C1014" s="18" t="s">
        <v>1527</v>
      </c>
      <c r="D1014" s="18" t="s">
        <v>1528</v>
      </c>
      <c r="E1014" s="18" t="s">
        <v>1533</v>
      </c>
      <c r="F1014" s="18" t="s">
        <v>151</v>
      </c>
      <c r="G1014" s="24">
        <v>0</v>
      </c>
      <c r="H1014" s="19">
        <v>0</v>
      </c>
      <c r="I1014" s="19">
        <v>0</v>
      </c>
      <c r="J1014" s="19">
        <v>0</v>
      </c>
      <c r="K1014" s="24">
        <v>0</v>
      </c>
      <c r="L1014" s="24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24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24">
        <v>0</v>
      </c>
      <c r="AH1014" s="24">
        <v>0</v>
      </c>
      <c r="AI1014" s="24">
        <v>0</v>
      </c>
      <c r="AJ1014" s="24">
        <v>0</v>
      </c>
      <c r="AK1014" s="28">
        <v>0</v>
      </c>
    </row>
    <row r="1015" spans="1:37">
      <c r="A1015" s="14" t="s">
        <v>1305</v>
      </c>
      <c r="B1015" s="18" t="s">
        <v>1526</v>
      </c>
      <c r="C1015" s="18" t="s">
        <v>1527</v>
      </c>
      <c r="D1015" s="18" t="s">
        <v>1528</v>
      </c>
      <c r="E1015" s="18" t="s">
        <v>1534</v>
      </c>
      <c r="F1015" s="18" t="s">
        <v>153</v>
      </c>
      <c r="G1015" s="24">
        <v>0</v>
      </c>
      <c r="H1015" s="19">
        <v>0</v>
      </c>
      <c r="I1015" s="19">
        <v>0</v>
      </c>
      <c r="J1015" s="19">
        <v>0</v>
      </c>
      <c r="K1015" s="24">
        <v>0</v>
      </c>
      <c r="L1015" s="24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24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24">
        <v>0</v>
      </c>
      <c r="AH1015" s="24">
        <v>0</v>
      </c>
      <c r="AI1015" s="24">
        <v>0</v>
      </c>
      <c r="AJ1015" s="24">
        <v>0</v>
      </c>
      <c r="AK1015" s="28">
        <v>0</v>
      </c>
    </row>
    <row r="1016" spans="1:37">
      <c r="A1016" s="14" t="s">
        <v>1305</v>
      </c>
      <c r="B1016" s="18" t="s">
        <v>1526</v>
      </c>
      <c r="C1016" s="18" t="s">
        <v>1527</v>
      </c>
      <c r="D1016" s="18" t="s">
        <v>1528</v>
      </c>
      <c r="E1016" s="18" t="s">
        <v>1535</v>
      </c>
      <c r="F1016" s="18" t="s">
        <v>591</v>
      </c>
      <c r="G1016" s="24">
        <v>0</v>
      </c>
      <c r="H1016" s="19">
        <v>0</v>
      </c>
      <c r="I1016" s="19">
        <v>0</v>
      </c>
      <c r="J1016" s="19">
        <v>0</v>
      </c>
      <c r="K1016" s="24">
        <v>0</v>
      </c>
      <c r="L1016" s="24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24">
        <v>0</v>
      </c>
      <c r="AJ1016" s="24">
        <v>0</v>
      </c>
      <c r="AK1016" s="28">
        <v>0</v>
      </c>
    </row>
    <row r="1017" spans="1:37">
      <c r="A1017" s="14" t="s">
        <v>1305</v>
      </c>
      <c r="B1017" s="18" t="s">
        <v>1526</v>
      </c>
      <c r="C1017" s="18" t="s">
        <v>1527</v>
      </c>
      <c r="D1017" s="18" t="s">
        <v>1528</v>
      </c>
      <c r="E1017" s="18" t="s">
        <v>1536</v>
      </c>
      <c r="F1017" s="18" t="s">
        <v>593</v>
      </c>
      <c r="G1017" s="24">
        <v>0</v>
      </c>
      <c r="H1017" s="19">
        <v>0</v>
      </c>
      <c r="I1017" s="19">
        <v>0</v>
      </c>
      <c r="J1017" s="19">
        <v>0</v>
      </c>
      <c r="K1017" s="24">
        <v>0</v>
      </c>
      <c r="L1017" s="24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24">
        <v>0</v>
      </c>
      <c r="AJ1017" s="24">
        <v>0</v>
      </c>
      <c r="AK1017" s="28">
        <v>0</v>
      </c>
    </row>
    <row r="1018" spans="1:37">
      <c r="A1018" s="14" t="s">
        <v>1305</v>
      </c>
      <c r="B1018" s="18" t="s">
        <v>1526</v>
      </c>
      <c r="C1018" s="18" t="s">
        <v>1527</v>
      </c>
      <c r="D1018" s="18" t="s">
        <v>1528</v>
      </c>
      <c r="E1018" s="18" t="s">
        <v>1537</v>
      </c>
      <c r="F1018" s="18" t="s">
        <v>415</v>
      </c>
      <c r="G1018" s="24">
        <v>0</v>
      </c>
      <c r="H1018" s="19">
        <v>0</v>
      </c>
      <c r="I1018" s="19">
        <v>0</v>
      </c>
      <c r="J1018" s="19">
        <v>0</v>
      </c>
      <c r="K1018" s="24">
        <v>0</v>
      </c>
      <c r="L1018" s="24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24">
        <v>0</v>
      </c>
      <c r="AJ1018" s="24">
        <v>0</v>
      </c>
      <c r="AK1018" s="28">
        <v>0</v>
      </c>
    </row>
    <row r="1019" spans="1:37">
      <c r="A1019" s="14" t="s">
        <v>1305</v>
      </c>
      <c r="B1019" s="18" t="s">
        <v>1526</v>
      </c>
      <c r="C1019" s="18" t="s">
        <v>1527</v>
      </c>
      <c r="D1019" s="18" t="s">
        <v>1528</v>
      </c>
      <c r="E1019" s="18" t="s">
        <v>1538</v>
      </c>
      <c r="F1019" s="18" t="s">
        <v>161</v>
      </c>
      <c r="G1019" s="24">
        <v>0</v>
      </c>
      <c r="H1019" s="19">
        <v>0</v>
      </c>
      <c r="I1019" s="19">
        <v>0</v>
      </c>
      <c r="J1019" s="19">
        <v>0</v>
      </c>
      <c r="K1019" s="24">
        <v>0</v>
      </c>
      <c r="L1019" s="24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24">
        <v>0</v>
      </c>
      <c r="AJ1019" s="24">
        <v>0</v>
      </c>
      <c r="AK1019" s="28">
        <v>0</v>
      </c>
    </row>
    <row r="1020" spans="1:37">
      <c r="A1020" s="14" t="s">
        <v>1305</v>
      </c>
      <c r="B1020" s="18" t="s">
        <v>1526</v>
      </c>
      <c r="C1020" s="18" t="s">
        <v>1527</v>
      </c>
      <c r="D1020" s="18" t="s">
        <v>1528</v>
      </c>
      <c r="E1020" s="18" t="s">
        <v>1539</v>
      </c>
      <c r="F1020" s="18" t="s">
        <v>599</v>
      </c>
      <c r="G1020" s="24">
        <v>0</v>
      </c>
      <c r="H1020" s="19">
        <v>0</v>
      </c>
      <c r="I1020" s="19">
        <v>0</v>
      </c>
      <c r="J1020" s="19">
        <v>0</v>
      </c>
      <c r="K1020" s="24">
        <v>0</v>
      </c>
      <c r="L1020" s="24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24">
        <v>0</v>
      </c>
      <c r="AJ1020" s="24">
        <v>0</v>
      </c>
      <c r="AK1020" s="28">
        <v>0</v>
      </c>
    </row>
    <row r="1021" spans="1:37">
      <c r="A1021" s="14" t="s">
        <v>1305</v>
      </c>
      <c r="B1021" s="18" t="s">
        <v>1526</v>
      </c>
      <c r="C1021" s="18" t="s">
        <v>1527</v>
      </c>
      <c r="D1021" s="18" t="s">
        <v>1528</v>
      </c>
      <c r="E1021" s="18" t="s">
        <v>1540</v>
      </c>
      <c r="F1021" s="18" t="s">
        <v>155</v>
      </c>
      <c r="G1021" s="24">
        <v>0</v>
      </c>
      <c r="H1021" s="19">
        <v>0</v>
      </c>
      <c r="I1021" s="19">
        <v>0</v>
      </c>
      <c r="J1021" s="19">
        <v>0</v>
      </c>
      <c r="K1021" s="24">
        <v>0</v>
      </c>
      <c r="L1021" s="24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24">
        <v>0</v>
      </c>
      <c r="AJ1021" s="24">
        <v>0</v>
      </c>
      <c r="AK1021" s="28">
        <v>0</v>
      </c>
    </row>
    <row r="1022" spans="1:37">
      <c r="A1022" s="14" t="s">
        <v>1305</v>
      </c>
      <c r="B1022" s="18" t="s">
        <v>1526</v>
      </c>
      <c r="C1022" s="18" t="s">
        <v>1527</v>
      </c>
      <c r="D1022" s="18" t="s">
        <v>1528</v>
      </c>
      <c r="E1022" s="18" t="s">
        <v>1541</v>
      </c>
      <c r="F1022" s="18" t="s">
        <v>415</v>
      </c>
      <c r="G1022" s="24">
        <v>0</v>
      </c>
      <c r="H1022" s="19">
        <v>0</v>
      </c>
      <c r="I1022" s="19">
        <v>0</v>
      </c>
      <c r="J1022" s="19">
        <v>0</v>
      </c>
      <c r="K1022" s="24">
        <v>0</v>
      </c>
      <c r="L1022" s="24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24">
        <v>0</v>
      </c>
      <c r="AH1022" s="24">
        <v>0</v>
      </c>
      <c r="AI1022" s="24">
        <v>0</v>
      </c>
      <c r="AJ1022" s="24">
        <v>0</v>
      </c>
      <c r="AK1022" s="28">
        <v>0</v>
      </c>
    </row>
    <row r="1023" spans="1:37">
      <c r="A1023" s="14" t="s">
        <v>1305</v>
      </c>
      <c r="B1023" s="18" t="s">
        <v>1526</v>
      </c>
      <c r="C1023" s="18" t="s">
        <v>1527</v>
      </c>
      <c r="D1023" s="18" t="s">
        <v>1528</v>
      </c>
      <c r="E1023" s="18" t="s">
        <v>1542</v>
      </c>
      <c r="F1023" s="18" t="s">
        <v>161</v>
      </c>
      <c r="G1023" s="24">
        <v>0</v>
      </c>
      <c r="H1023" s="19">
        <v>0</v>
      </c>
      <c r="I1023" s="19">
        <v>0</v>
      </c>
      <c r="J1023" s="19">
        <v>0</v>
      </c>
      <c r="K1023" s="24">
        <v>0</v>
      </c>
      <c r="L1023" s="24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24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24">
        <v>0</v>
      </c>
      <c r="AH1023" s="24">
        <v>0</v>
      </c>
      <c r="AI1023" s="24">
        <v>0</v>
      </c>
      <c r="AJ1023" s="24">
        <v>0</v>
      </c>
      <c r="AK1023" s="28">
        <v>0</v>
      </c>
    </row>
    <row r="1024" spans="1:37">
      <c r="A1024" s="14" t="s">
        <v>1305</v>
      </c>
      <c r="B1024" s="18" t="s">
        <v>1526</v>
      </c>
      <c r="C1024" s="18" t="s">
        <v>1527</v>
      </c>
      <c r="D1024" s="18" t="s">
        <v>95</v>
      </c>
      <c r="E1024" s="18" t="s">
        <v>1442</v>
      </c>
      <c r="F1024" s="18" t="s">
        <v>583</v>
      </c>
      <c r="G1024" s="24">
        <v>0</v>
      </c>
      <c r="H1024" s="19">
        <v>0</v>
      </c>
      <c r="I1024" s="19">
        <v>0</v>
      </c>
      <c r="J1024" s="19">
        <v>0</v>
      </c>
      <c r="K1024" s="24">
        <v>0</v>
      </c>
      <c r="L1024" s="24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24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24">
        <v>0</v>
      </c>
      <c r="AH1024" s="24">
        <v>0</v>
      </c>
      <c r="AI1024" s="24">
        <v>0</v>
      </c>
      <c r="AJ1024" s="24">
        <v>0</v>
      </c>
      <c r="AK1024" s="28">
        <v>0</v>
      </c>
    </row>
    <row r="1025" spans="1:37">
      <c r="A1025" s="14" t="s">
        <v>1305</v>
      </c>
      <c r="B1025" s="18" t="s">
        <v>1526</v>
      </c>
      <c r="C1025" s="18" t="s">
        <v>1527</v>
      </c>
      <c r="D1025" s="18" t="s">
        <v>95</v>
      </c>
      <c r="E1025" s="18" t="s">
        <v>1446</v>
      </c>
      <c r="F1025" s="18" t="s">
        <v>143</v>
      </c>
      <c r="G1025" s="24">
        <v>0</v>
      </c>
      <c r="H1025" s="19">
        <v>0</v>
      </c>
      <c r="I1025" s="19">
        <v>0</v>
      </c>
      <c r="J1025" s="19">
        <v>0</v>
      </c>
      <c r="K1025" s="24">
        <v>0</v>
      </c>
      <c r="L1025" s="24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24">
        <v>0</v>
      </c>
      <c r="AJ1025" s="24">
        <v>0</v>
      </c>
      <c r="AK1025" s="28">
        <v>0</v>
      </c>
    </row>
    <row r="1026" spans="1:37">
      <c r="A1026" s="14" t="s">
        <v>1305</v>
      </c>
      <c r="B1026" s="18" t="s">
        <v>1526</v>
      </c>
      <c r="C1026" s="18" t="s">
        <v>1527</v>
      </c>
      <c r="D1026" s="18" t="s">
        <v>95</v>
      </c>
      <c r="E1026" s="18" t="s">
        <v>1450</v>
      </c>
      <c r="F1026" s="18" t="s">
        <v>151</v>
      </c>
      <c r="G1026" s="24">
        <v>0</v>
      </c>
      <c r="H1026" s="19">
        <v>0</v>
      </c>
      <c r="I1026" s="19">
        <v>0</v>
      </c>
      <c r="J1026" s="19">
        <v>0</v>
      </c>
      <c r="K1026" s="24">
        <v>0</v>
      </c>
      <c r="L1026" s="24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24">
        <v>0</v>
      </c>
      <c r="AJ1026" s="24">
        <v>0</v>
      </c>
      <c r="AK1026" s="28">
        <v>0</v>
      </c>
    </row>
    <row r="1027" spans="1:37">
      <c r="A1027" s="14" t="s">
        <v>1305</v>
      </c>
      <c r="B1027" s="18" t="s">
        <v>1526</v>
      </c>
      <c r="C1027" s="18" t="s">
        <v>1527</v>
      </c>
      <c r="D1027" s="18" t="s">
        <v>95</v>
      </c>
      <c r="E1027" s="18" t="s">
        <v>1458</v>
      </c>
      <c r="F1027" s="18" t="s">
        <v>151</v>
      </c>
      <c r="G1027" s="24">
        <v>0</v>
      </c>
      <c r="H1027" s="19">
        <v>0</v>
      </c>
      <c r="I1027" s="19">
        <v>0</v>
      </c>
      <c r="J1027" s="19">
        <v>0</v>
      </c>
      <c r="K1027" s="24">
        <v>0</v>
      </c>
      <c r="L1027" s="24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24">
        <v>0</v>
      </c>
      <c r="AJ1027" s="24">
        <v>0</v>
      </c>
      <c r="AK1027" s="28">
        <v>0</v>
      </c>
    </row>
    <row r="1028" spans="1:37">
      <c r="A1028" s="14" t="s">
        <v>1305</v>
      </c>
      <c r="B1028" s="18" t="s">
        <v>1526</v>
      </c>
      <c r="C1028" s="18" t="s">
        <v>1527</v>
      </c>
      <c r="D1028" s="18" t="s">
        <v>95</v>
      </c>
      <c r="E1028" s="18" t="s">
        <v>1464</v>
      </c>
      <c r="F1028" s="18" t="s">
        <v>597</v>
      </c>
      <c r="G1028" s="24">
        <v>0</v>
      </c>
      <c r="H1028" s="19">
        <v>0</v>
      </c>
      <c r="I1028" s="19">
        <v>0</v>
      </c>
      <c r="J1028" s="19">
        <v>0</v>
      </c>
      <c r="K1028" s="24">
        <v>0</v>
      </c>
      <c r="L1028" s="24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24">
        <v>0</v>
      </c>
      <c r="AJ1028" s="24">
        <v>0</v>
      </c>
      <c r="AK1028" s="28">
        <v>0</v>
      </c>
    </row>
    <row r="1029" spans="1:37">
      <c r="A1029" s="14" t="s">
        <v>1305</v>
      </c>
      <c r="B1029" s="18" t="s">
        <v>1526</v>
      </c>
      <c r="C1029" s="18" t="s">
        <v>1527</v>
      </c>
      <c r="D1029" s="18" t="s">
        <v>141</v>
      </c>
      <c r="E1029" s="18" t="s">
        <v>1475</v>
      </c>
      <c r="F1029" s="18" t="s">
        <v>151</v>
      </c>
      <c r="G1029" s="24">
        <v>0</v>
      </c>
      <c r="H1029" s="19">
        <v>0</v>
      </c>
      <c r="I1029" s="19">
        <v>0</v>
      </c>
      <c r="J1029" s="19">
        <v>0</v>
      </c>
      <c r="K1029" s="24">
        <v>0</v>
      </c>
      <c r="L1029" s="24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6</v>
      </c>
      <c r="R1029" s="19">
        <v>18</v>
      </c>
      <c r="S1029" s="19">
        <v>12</v>
      </c>
      <c r="T1029" s="24">
        <v>0</v>
      </c>
      <c r="U1029" s="24">
        <v>24</v>
      </c>
      <c r="V1029" s="19">
        <v>12</v>
      </c>
      <c r="W1029" s="19">
        <v>0</v>
      </c>
      <c r="X1029" s="19">
        <v>12</v>
      </c>
      <c r="Y1029" s="19">
        <v>0</v>
      </c>
      <c r="Z1029" s="19">
        <v>12</v>
      </c>
      <c r="AA1029" s="24">
        <v>0</v>
      </c>
      <c r="AB1029" s="24">
        <v>0</v>
      </c>
      <c r="AC1029" s="19">
        <v>13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24">
        <v>0</v>
      </c>
      <c r="AJ1029" s="24">
        <v>0</v>
      </c>
      <c r="AK1029" s="28">
        <v>0</v>
      </c>
    </row>
    <row r="1030" spans="1:37">
      <c r="A1030" s="14" t="s">
        <v>1305</v>
      </c>
      <c r="B1030" s="18" t="s">
        <v>1526</v>
      </c>
      <c r="C1030" s="18" t="s">
        <v>1527</v>
      </c>
      <c r="D1030" s="18" t="s">
        <v>141</v>
      </c>
      <c r="E1030" s="18" t="s">
        <v>1477</v>
      </c>
      <c r="F1030" s="18" t="s">
        <v>415</v>
      </c>
      <c r="G1030" s="24">
        <v>0</v>
      </c>
      <c r="H1030" s="19">
        <v>0</v>
      </c>
      <c r="I1030" s="19">
        <v>0</v>
      </c>
      <c r="J1030" s="19">
        <v>0</v>
      </c>
      <c r="K1030" s="24">
        <v>0</v>
      </c>
      <c r="L1030" s="24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12</v>
      </c>
      <c r="R1030" s="19">
        <v>0</v>
      </c>
      <c r="S1030" s="19">
        <v>12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12</v>
      </c>
      <c r="AA1030" s="24">
        <v>0</v>
      </c>
      <c r="AB1030" s="24">
        <v>0</v>
      </c>
      <c r="AC1030" s="19">
        <v>12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24">
        <v>0</v>
      </c>
      <c r="AJ1030" s="24">
        <v>0</v>
      </c>
      <c r="AK1030" s="28">
        <v>0</v>
      </c>
    </row>
    <row r="1031" spans="1:37">
      <c r="A1031" s="14" t="s">
        <v>1305</v>
      </c>
      <c r="B1031" s="18" t="s">
        <v>1526</v>
      </c>
      <c r="C1031" s="18" t="s">
        <v>1527</v>
      </c>
      <c r="D1031" s="18" t="s">
        <v>141</v>
      </c>
      <c r="E1031" s="18" t="s">
        <v>1478</v>
      </c>
      <c r="F1031" s="18" t="s">
        <v>153</v>
      </c>
      <c r="G1031" s="24">
        <v>0</v>
      </c>
      <c r="H1031" s="19">
        <v>0</v>
      </c>
      <c r="I1031" s="19">
        <v>0</v>
      </c>
      <c r="J1031" s="19">
        <v>0</v>
      </c>
      <c r="K1031" s="24">
        <v>0</v>
      </c>
      <c r="L1031" s="24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6</v>
      </c>
      <c r="R1031" s="19">
        <v>18</v>
      </c>
      <c r="S1031" s="19">
        <v>12</v>
      </c>
      <c r="T1031" s="24">
        <v>0</v>
      </c>
      <c r="U1031" s="24">
        <v>24</v>
      </c>
      <c r="V1031" s="19">
        <v>12</v>
      </c>
      <c r="W1031" s="19">
        <v>0</v>
      </c>
      <c r="X1031" s="19">
        <v>12</v>
      </c>
      <c r="Y1031" s="19">
        <v>0</v>
      </c>
      <c r="Z1031" s="19">
        <v>12</v>
      </c>
      <c r="AA1031" s="24">
        <v>0</v>
      </c>
      <c r="AB1031" s="24">
        <v>0</v>
      </c>
      <c r="AC1031" s="19">
        <v>13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24">
        <v>0</v>
      </c>
      <c r="AJ1031" s="24">
        <v>0</v>
      </c>
      <c r="AK1031" s="28">
        <v>0</v>
      </c>
    </row>
    <row r="1032" spans="1:37">
      <c r="A1032" s="14" t="s">
        <v>1305</v>
      </c>
      <c r="B1032" s="18" t="s">
        <v>1526</v>
      </c>
      <c r="C1032" s="18" t="s">
        <v>1527</v>
      </c>
      <c r="D1032" s="18" t="s">
        <v>141</v>
      </c>
      <c r="E1032" s="18" t="s">
        <v>1480</v>
      </c>
      <c r="F1032" s="18" t="s">
        <v>161</v>
      </c>
      <c r="G1032" s="24">
        <v>0</v>
      </c>
      <c r="H1032" s="19">
        <v>0</v>
      </c>
      <c r="I1032" s="19">
        <v>0</v>
      </c>
      <c r="J1032" s="19">
        <v>0</v>
      </c>
      <c r="K1032" s="24">
        <v>0</v>
      </c>
      <c r="L1032" s="24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12</v>
      </c>
      <c r="R1032" s="19">
        <v>0</v>
      </c>
      <c r="S1032" s="19">
        <v>12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12</v>
      </c>
      <c r="AA1032" s="24">
        <v>0</v>
      </c>
      <c r="AB1032" s="24">
        <v>0</v>
      </c>
      <c r="AC1032" s="19">
        <v>12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24">
        <v>0</v>
      </c>
      <c r="AJ1032" s="24">
        <v>0</v>
      </c>
      <c r="AK1032" s="28">
        <v>0</v>
      </c>
    </row>
    <row r="1033" spans="1:37">
      <c r="A1033" s="14" t="s">
        <v>1305</v>
      </c>
      <c r="B1033" s="18" t="s">
        <v>1526</v>
      </c>
      <c r="C1033" s="18" t="s">
        <v>1527</v>
      </c>
      <c r="D1033" s="18" t="s">
        <v>141</v>
      </c>
      <c r="E1033" s="18" t="s">
        <v>1481</v>
      </c>
      <c r="F1033" s="18" t="s">
        <v>415</v>
      </c>
      <c r="G1033" s="24">
        <v>0</v>
      </c>
      <c r="H1033" s="19">
        <v>0</v>
      </c>
      <c r="I1033" s="19">
        <v>0</v>
      </c>
      <c r="J1033" s="19">
        <v>0</v>
      </c>
      <c r="K1033" s="24">
        <v>0</v>
      </c>
      <c r="L1033" s="24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12</v>
      </c>
      <c r="T1033" s="24">
        <v>0</v>
      </c>
      <c r="U1033" s="24">
        <v>12</v>
      </c>
      <c r="V1033" s="19">
        <v>0</v>
      </c>
      <c r="W1033" s="19">
        <v>0</v>
      </c>
      <c r="X1033" s="19">
        <v>12</v>
      </c>
      <c r="Y1033" s="19">
        <v>0</v>
      </c>
      <c r="Z1033" s="19">
        <v>0</v>
      </c>
      <c r="AA1033" s="24">
        <v>0</v>
      </c>
      <c r="AB1033" s="24">
        <v>0</v>
      </c>
      <c r="AC1033" s="19">
        <v>1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24">
        <v>0</v>
      </c>
      <c r="AJ1033" s="24">
        <v>0</v>
      </c>
      <c r="AK1033" s="28">
        <v>0</v>
      </c>
    </row>
    <row r="1034" spans="1:37">
      <c r="A1034" s="14" t="s">
        <v>1305</v>
      </c>
      <c r="B1034" s="18" t="s">
        <v>1526</v>
      </c>
      <c r="C1034" s="18" t="s">
        <v>1527</v>
      </c>
      <c r="D1034" s="18" t="s">
        <v>141</v>
      </c>
      <c r="E1034" s="18" t="s">
        <v>1482</v>
      </c>
      <c r="F1034" s="18" t="s">
        <v>161</v>
      </c>
      <c r="G1034" s="24">
        <v>0</v>
      </c>
      <c r="H1034" s="19">
        <v>0</v>
      </c>
      <c r="I1034" s="19">
        <v>0</v>
      </c>
      <c r="J1034" s="19">
        <v>0</v>
      </c>
      <c r="K1034" s="24">
        <v>0</v>
      </c>
      <c r="L1034" s="24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12</v>
      </c>
      <c r="T1034" s="24">
        <v>0</v>
      </c>
      <c r="U1034" s="24">
        <v>12</v>
      </c>
      <c r="V1034" s="19">
        <v>0</v>
      </c>
      <c r="W1034" s="19">
        <v>0</v>
      </c>
      <c r="X1034" s="19">
        <v>13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24">
        <v>0</v>
      </c>
      <c r="AJ1034" s="24">
        <v>0</v>
      </c>
      <c r="AK1034" s="28">
        <v>0</v>
      </c>
    </row>
    <row r="1035" spans="1:37">
      <c r="A1035" s="14" t="s">
        <v>1305</v>
      </c>
      <c r="B1035" s="18" t="s">
        <v>1543</v>
      </c>
      <c r="C1035" s="18" t="s">
        <v>1544</v>
      </c>
      <c r="D1035" s="18" t="s">
        <v>1545</v>
      </c>
      <c r="E1035" s="18" t="s">
        <v>1546</v>
      </c>
      <c r="F1035" s="18" t="s">
        <v>1547</v>
      </c>
      <c r="G1035" s="24">
        <v>0</v>
      </c>
      <c r="H1035" s="19">
        <v>60</v>
      </c>
      <c r="I1035" s="19">
        <v>160</v>
      </c>
      <c r="J1035" s="19">
        <v>80</v>
      </c>
      <c r="K1035" s="24">
        <v>0</v>
      </c>
      <c r="L1035" s="24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70</v>
      </c>
      <c r="R1035" s="19">
        <v>176</v>
      </c>
      <c r="S1035" s="19">
        <v>54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106</v>
      </c>
      <c r="AB1035" s="24">
        <v>0</v>
      </c>
      <c r="AC1035" s="19">
        <v>174</v>
      </c>
      <c r="AD1035" s="19">
        <v>20</v>
      </c>
      <c r="AE1035" s="19">
        <v>0</v>
      </c>
      <c r="AF1035" s="19">
        <v>0</v>
      </c>
      <c r="AG1035" s="24">
        <v>0</v>
      </c>
      <c r="AH1035" s="24">
        <v>0</v>
      </c>
      <c r="AI1035" s="24">
        <v>0</v>
      </c>
      <c r="AJ1035" s="24">
        <v>0</v>
      </c>
      <c r="AK1035" s="28">
        <v>0</v>
      </c>
    </row>
    <row r="1036" spans="1:37">
      <c r="A1036" s="14" t="s">
        <v>1305</v>
      </c>
      <c r="B1036" s="18" t="s">
        <v>1543</v>
      </c>
      <c r="C1036" s="18" t="s">
        <v>1544</v>
      </c>
      <c r="D1036" s="18" t="s">
        <v>1545</v>
      </c>
      <c r="E1036" s="18" t="s">
        <v>1548</v>
      </c>
      <c r="F1036" s="18" t="s">
        <v>1547</v>
      </c>
      <c r="G1036" s="24">
        <v>0</v>
      </c>
      <c r="H1036" s="19">
        <v>60</v>
      </c>
      <c r="I1036" s="19">
        <v>160</v>
      </c>
      <c r="J1036" s="19">
        <v>30</v>
      </c>
      <c r="K1036" s="24">
        <v>0</v>
      </c>
      <c r="L1036" s="24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70</v>
      </c>
      <c r="R1036" s="19">
        <v>190</v>
      </c>
      <c r="S1036" s="19">
        <v>40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100</v>
      </c>
      <c r="AB1036" s="24">
        <v>0</v>
      </c>
      <c r="AC1036" s="19">
        <v>200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24">
        <v>0</v>
      </c>
      <c r="AJ1036" s="24">
        <v>0</v>
      </c>
      <c r="AK1036" s="28">
        <v>0</v>
      </c>
    </row>
    <row r="1037" spans="1:37">
      <c r="A1037" s="14" t="s">
        <v>1305</v>
      </c>
      <c r="B1037" s="18" t="s">
        <v>1543</v>
      </c>
      <c r="C1037" s="18" t="s">
        <v>1544</v>
      </c>
      <c r="D1037" s="18" t="s">
        <v>1549</v>
      </c>
      <c r="E1037" s="18" t="s">
        <v>1550</v>
      </c>
      <c r="F1037" s="18" t="s">
        <v>1551</v>
      </c>
      <c r="G1037" s="24">
        <v>0</v>
      </c>
      <c r="H1037" s="19">
        <v>0</v>
      </c>
      <c r="I1037" s="19">
        <v>0</v>
      </c>
      <c r="J1037" s="19">
        <v>0</v>
      </c>
      <c r="K1037" s="24">
        <v>0</v>
      </c>
      <c r="L1037" s="24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24">
        <v>0</v>
      </c>
      <c r="AJ1037" s="24">
        <v>0</v>
      </c>
      <c r="AK1037" s="28">
        <v>0</v>
      </c>
    </row>
    <row r="1038" spans="1:37">
      <c r="A1038" s="14" t="s">
        <v>1305</v>
      </c>
      <c r="B1038" s="18" t="s">
        <v>1543</v>
      </c>
      <c r="C1038" s="18" t="s">
        <v>1544</v>
      </c>
      <c r="D1038" s="18" t="s">
        <v>1552</v>
      </c>
      <c r="E1038" s="18" t="s">
        <v>1553</v>
      </c>
      <c r="F1038" s="18" t="s">
        <v>1551</v>
      </c>
      <c r="G1038" s="24">
        <v>0</v>
      </c>
      <c r="H1038" s="19">
        <v>0</v>
      </c>
      <c r="I1038" s="19">
        <v>0</v>
      </c>
      <c r="J1038" s="19">
        <v>0</v>
      </c>
      <c r="K1038" s="24">
        <v>0</v>
      </c>
      <c r="L1038" s="24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24">
        <v>0</v>
      </c>
      <c r="AJ1038" s="24">
        <v>0</v>
      </c>
      <c r="AK1038" s="28">
        <v>0</v>
      </c>
    </row>
    <row r="1039" spans="1:37">
      <c r="A1039" s="14" t="s">
        <v>1305</v>
      </c>
      <c r="B1039" s="18" t="s">
        <v>1543</v>
      </c>
      <c r="C1039" s="18" t="s">
        <v>1544</v>
      </c>
      <c r="D1039" s="18" t="s">
        <v>1549</v>
      </c>
      <c r="E1039" s="18" t="s">
        <v>1554</v>
      </c>
      <c r="F1039" s="18" t="s">
        <v>1555</v>
      </c>
      <c r="G1039" s="24">
        <v>0</v>
      </c>
      <c r="H1039" s="19">
        <v>0</v>
      </c>
      <c r="I1039" s="19">
        <v>0</v>
      </c>
      <c r="J1039" s="19">
        <v>0</v>
      </c>
      <c r="K1039" s="24">
        <v>0</v>
      </c>
      <c r="L1039" s="24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24">
        <v>0</v>
      </c>
      <c r="AJ1039" s="24">
        <v>0</v>
      </c>
      <c r="AK1039" s="28">
        <v>0</v>
      </c>
    </row>
    <row r="1040" spans="1:37">
      <c r="A1040" s="14" t="s">
        <v>1305</v>
      </c>
      <c r="B1040" s="18" t="s">
        <v>1543</v>
      </c>
      <c r="C1040" s="18" t="s">
        <v>1544</v>
      </c>
      <c r="D1040" s="18" t="s">
        <v>1552</v>
      </c>
      <c r="E1040" s="18" t="s">
        <v>1556</v>
      </c>
      <c r="F1040" s="18" t="s">
        <v>1555</v>
      </c>
      <c r="G1040" s="24">
        <v>0</v>
      </c>
      <c r="H1040" s="19">
        <v>0</v>
      </c>
      <c r="I1040" s="19">
        <v>0</v>
      </c>
      <c r="J1040" s="19">
        <v>0</v>
      </c>
      <c r="K1040" s="24">
        <v>0</v>
      </c>
      <c r="L1040" s="24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24">
        <v>0</v>
      </c>
      <c r="AJ1040" s="24">
        <v>0</v>
      </c>
      <c r="AK1040" s="28">
        <v>0</v>
      </c>
    </row>
    <row r="1041" spans="1:37">
      <c r="A1041" s="14" t="s">
        <v>1305</v>
      </c>
      <c r="B1041" s="18" t="s">
        <v>1543</v>
      </c>
      <c r="C1041" s="18" t="s">
        <v>1544</v>
      </c>
      <c r="D1041" s="18" t="s">
        <v>1549</v>
      </c>
      <c r="E1041" s="18" t="s">
        <v>1557</v>
      </c>
      <c r="F1041" s="18" t="s">
        <v>1558</v>
      </c>
      <c r="G1041" s="24">
        <v>0</v>
      </c>
      <c r="H1041" s="19">
        <v>0</v>
      </c>
      <c r="I1041" s="19">
        <v>0</v>
      </c>
      <c r="J1041" s="19">
        <v>0</v>
      </c>
      <c r="K1041" s="24">
        <v>0</v>
      </c>
      <c r="L1041" s="24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24">
        <v>0</v>
      </c>
      <c r="AJ1041" s="24">
        <v>0</v>
      </c>
      <c r="AK1041" s="28">
        <v>0</v>
      </c>
    </row>
    <row r="1042" spans="1:37">
      <c r="A1042" s="14" t="s">
        <v>1305</v>
      </c>
      <c r="B1042" s="18" t="s">
        <v>1543</v>
      </c>
      <c r="C1042" s="18" t="s">
        <v>1544</v>
      </c>
      <c r="D1042" s="18" t="s">
        <v>1552</v>
      </c>
      <c r="E1042" s="18" t="s">
        <v>1559</v>
      </c>
      <c r="F1042" s="18" t="s">
        <v>1558</v>
      </c>
      <c r="G1042" s="24">
        <v>0</v>
      </c>
      <c r="H1042" s="19">
        <v>0</v>
      </c>
      <c r="I1042" s="19">
        <v>0</v>
      </c>
      <c r="J1042" s="19">
        <v>0</v>
      </c>
      <c r="K1042" s="24">
        <v>0</v>
      </c>
      <c r="L1042" s="24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26</v>
      </c>
      <c r="W1042" s="19">
        <v>127</v>
      </c>
      <c r="X1042" s="19">
        <v>47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24">
        <v>0</v>
      </c>
      <c r="AJ1042" s="24">
        <v>0</v>
      </c>
      <c r="AK1042" s="28">
        <v>0</v>
      </c>
    </row>
    <row r="1043" spans="1:37">
      <c r="A1043" s="14" t="s">
        <v>1305</v>
      </c>
      <c r="B1043" s="18" t="s">
        <v>1543</v>
      </c>
      <c r="C1043" s="18" t="s">
        <v>1544</v>
      </c>
      <c r="D1043" s="18" t="s">
        <v>1549</v>
      </c>
      <c r="E1043" s="18" t="s">
        <v>1560</v>
      </c>
      <c r="F1043" s="18" t="s">
        <v>1558</v>
      </c>
      <c r="G1043" s="24">
        <v>0</v>
      </c>
      <c r="H1043" s="19">
        <v>0</v>
      </c>
      <c r="I1043" s="19">
        <v>0</v>
      </c>
      <c r="J1043" s="19">
        <v>0</v>
      </c>
      <c r="K1043" s="24">
        <v>0</v>
      </c>
      <c r="L1043" s="24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24">
        <v>0</v>
      </c>
      <c r="AJ1043" s="24">
        <v>0</v>
      </c>
      <c r="AK1043" s="28">
        <v>0</v>
      </c>
    </row>
    <row r="1044" spans="1:37">
      <c r="A1044" s="14" t="s">
        <v>1305</v>
      </c>
      <c r="B1044" s="18" t="s">
        <v>1543</v>
      </c>
      <c r="C1044" s="18" t="s">
        <v>1544</v>
      </c>
      <c r="D1044" s="18" t="s">
        <v>1552</v>
      </c>
      <c r="E1044" s="18" t="s">
        <v>1561</v>
      </c>
      <c r="F1044" s="18" t="s">
        <v>1562</v>
      </c>
      <c r="G1044" s="24">
        <v>0</v>
      </c>
      <c r="H1044" s="19">
        <v>0</v>
      </c>
      <c r="I1044" s="19">
        <v>0</v>
      </c>
      <c r="J1044" s="19">
        <v>0</v>
      </c>
      <c r="K1044" s="24">
        <v>0</v>
      </c>
      <c r="L1044" s="24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24">
        <v>0</v>
      </c>
      <c r="AJ1044" s="24">
        <v>0</v>
      </c>
      <c r="AK1044" s="28">
        <v>0</v>
      </c>
    </row>
    <row r="1045" spans="1:37">
      <c r="A1045" s="14" t="s">
        <v>1305</v>
      </c>
      <c r="B1045" s="18" t="s">
        <v>1543</v>
      </c>
      <c r="C1045" s="18" t="s">
        <v>1544</v>
      </c>
      <c r="D1045" s="18" t="s">
        <v>1563</v>
      </c>
      <c r="E1045" s="18" t="s">
        <v>1564</v>
      </c>
      <c r="F1045" s="18" t="s">
        <v>1565</v>
      </c>
      <c r="G1045" s="24">
        <v>0</v>
      </c>
      <c r="H1045" s="19">
        <v>0</v>
      </c>
      <c r="I1045" s="19">
        <v>0</v>
      </c>
      <c r="J1045" s="19">
        <v>0</v>
      </c>
      <c r="K1045" s="24">
        <v>0</v>
      </c>
      <c r="L1045" s="24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24">
        <v>0</v>
      </c>
      <c r="AJ1045" s="24">
        <v>0</v>
      </c>
      <c r="AK1045" s="28">
        <v>0</v>
      </c>
    </row>
    <row r="1046" spans="1:37">
      <c r="A1046" s="14" t="s">
        <v>1305</v>
      </c>
      <c r="B1046" s="18" t="s">
        <v>1543</v>
      </c>
      <c r="C1046" s="18" t="s">
        <v>1544</v>
      </c>
      <c r="D1046" s="18" t="s">
        <v>1563</v>
      </c>
      <c r="E1046" s="18" t="s">
        <v>1566</v>
      </c>
      <c r="F1046" s="18" t="s">
        <v>1567</v>
      </c>
      <c r="G1046" s="24">
        <v>0</v>
      </c>
      <c r="H1046" s="19">
        <v>115</v>
      </c>
      <c r="I1046" s="19">
        <v>0</v>
      </c>
      <c r="J1046" s="19">
        <v>0</v>
      </c>
      <c r="K1046" s="24">
        <v>0</v>
      </c>
      <c r="L1046" s="24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24">
        <v>0</v>
      </c>
      <c r="AJ1046" s="24">
        <v>0</v>
      </c>
      <c r="AK1046" s="28">
        <v>0</v>
      </c>
    </row>
    <row r="1047" spans="1:37">
      <c r="A1047" s="14" t="s">
        <v>1305</v>
      </c>
      <c r="B1047" s="18" t="s">
        <v>1543</v>
      </c>
      <c r="C1047" s="18" t="s">
        <v>1544</v>
      </c>
      <c r="D1047" s="18" t="s">
        <v>1568</v>
      </c>
      <c r="E1047" s="18" t="s">
        <v>1569</v>
      </c>
      <c r="F1047" s="18" t="s">
        <v>1570</v>
      </c>
      <c r="G1047" s="24">
        <v>0</v>
      </c>
      <c r="H1047" s="19">
        <v>0</v>
      </c>
      <c r="I1047" s="19">
        <v>0</v>
      </c>
      <c r="J1047" s="19">
        <v>0</v>
      </c>
      <c r="K1047" s="24">
        <v>0</v>
      </c>
      <c r="L1047" s="24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24">
        <v>0</v>
      </c>
      <c r="AJ1047" s="24">
        <v>0</v>
      </c>
      <c r="AK1047" s="28">
        <v>0</v>
      </c>
    </row>
    <row r="1048" spans="1:37">
      <c r="A1048" s="14" t="s">
        <v>1305</v>
      </c>
      <c r="B1048" s="18" t="s">
        <v>1543</v>
      </c>
      <c r="C1048" s="18" t="s">
        <v>1544</v>
      </c>
      <c r="D1048" s="18" t="s">
        <v>1568</v>
      </c>
      <c r="E1048" s="18" t="s">
        <v>1571</v>
      </c>
      <c r="F1048" s="18" t="s">
        <v>1570</v>
      </c>
      <c r="G1048" s="24">
        <v>0</v>
      </c>
      <c r="H1048" s="19">
        <v>0</v>
      </c>
      <c r="I1048" s="19">
        <v>0</v>
      </c>
      <c r="J1048" s="19">
        <v>0</v>
      </c>
      <c r="K1048" s="24">
        <v>0</v>
      </c>
      <c r="L1048" s="24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24">
        <v>0</v>
      </c>
      <c r="AJ1048" s="24">
        <v>0</v>
      </c>
      <c r="AK1048" s="28">
        <v>0</v>
      </c>
    </row>
    <row r="1049" spans="1:37">
      <c r="A1049" s="14" t="s">
        <v>1305</v>
      </c>
      <c r="B1049" s="18" t="s">
        <v>1543</v>
      </c>
      <c r="C1049" s="18" t="s">
        <v>1544</v>
      </c>
      <c r="D1049" s="18" t="s">
        <v>1572</v>
      </c>
      <c r="E1049" s="18" t="s">
        <v>1573</v>
      </c>
      <c r="F1049" s="18" t="s">
        <v>1574</v>
      </c>
      <c r="G1049" s="24">
        <v>0</v>
      </c>
      <c r="H1049" s="19">
        <v>0</v>
      </c>
      <c r="I1049" s="19">
        <v>0</v>
      </c>
      <c r="J1049" s="19">
        <v>40</v>
      </c>
      <c r="K1049" s="24">
        <v>0</v>
      </c>
      <c r="L1049" s="24">
        <v>0</v>
      </c>
      <c r="M1049" s="24">
        <v>0</v>
      </c>
      <c r="N1049" s="24">
        <v>0</v>
      </c>
      <c r="O1049" s="19">
        <v>230</v>
      </c>
      <c r="P1049" s="19">
        <v>220</v>
      </c>
      <c r="Q1049" s="19">
        <v>110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160</v>
      </c>
      <c r="Y1049" s="19">
        <v>270</v>
      </c>
      <c r="Z1049" s="19">
        <v>80</v>
      </c>
      <c r="AA1049" s="24">
        <v>90</v>
      </c>
      <c r="AB1049" s="24">
        <v>0</v>
      </c>
      <c r="AC1049" s="19">
        <v>0</v>
      </c>
      <c r="AD1049" s="19">
        <v>184</v>
      </c>
      <c r="AE1049" s="19">
        <v>186</v>
      </c>
      <c r="AF1049" s="19">
        <v>0</v>
      </c>
      <c r="AG1049" s="24">
        <v>0</v>
      </c>
      <c r="AH1049" s="24">
        <v>0</v>
      </c>
      <c r="AI1049" s="24">
        <v>0</v>
      </c>
      <c r="AJ1049" s="24">
        <v>0</v>
      </c>
      <c r="AK1049" s="28">
        <v>0</v>
      </c>
    </row>
    <row r="1050" spans="1:37">
      <c r="A1050" s="14" t="s">
        <v>1305</v>
      </c>
      <c r="B1050" s="18" t="s">
        <v>1543</v>
      </c>
      <c r="C1050" s="18" t="s">
        <v>1544</v>
      </c>
      <c r="D1050" s="18" t="s">
        <v>1575</v>
      </c>
      <c r="E1050" s="18" t="s">
        <v>1576</v>
      </c>
      <c r="F1050" s="18" t="s">
        <v>1577</v>
      </c>
      <c r="G1050" s="24">
        <v>0</v>
      </c>
      <c r="H1050" s="19">
        <v>0</v>
      </c>
      <c r="I1050" s="19">
        <v>0</v>
      </c>
      <c r="J1050" s="19">
        <v>0</v>
      </c>
      <c r="K1050" s="24">
        <v>0</v>
      </c>
      <c r="L1050" s="24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24">
        <v>0</v>
      </c>
      <c r="AJ1050" s="24">
        <v>0</v>
      </c>
      <c r="AK1050" s="28">
        <v>0</v>
      </c>
    </row>
    <row r="1051" spans="1:37">
      <c r="A1051" s="14" t="s">
        <v>1305</v>
      </c>
      <c r="B1051" s="18" t="s">
        <v>1543</v>
      </c>
      <c r="C1051" s="18" t="s">
        <v>1544</v>
      </c>
      <c r="D1051" s="18" t="s">
        <v>1575</v>
      </c>
      <c r="E1051" s="18" t="s">
        <v>1578</v>
      </c>
      <c r="F1051" s="18" t="s">
        <v>1577</v>
      </c>
      <c r="G1051" s="24">
        <v>0</v>
      </c>
      <c r="H1051" s="19">
        <v>0</v>
      </c>
      <c r="I1051" s="19">
        <v>0</v>
      </c>
      <c r="J1051" s="19">
        <v>0</v>
      </c>
      <c r="K1051" s="24">
        <v>0</v>
      </c>
      <c r="L1051" s="24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24">
        <v>0</v>
      </c>
      <c r="AJ1051" s="24">
        <v>0</v>
      </c>
      <c r="AK1051" s="28">
        <v>0</v>
      </c>
    </row>
    <row r="1052" spans="1:37">
      <c r="A1052" s="14" t="s">
        <v>1305</v>
      </c>
      <c r="B1052" s="18" t="s">
        <v>1543</v>
      </c>
      <c r="C1052" s="18" t="s">
        <v>1544</v>
      </c>
      <c r="D1052" s="18" t="s">
        <v>1575</v>
      </c>
      <c r="E1052" s="18" t="s">
        <v>1579</v>
      </c>
      <c r="F1052" s="18" t="s">
        <v>1580</v>
      </c>
      <c r="G1052" s="24">
        <v>0</v>
      </c>
      <c r="H1052" s="19">
        <v>0</v>
      </c>
      <c r="I1052" s="19">
        <v>0</v>
      </c>
      <c r="J1052" s="19">
        <v>0</v>
      </c>
      <c r="K1052" s="24">
        <v>0</v>
      </c>
      <c r="L1052" s="24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24">
        <v>0</v>
      </c>
      <c r="AJ1052" s="24">
        <v>0</v>
      </c>
      <c r="AK1052" s="28">
        <v>0</v>
      </c>
    </row>
    <row r="1053" spans="1:37">
      <c r="A1053" s="14" t="s">
        <v>1305</v>
      </c>
      <c r="B1053" s="18" t="s">
        <v>1543</v>
      </c>
      <c r="C1053" s="18" t="s">
        <v>1544</v>
      </c>
      <c r="D1053" s="18" t="s">
        <v>1575</v>
      </c>
      <c r="E1053" s="18" t="s">
        <v>1581</v>
      </c>
      <c r="F1053" s="18" t="s">
        <v>1580</v>
      </c>
      <c r="G1053" s="24">
        <v>0</v>
      </c>
      <c r="H1053" s="19">
        <v>0</v>
      </c>
      <c r="I1053" s="19">
        <v>0</v>
      </c>
      <c r="J1053" s="19">
        <v>0</v>
      </c>
      <c r="K1053" s="24">
        <v>0</v>
      </c>
      <c r="L1053" s="24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24">
        <v>0</v>
      </c>
      <c r="AJ1053" s="24">
        <v>0</v>
      </c>
      <c r="AK1053" s="28">
        <v>0</v>
      </c>
    </row>
    <row r="1054" spans="1:37">
      <c r="A1054" s="14" t="s">
        <v>1305</v>
      </c>
      <c r="B1054" s="18" t="s">
        <v>1582</v>
      </c>
      <c r="C1054" s="18" t="s">
        <v>1544</v>
      </c>
      <c r="D1054" s="18" t="s">
        <v>1545</v>
      </c>
      <c r="E1054" s="18" t="s">
        <v>1583</v>
      </c>
      <c r="F1054" s="18" t="s">
        <v>1584</v>
      </c>
      <c r="G1054" s="24">
        <v>0</v>
      </c>
      <c r="H1054" s="19">
        <v>160</v>
      </c>
      <c r="I1054" s="19">
        <v>0</v>
      </c>
      <c r="J1054" s="19">
        <v>0</v>
      </c>
      <c r="K1054" s="24">
        <v>0</v>
      </c>
      <c r="L1054" s="24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35</v>
      </c>
      <c r="S1054" s="19">
        <v>65</v>
      </c>
      <c r="T1054" s="24">
        <v>0</v>
      </c>
      <c r="U1054" s="24">
        <v>80</v>
      </c>
      <c r="V1054" s="19">
        <v>120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24">
        <v>0</v>
      </c>
      <c r="AH1054" s="24">
        <v>0</v>
      </c>
      <c r="AI1054" s="24">
        <v>0</v>
      </c>
      <c r="AJ1054" s="24">
        <v>0</v>
      </c>
      <c r="AK1054" s="28">
        <v>0</v>
      </c>
    </row>
    <row r="1055" spans="1:37">
      <c r="A1055" s="14" t="s">
        <v>1305</v>
      </c>
      <c r="B1055" s="18" t="s">
        <v>1582</v>
      </c>
      <c r="C1055" s="18" t="s">
        <v>1544</v>
      </c>
      <c r="D1055" s="18" t="s">
        <v>1545</v>
      </c>
      <c r="E1055" s="18" t="s">
        <v>1585</v>
      </c>
      <c r="F1055" s="18" t="s">
        <v>1586</v>
      </c>
      <c r="G1055" s="24">
        <v>0</v>
      </c>
      <c r="H1055" s="19">
        <v>25</v>
      </c>
      <c r="I1055" s="19">
        <v>156</v>
      </c>
      <c r="J1055" s="19">
        <v>83</v>
      </c>
      <c r="K1055" s="24">
        <v>0</v>
      </c>
      <c r="L1055" s="24">
        <v>0</v>
      </c>
      <c r="M1055" s="24">
        <v>0</v>
      </c>
      <c r="N1055" s="24">
        <v>0</v>
      </c>
      <c r="O1055" s="19">
        <v>56</v>
      </c>
      <c r="P1055" s="19">
        <v>0</v>
      </c>
      <c r="Q1055" s="19">
        <v>0</v>
      </c>
      <c r="R1055" s="19">
        <v>0</v>
      </c>
      <c r="S1055" s="19">
        <v>0</v>
      </c>
      <c r="T1055" s="24">
        <v>0</v>
      </c>
      <c r="U1055" s="24">
        <v>0</v>
      </c>
      <c r="V1055" s="19">
        <v>0</v>
      </c>
      <c r="W1055" s="19">
        <v>0</v>
      </c>
      <c r="X1055" s="19">
        <v>40</v>
      </c>
      <c r="Y1055" s="19">
        <v>180</v>
      </c>
      <c r="Z1055" s="19">
        <v>100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24">
        <v>0</v>
      </c>
      <c r="AH1055" s="24">
        <v>0</v>
      </c>
      <c r="AI1055" s="24">
        <v>0</v>
      </c>
      <c r="AJ1055" s="24">
        <v>0</v>
      </c>
      <c r="AK1055" s="28">
        <v>0</v>
      </c>
    </row>
    <row r="1056" spans="1:37">
      <c r="A1056" s="14" t="s">
        <v>1305</v>
      </c>
      <c r="B1056" s="18" t="s">
        <v>1582</v>
      </c>
      <c r="C1056" s="18" t="s">
        <v>1544</v>
      </c>
      <c r="D1056" s="18" t="s">
        <v>1563</v>
      </c>
      <c r="E1056" s="18" t="s">
        <v>1587</v>
      </c>
      <c r="F1056" s="18" t="s">
        <v>1588</v>
      </c>
      <c r="G1056" s="24">
        <v>0</v>
      </c>
      <c r="H1056" s="19">
        <v>0</v>
      </c>
      <c r="I1056" s="19">
        <v>0</v>
      </c>
      <c r="J1056" s="19">
        <v>0</v>
      </c>
      <c r="K1056" s="24">
        <v>0</v>
      </c>
      <c r="L1056" s="24">
        <v>0</v>
      </c>
      <c r="M1056" s="24">
        <v>0</v>
      </c>
      <c r="N1056" s="24">
        <v>0</v>
      </c>
      <c r="O1056" s="19">
        <v>90</v>
      </c>
      <c r="P1056" s="19">
        <v>300</v>
      </c>
      <c r="Q1056" s="19">
        <v>210</v>
      </c>
      <c r="R1056" s="19">
        <v>0</v>
      </c>
      <c r="S1056" s="19">
        <v>0</v>
      </c>
      <c r="T1056" s="24">
        <v>0</v>
      </c>
      <c r="U1056" s="24">
        <v>0</v>
      </c>
      <c r="V1056" s="19">
        <v>90</v>
      </c>
      <c r="W1056" s="19">
        <v>300</v>
      </c>
      <c r="X1056" s="19">
        <v>210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215</v>
      </c>
      <c r="AE1056" s="19">
        <v>115</v>
      </c>
      <c r="AF1056" s="19">
        <v>0</v>
      </c>
      <c r="AG1056" s="24">
        <v>0</v>
      </c>
      <c r="AH1056" s="24">
        <v>0</v>
      </c>
      <c r="AI1056" s="24">
        <v>0</v>
      </c>
      <c r="AJ1056" s="24">
        <v>0</v>
      </c>
      <c r="AK1056" s="28">
        <v>0</v>
      </c>
    </row>
    <row r="1057" spans="1:37">
      <c r="A1057" s="14" t="s">
        <v>1305</v>
      </c>
      <c r="B1057" s="18" t="s">
        <v>1582</v>
      </c>
      <c r="C1057" s="18" t="s">
        <v>1544</v>
      </c>
      <c r="D1057" s="18" t="s">
        <v>1589</v>
      </c>
      <c r="E1057" s="18" t="s">
        <v>1590</v>
      </c>
      <c r="F1057" s="18" t="s">
        <v>1588</v>
      </c>
      <c r="G1057" s="24">
        <v>0</v>
      </c>
      <c r="H1057" s="19">
        <v>0</v>
      </c>
      <c r="I1057" s="19">
        <v>0</v>
      </c>
      <c r="J1057" s="19">
        <v>0</v>
      </c>
      <c r="K1057" s="24">
        <v>0</v>
      </c>
      <c r="L1057" s="24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24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24">
        <v>0</v>
      </c>
      <c r="AH1057" s="24">
        <v>0</v>
      </c>
      <c r="AI1057" s="24">
        <v>0</v>
      </c>
      <c r="AJ1057" s="24">
        <v>0</v>
      </c>
      <c r="AK1057" s="28">
        <v>0</v>
      </c>
    </row>
    <row r="1058" spans="1:37">
      <c r="A1058" s="14" t="s">
        <v>1305</v>
      </c>
      <c r="B1058" s="18" t="s">
        <v>1582</v>
      </c>
      <c r="C1058" s="18" t="s">
        <v>1544</v>
      </c>
      <c r="D1058" s="18" t="s">
        <v>1563</v>
      </c>
      <c r="E1058" s="18" t="s">
        <v>1591</v>
      </c>
      <c r="F1058" s="18" t="s">
        <v>1570</v>
      </c>
      <c r="G1058" s="24">
        <v>0</v>
      </c>
      <c r="H1058" s="19">
        <v>0</v>
      </c>
      <c r="I1058" s="19">
        <v>0</v>
      </c>
      <c r="J1058" s="19">
        <v>0</v>
      </c>
      <c r="K1058" s="24">
        <v>0</v>
      </c>
      <c r="L1058" s="24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24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43</v>
      </c>
      <c r="AA1058" s="24">
        <v>257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24">
        <v>0</v>
      </c>
      <c r="AH1058" s="24">
        <v>0</v>
      </c>
      <c r="AI1058" s="24">
        <v>0</v>
      </c>
      <c r="AJ1058" s="24">
        <v>0</v>
      </c>
      <c r="AK1058" s="28">
        <v>0</v>
      </c>
    </row>
    <row r="1059" spans="1:37">
      <c r="A1059" s="14" t="s">
        <v>1305</v>
      </c>
      <c r="B1059" s="18" t="s">
        <v>1582</v>
      </c>
      <c r="C1059" s="18" t="s">
        <v>1544</v>
      </c>
      <c r="D1059" s="18" t="s">
        <v>1589</v>
      </c>
      <c r="E1059" s="18" t="s">
        <v>1592</v>
      </c>
      <c r="F1059" s="18" t="s">
        <v>1593</v>
      </c>
      <c r="G1059" s="24">
        <v>0</v>
      </c>
      <c r="H1059" s="19">
        <v>0</v>
      </c>
      <c r="I1059" s="19">
        <v>0</v>
      </c>
      <c r="J1059" s="19">
        <v>0</v>
      </c>
      <c r="K1059" s="24">
        <v>0</v>
      </c>
      <c r="L1059" s="24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24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24">
        <v>0</v>
      </c>
      <c r="AH1059" s="24">
        <v>0</v>
      </c>
      <c r="AI1059" s="24">
        <v>0</v>
      </c>
      <c r="AJ1059" s="24">
        <v>0</v>
      </c>
      <c r="AK1059" s="28">
        <v>0</v>
      </c>
    </row>
    <row r="1060" spans="1:37">
      <c r="A1060" s="14" t="s">
        <v>1305</v>
      </c>
      <c r="B1060" s="18" t="s">
        <v>1582</v>
      </c>
      <c r="C1060" s="18" t="s">
        <v>1544</v>
      </c>
      <c r="D1060" s="18" t="s">
        <v>1589</v>
      </c>
      <c r="E1060" s="18" t="s">
        <v>1594</v>
      </c>
      <c r="F1060" s="18" t="s">
        <v>1588</v>
      </c>
      <c r="G1060" s="24">
        <v>0</v>
      </c>
      <c r="H1060" s="19">
        <v>0</v>
      </c>
      <c r="I1060" s="19">
        <v>0</v>
      </c>
      <c r="J1060" s="19">
        <v>0</v>
      </c>
      <c r="K1060" s="24">
        <v>0</v>
      </c>
      <c r="L1060" s="24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70</v>
      </c>
      <c r="R1060" s="19">
        <v>230</v>
      </c>
      <c r="S1060" s="19">
        <v>0</v>
      </c>
      <c r="T1060" s="24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257</v>
      </c>
      <c r="AD1060" s="19">
        <v>43</v>
      </c>
      <c r="AE1060" s="19">
        <v>0</v>
      </c>
      <c r="AF1060" s="19">
        <v>0</v>
      </c>
      <c r="AG1060" s="24">
        <v>0</v>
      </c>
      <c r="AH1060" s="24">
        <v>0</v>
      </c>
      <c r="AI1060" s="24">
        <v>0</v>
      </c>
      <c r="AJ1060" s="24">
        <v>0</v>
      </c>
      <c r="AK1060" s="28">
        <v>0</v>
      </c>
    </row>
    <row r="1061" spans="1:37">
      <c r="A1061" s="14" t="s">
        <v>1305</v>
      </c>
      <c r="B1061" s="18" t="s">
        <v>1582</v>
      </c>
      <c r="C1061" s="18" t="s">
        <v>1544</v>
      </c>
      <c r="D1061" s="18" t="s">
        <v>1595</v>
      </c>
      <c r="E1061" s="18" t="s">
        <v>1596</v>
      </c>
      <c r="F1061" s="18" t="s">
        <v>1593</v>
      </c>
      <c r="G1061" s="24">
        <v>0</v>
      </c>
      <c r="H1061" s="19">
        <v>0</v>
      </c>
      <c r="I1061" s="19">
        <v>0</v>
      </c>
      <c r="J1061" s="19">
        <v>0</v>
      </c>
      <c r="K1061" s="24">
        <v>0</v>
      </c>
      <c r="L1061" s="24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24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24">
        <v>0</v>
      </c>
      <c r="AH1061" s="24">
        <v>0</v>
      </c>
      <c r="AI1061" s="24">
        <v>0</v>
      </c>
      <c r="AJ1061" s="24">
        <v>0</v>
      </c>
      <c r="AK1061" s="28">
        <v>0</v>
      </c>
    </row>
    <row r="1062" spans="1:37">
      <c r="A1062" s="14" t="s">
        <v>1305</v>
      </c>
      <c r="B1062" s="18" t="s">
        <v>1597</v>
      </c>
      <c r="C1062" s="18" t="s">
        <v>1544</v>
      </c>
      <c r="D1062" s="18" t="s">
        <v>1563</v>
      </c>
      <c r="E1062" s="18" t="s">
        <v>1587</v>
      </c>
      <c r="F1062" s="18" t="s">
        <v>1588</v>
      </c>
      <c r="G1062" s="24">
        <v>0</v>
      </c>
      <c r="H1062" s="19">
        <v>0</v>
      </c>
      <c r="I1062" s="19">
        <v>0</v>
      </c>
      <c r="J1062" s="19">
        <v>0</v>
      </c>
      <c r="K1062" s="24">
        <v>0</v>
      </c>
      <c r="L1062" s="24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24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24">
        <v>0</v>
      </c>
      <c r="AH1062" s="24">
        <v>0</v>
      </c>
      <c r="AI1062" s="24">
        <v>0</v>
      </c>
      <c r="AJ1062" s="24">
        <v>0</v>
      </c>
      <c r="AK1062" s="28">
        <v>0</v>
      </c>
    </row>
    <row r="1063" spans="1:37">
      <c r="A1063" s="14" t="s">
        <v>1305</v>
      </c>
      <c r="B1063" s="18" t="s">
        <v>1597</v>
      </c>
      <c r="C1063" s="18" t="s">
        <v>1544</v>
      </c>
      <c r="D1063" s="18" t="s">
        <v>1563</v>
      </c>
      <c r="E1063" s="18" t="s">
        <v>1598</v>
      </c>
      <c r="F1063" s="18" t="s">
        <v>1599</v>
      </c>
      <c r="G1063" s="24">
        <v>0</v>
      </c>
      <c r="H1063" s="19">
        <v>0</v>
      </c>
      <c r="I1063" s="19">
        <v>0</v>
      </c>
      <c r="J1063" s="19">
        <v>0</v>
      </c>
      <c r="K1063" s="24">
        <v>0</v>
      </c>
      <c r="L1063" s="24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24">
        <v>0</v>
      </c>
      <c r="AJ1063" s="24">
        <v>0</v>
      </c>
      <c r="AK1063" s="28">
        <v>0</v>
      </c>
    </row>
    <row r="1064" spans="1:37">
      <c r="A1064" s="14" t="s">
        <v>1305</v>
      </c>
      <c r="B1064" s="18" t="s">
        <v>1597</v>
      </c>
      <c r="C1064" s="18" t="s">
        <v>1544</v>
      </c>
      <c r="D1064" s="18" t="s">
        <v>1563</v>
      </c>
      <c r="E1064" s="18" t="s">
        <v>1600</v>
      </c>
      <c r="F1064" s="18" t="s">
        <v>1601</v>
      </c>
      <c r="G1064" s="24">
        <v>240</v>
      </c>
      <c r="H1064" s="19">
        <v>0</v>
      </c>
      <c r="I1064" s="19">
        <v>0</v>
      </c>
      <c r="J1064" s="19">
        <v>0</v>
      </c>
      <c r="K1064" s="24">
        <v>0</v>
      </c>
      <c r="L1064" s="24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90</v>
      </c>
      <c r="R1064" s="19">
        <v>275</v>
      </c>
      <c r="S1064" s="19">
        <v>120</v>
      </c>
      <c r="T1064" s="24">
        <v>0</v>
      </c>
      <c r="U1064" s="24">
        <v>115</v>
      </c>
      <c r="V1064" s="19">
        <v>0</v>
      </c>
      <c r="W1064" s="19">
        <v>0</v>
      </c>
      <c r="X1064" s="19">
        <v>0</v>
      </c>
      <c r="Y1064" s="19">
        <v>120</v>
      </c>
      <c r="Z1064" s="19">
        <v>240</v>
      </c>
      <c r="AA1064" s="24">
        <v>240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24">
        <v>0</v>
      </c>
      <c r="AJ1064" s="24">
        <v>0</v>
      </c>
      <c r="AK1064" s="28">
        <v>0</v>
      </c>
    </row>
    <row r="1065" spans="1:37">
      <c r="A1065" s="14" t="s">
        <v>1305</v>
      </c>
      <c r="B1065" s="18" t="s">
        <v>1597</v>
      </c>
      <c r="C1065" s="18" t="s">
        <v>1544</v>
      </c>
      <c r="D1065" s="18" t="s">
        <v>1563</v>
      </c>
      <c r="E1065" s="18" t="s">
        <v>1602</v>
      </c>
      <c r="F1065" s="18" t="s">
        <v>1603</v>
      </c>
      <c r="G1065" s="24">
        <v>0</v>
      </c>
      <c r="H1065" s="19">
        <v>0</v>
      </c>
      <c r="I1065" s="19">
        <v>0</v>
      </c>
      <c r="J1065" s="19">
        <v>0</v>
      </c>
      <c r="K1065" s="24">
        <v>0</v>
      </c>
      <c r="L1065" s="24">
        <v>0</v>
      </c>
      <c r="M1065" s="24">
        <v>0</v>
      </c>
      <c r="N1065" s="24">
        <v>0</v>
      </c>
      <c r="O1065" s="19">
        <v>0</v>
      </c>
      <c r="P1065" s="19">
        <v>105</v>
      </c>
      <c r="Q1065" s="19">
        <v>195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24">
        <v>0</v>
      </c>
      <c r="AJ1065" s="24">
        <v>0</v>
      </c>
      <c r="AK1065" s="28">
        <v>0</v>
      </c>
    </row>
    <row r="1066" spans="1:37">
      <c r="A1066" s="14" t="s">
        <v>1305</v>
      </c>
      <c r="B1066" s="18" t="s">
        <v>1597</v>
      </c>
      <c r="C1066" s="18" t="s">
        <v>1544</v>
      </c>
      <c r="D1066" s="18" t="s">
        <v>1563</v>
      </c>
      <c r="E1066" s="18" t="s">
        <v>1591</v>
      </c>
      <c r="F1066" s="18" t="s">
        <v>1570</v>
      </c>
      <c r="G1066" s="24">
        <v>0</v>
      </c>
      <c r="H1066" s="19">
        <v>0</v>
      </c>
      <c r="I1066" s="19">
        <v>0</v>
      </c>
      <c r="J1066" s="19">
        <v>0</v>
      </c>
      <c r="K1066" s="24">
        <v>0</v>
      </c>
      <c r="L1066" s="24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24">
        <v>0</v>
      </c>
      <c r="AJ1066" s="24">
        <v>0</v>
      </c>
      <c r="AK1066" s="28">
        <v>0</v>
      </c>
    </row>
    <row r="1067" spans="1:37">
      <c r="A1067" s="14" t="s">
        <v>1305</v>
      </c>
      <c r="B1067" s="18" t="s">
        <v>1597</v>
      </c>
      <c r="C1067" s="18" t="s">
        <v>1544</v>
      </c>
      <c r="D1067" s="18" t="s">
        <v>1589</v>
      </c>
      <c r="E1067" s="18" t="s">
        <v>1604</v>
      </c>
      <c r="F1067" s="18" t="s">
        <v>1605</v>
      </c>
      <c r="G1067" s="24">
        <v>0</v>
      </c>
      <c r="H1067" s="19">
        <v>225</v>
      </c>
      <c r="I1067" s="19">
        <v>355</v>
      </c>
      <c r="J1067" s="19">
        <v>20</v>
      </c>
      <c r="K1067" s="24">
        <v>0</v>
      </c>
      <c r="L1067" s="24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340</v>
      </c>
      <c r="W1067" s="19">
        <v>260</v>
      </c>
      <c r="X1067" s="19">
        <v>0</v>
      </c>
      <c r="Y1067" s="19">
        <v>0</v>
      </c>
      <c r="Z1067" s="19">
        <v>0</v>
      </c>
      <c r="AA1067" s="24">
        <v>50</v>
      </c>
      <c r="AB1067" s="24">
        <v>0</v>
      </c>
      <c r="AC1067" s="19">
        <v>375</v>
      </c>
      <c r="AD1067" s="19">
        <v>175</v>
      </c>
      <c r="AE1067" s="19">
        <v>0</v>
      </c>
      <c r="AF1067" s="19">
        <v>0</v>
      </c>
      <c r="AG1067" s="24">
        <v>0</v>
      </c>
      <c r="AH1067" s="24">
        <v>0</v>
      </c>
      <c r="AI1067" s="24">
        <v>0</v>
      </c>
      <c r="AJ1067" s="24">
        <v>0</v>
      </c>
      <c r="AK1067" s="28">
        <v>0</v>
      </c>
    </row>
    <row r="1068" spans="1:37">
      <c r="A1068" s="14" t="s">
        <v>1305</v>
      </c>
      <c r="B1068" s="18" t="s">
        <v>1597</v>
      </c>
      <c r="C1068" s="18" t="s">
        <v>1544</v>
      </c>
      <c r="D1068" s="18" t="s">
        <v>1595</v>
      </c>
      <c r="E1068" s="18" t="s">
        <v>1606</v>
      </c>
      <c r="F1068" s="18" t="s">
        <v>1607</v>
      </c>
      <c r="G1068" s="24">
        <v>0</v>
      </c>
      <c r="H1068" s="19">
        <v>0</v>
      </c>
      <c r="I1068" s="19">
        <v>0</v>
      </c>
      <c r="J1068" s="19">
        <v>65</v>
      </c>
      <c r="K1068" s="24">
        <v>0</v>
      </c>
      <c r="L1068" s="24">
        <v>0</v>
      </c>
      <c r="M1068" s="24">
        <v>0</v>
      </c>
      <c r="N1068" s="24">
        <v>0</v>
      </c>
      <c r="O1068" s="19">
        <v>355</v>
      </c>
      <c r="P1068" s="19">
        <v>180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0</v>
      </c>
      <c r="W1068" s="19">
        <v>65</v>
      </c>
      <c r="X1068" s="19">
        <v>355</v>
      </c>
      <c r="Y1068" s="19">
        <v>180</v>
      </c>
      <c r="Z1068" s="19">
        <v>0</v>
      </c>
      <c r="AA1068" s="24">
        <v>0</v>
      </c>
      <c r="AB1068" s="24">
        <v>0</v>
      </c>
      <c r="AC1068" s="19">
        <v>0</v>
      </c>
      <c r="AD1068" s="19">
        <v>172</v>
      </c>
      <c r="AE1068" s="19">
        <v>258</v>
      </c>
      <c r="AF1068" s="19">
        <v>125</v>
      </c>
      <c r="AG1068" s="24">
        <v>0</v>
      </c>
      <c r="AH1068" s="24">
        <v>0</v>
      </c>
      <c r="AI1068" s="24">
        <v>0</v>
      </c>
      <c r="AJ1068" s="24">
        <v>0</v>
      </c>
      <c r="AK1068" s="28">
        <v>0</v>
      </c>
    </row>
    <row r="1069" spans="1:37">
      <c r="A1069" s="14" t="s">
        <v>1305</v>
      </c>
      <c r="B1069" s="18" t="s">
        <v>1608</v>
      </c>
      <c r="C1069" s="18" t="s">
        <v>1544</v>
      </c>
      <c r="D1069" s="18" t="s">
        <v>1563</v>
      </c>
      <c r="E1069" s="18" t="s">
        <v>1564</v>
      </c>
      <c r="F1069" s="18" t="s">
        <v>1565</v>
      </c>
      <c r="G1069" s="24">
        <v>0</v>
      </c>
      <c r="H1069" s="19">
        <v>0</v>
      </c>
      <c r="I1069" s="19">
        <v>0</v>
      </c>
      <c r="J1069" s="19">
        <v>0</v>
      </c>
      <c r="K1069" s="24">
        <v>0</v>
      </c>
      <c r="L1069" s="24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402</v>
      </c>
      <c r="R1069" s="19">
        <v>23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120</v>
      </c>
      <c r="AE1069" s="19">
        <v>230</v>
      </c>
      <c r="AF1069" s="19">
        <v>0</v>
      </c>
      <c r="AG1069" s="24">
        <v>0</v>
      </c>
      <c r="AH1069" s="24">
        <v>0</v>
      </c>
      <c r="AI1069" s="24">
        <v>0</v>
      </c>
      <c r="AJ1069" s="24">
        <v>0</v>
      </c>
      <c r="AK1069" s="28">
        <v>0</v>
      </c>
    </row>
    <row r="1070" spans="1:37">
      <c r="A1070" s="14" t="s">
        <v>1305</v>
      </c>
      <c r="B1070" s="18" t="s">
        <v>1608</v>
      </c>
      <c r="C1070" s="18" t="s">
        <v>1544</v>
      </c>
      <c r="D1070" s="18" t="s">
        <v>1563</v>
      </c>
      <c r="E1070" s="18" t="s">
        <v>1566</v>
      </c>
      <c r="F1070" s="18" t="s">
        <v>1567</v>
      </c>
      <c r="G1070" s="24">
        <v>90</v>
      </c>
      <c r="H1070" s="19">
        <v>345</v>
      </c>
      <c r="I1070" s="19">
        <v>282</v>
      </c>
      <c r="J1070" s="19">
        <v>123</v>
      </c>
      <c r="K1070" s="24">
        <v>0</v>
      </c>
      <c r="L1070" s="24">
        <v>0</v>
      </c>
      <c r="M1070" s="24">
        <v>0</v>
      </c>
      <c r="N1070" s="24">
        <v>0</v>
      </c>
      <c r="O1070" s="19">
        <v>380</v>
      </c>
      <c r="P1070" s="19">
        <v>40</v>
      </c>
      <c r="Q1070" s="19">
        <v>0</v>
      </c>
      <c r="R1070" s="19">
        <v>290</v>
      </c>
      <c r="S1070" s="19">
        <v>140</v>
      </c>
      <c r="T1070" s="24">
        <v>0</v>
      </c>
      <c r="U1070" s="24">
        <v>140</v>
      </c>
      <c r="V1070" s="19">
        <v>280</v>
      </c>
      <c r="W1070" s="19">
        <v>0</v>
      </c>
      <c r="X1070" s="19">
        <v>0</v>
      </c>
      <c r="Y1070" s="19">
        <v>290</v>
      </c>
      <c r="Z1070" s="19">
        <v>260</v>
      </c>
      <c r="AA1070" s="24">
        <v>380</v>
      </c>
      <c r="AB1070" s="24">
        <v>0</v>
      </c>
      <c r="AC1070" s="19">
        <v>380</v>
      </c>
      <c r="AD1070" s="19">
        <v>280</v>
      </c>
      <c r="AE1070" s="19">
        <v>0</v>
      </c>
      <c r="AF1070" s="19">
        <v>0</v>
      </c>
      <c r="AG1070" s="24">
        <v>0</v>
      </c>
      <c r="AH1070" s="24">
        <v>0</v>
      </c>
      <c r="AI1070" s="24">
        <v>0</v>
      </c>
      <c r="AJ1070" s="24">
        <v>0</v>
      </c>
      <c r="AK1070" s="28">
        <v>0</v>
      </c>
    </row>
    <row r="1071" spans="1:37">
      <c r="A1071" s="14" t="s">
        <v>1305</v>
      </c>
      <c r="B1071" s="18" t="s">
        <v>1608</v>
      </c>
      <c r="C1071" s="18" t="s">
        <v>1544</v>
      </c>
      <c r="D1071" s="18" t="s">
        <v>1568</v>
      </c>
      <c r="E1071" s="18" t="s">
        <v>1609</v>
      </c>
      <c r="F1071" s="18" t="s">
        <v>1565</v>
      </c>
      <c r="G1071" s="24">
        <v>105</v>
      </c>
      <c r="H1071" s="19">
        <v>0</v>
      </c>
      <c r="I1071" s="19">
        <v>0</v>
      </c>
      <c r="J1071" s="19">
        <v>0</v>
      </c>
      <c r="K1071" s="24">
        <v>0</v>
      </c>
      <c r="L1071" s="24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265</v>
      </c>
      <c r="X1071" s="19">
        <v>290</v>
      </c>
      <c r="Y1071" s="19">
        <v>45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55</v>
      </c>
      <c r="AF1071" s="19">
        <v>25</v>
      </c>
      <c r="AG1071" s="24">
        <v>0</v>
      </c>
      <c r="AH1071" s="24">
        <v>0</v>
      </c>
      <c r="AI1071" s="24">
        <v>0</v>
      </c>
      <c r="AJ1071" s="24">
        <v>0</v>
      </c>
      <c r="AK1071" s="28">
        <v>0</v>
      </c>
    </row>
    <row r="1072" spans="1:37">
      <c r="A1072" s="14" t="s">
        <v>1305</v>
      </c>
      <c r="B1072" s="18" t="s">
        <v>1608</v>
      </c>
      <c r="C1072" s="18" t="s">
        <v>1544</v>
      </c>
      <c r="D1072" s="18" t="s">
        <v>1610</v>
      </c>
      <c r="E1072" s="18" t="s">
        <v>1611</v>
      </c>
      <c r="F1072" s="18" t="s">
        <v>1574</v>
      </c>
      <c r="G1072" s="24">
        <v>0</v>
      </c>
      <c r="H1072" s="19">
        <v>0</v>
      </c>
      <c r="I1072" s="19">
        <v>0</v>
      </c>
      <c r="J1072" s="19">
        <v>0</v>
      </c>
      <c r="K1072" s="24">
        <v>0</v>
      </c>
      <c r="L1072" s="24">
        <v>0</v>
      </c>
      <c r="M1072" s="24">
        <v>0</v>
      </c>
      <c r="N1072" s="24">
        <v>0</v>
      </c>
      <c r="O1072" s="19">
        <v>0</v>
      </c>
      <c r="P1072" s="19">
        <v>180</v>
      </c>
      <c r="Q1072" s="19">
        <v>20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24">
        <v>0</v>
      </c>
      <c r="AJ1072" s="24">
        <v>0</v>
      </c>
      <c r="AK1072" s="28">
        <v>0</v>
      </c>
    </row>
    <row r="1073" spans="1:37">
      <c r="A1073" s="14" t="s">
        <v>1305</v>
      </c>
      <c r="B1073" s="18" t="s">
        <v>1608</v>
      </c>
      <c r="C1073" s="18" t="s">
        <v>1544</v>
      </c>
      <c r="D1073" s="18" t="s">
        <v>1572</v>
      </c>
      <c r="E1073" s="18" t="s">
        <v>1573</v>
      </c>
      <c r="F1073" s="18" t="s">
        <v>1574</v>
      </c>
      <c r="G1073" s="24">
        <v>0</v>
      </c>
      <c r="H1073" s="19">
        <v>0</v>
      </c>
      <c r="I1073" s="19">
        <v>0</v>
      </c>
      <c r="J1073" s="19">
        <v>0</v>
      </c>
      <c r="K1073" s="24">
        <v>0</v>
      </c>
      <c r="L1073" s="24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24">
        <v>0</v>
      </c>
      <c r="AJ1073" s="24">
        <v>0</v>
      </c>
      <c r="AK1073" s="28">
        <v>0</v>
      </c>
    </row>
    <row r="1074" spans="1:37">
      <c r="A1074" s="14" t="s">
        <v>1305</v>
      </c>
      <c r="B1074" s="18" t="s">
        <v>1612</v>
      </c>
      <c r="C1074" s="18" t="s">
        <v>1613</v>
      </c>
      <c r="D1074" s="18" t="s">
        <v>1614</v>
      </c>
      <c r="E1074" s="18" t="s">
        <v>1615</v>
      </c>
      <c r="F1074" s="18" t="s">
        <v>1584</v>
      </c>
      <c r="G1074" s="24">
        <v>0</v>
      </c>
      <c r="H1074" s="19">
        <v>45</v>
      </c>
      <c r="I1074" s="19">
        <v>45</v>
      </c>
      <c r="J1074" s="19">
        <v>75</v>
      </c>
      <c r="K1074" s="24">
        <v>0</v>
      </c>
      <c r="L1074" s="24">
        <v>0</v>
      </c>
      <c r="M1074" s="24">
        <v>0</v>
      </c>
      <c r="N1074" s="24">
        <v>0</v>
      </c>
      <c r="O1074" s="19">
        <v>45</v>
      </c>
      <c r="P1074" s="19">
        <v>45</v>
      </c>
      <c r="Q1074" s="19">
        <v>60</v>
      </c>
      <c r="R1074" s="19">
        <v>45</v>
      </c>
      <c r="S1074" s="19">
        <v>45</v>
      </c>
      <c r="T1074" s="24">
        <v>0</v>
      </c>
      <c r="U1074" s="24">
        <v>0</v>
      </c>
      <c r="V1074" s="19">
        <v>45</v>
      </c>
      <c r="W1074" s="19">
        <v>45</v>
      </c>
      <c r="X1074" s="19">
        <v>45</v>
      </c>
      <c r="Y1074" s="19">
        <v>60</v>
      </c>
      <c r="Z1074" s="19">
        <v>45</v>
      </c>
      <c r="AA1074" s="24">
        <v>60</v>
      </c>
      <c r="AB1074" s="24">
        <v>0</v>
      </c>
      <c r="AC1074" s="19">
        <v>45</v>
      </c>
      <c r="AD1074" s="19">
        <v>45</v>
      </c>
      <c r="AE1074" s="19">
        <v>45</v>
      </c>
      <c r="AF1074" s="19">
        <v>45</v>
      </c>
      <c r="AG1074" s="24">
        <v>0</v>
      </c>
      <c r="AH1074" s="24">
        <v>0</v>
      </c>
      <c r="AI1074" s="24">
        <v>0</v>
      </c>
      <c r="AJ1074" s="24">
        <v>0</v>
      </c>
      <c r="AK1074" s="28">
        <v>0</v>
      </c>
    </row>
    <row r="1075" spans="1:37">
      <c r="A1075" s="14" t="s">
        <v>1305</v>
      </c>
      <c r="B1075" s="18" t="s">
        <v>1612</v>
      </c>
      <c r="C1075" s="18" t="s">
        <v>1613</v>
      </c>
      <c r="D1075" s="18" t="s">
        <v>1545</v>
      </c>
      <c r="E1075" s="18" t="s">
        <v>1616</v>
      </c>
      <c r="F1075" s="18" t="s">
        <v>1586</v>
      </c>
      <c r="G1075" s="24">
        <v>0</v>
      </c>
      <c r="H1075" s="19">
        <v>48</v>
      </c>
      <c r="I1075" s="19">
        <v>48</v>
      </c>
      <c r="J1075" s="19">
        <v>80</v>
      </c>
      <c r="K1075" s="24">
        <v>0</v>
      </c>
      <c r="L1075" s="24">
        <v>0</v>
      </c>
      <c r="M1075" s="24">
        <v>0</v>
      </c>
      <c r="N1075" s="24">
        <v>0</v>
      </c>
      <c r="O1075" s="19">
        <v>64</v>
      </c>
      <c r="P1075" s="19">
        <v>64</v>
      </c>
      <c r="Q1075" s="19">
        <v>64</v>
      </c>
      <c r="R1075" s="19">
        <v>64</v>
      </c>
      <c r="S1075" s="19">
        <v>48</v>
      </c>
      <c r="T1075" s="24">
        <v>0</v>
      </c>
      <c r="U1075" s="24">
        <v>0</v>
      </c>
      <c r="V1075" s="19">
        <v>48</v>
      </c>
      <c r="W1075" s="19">
        <v>48</v>
      </c>
      <c r="X1075" s="19">
        <v>48</v>
      </c>
      <c r="Y1075" s="19">
        <v>48</v>
      </c>
      <c r="Z1075" s="19">
        <v>48</v>
      </c>
      <c r="AA1075" s="24">
        <v>48</v>
      </c>
      <c r="AB1075" s="24">
        <v>0</v>
      </c>
      <c r="AC1075" s="19">
        <v>48</v>
      </c>
      <c r="AD1075" s="19">
        <v>48</v>
      </c>
      <c r="AE1075" s="19">
        <v>48</v>
      </c>
      <c r="AF1075" s="19">
        <v>48</v>
      </c>
      <c r="AG1075" s="24">
        <v>0</v>
      </c>
      <c r="AH1075" s="24">
        <v>0</v>
      </c>
      <c r="AI1075" s="24">
        <v>0</v>
      </c>
      <c r="AJ1075" s="24">
        <v>0</v>
      </c>
      <c r="AK1075" s="28">
        <v>0</v>
      </c>
    </row>
    <row r="1076" spans="1:37">
      <c r="A1076" s="14" t="s">
        <v>1305</v>
      </c>
      <c r="B1076" s="18" t="s">
        <v>1612</v>
      </c>
      <c r="C1076" s="18" t="s">
        <v>1613</v>
      </c>
      <c r="D1076" s="18" t="s">
        <v>1545</v>
      </c>
      <c r="E1076" s="18" t="s">
        <v>1617</v>
      </c>
      <c r="F1076" s="18" t="s">
        <v>1547</v>
      </c>
      <c r="G1076" s="24">
        <v>0</v>
      </c>
      <c r="H1076" s="19">
        <v>20</v>
      </c>
      <c r="I1076" s="19">
        <v>20</v>
      </c>
      <c r="J1076" s="19">
        <v>20</v>
      </c>
      <c r="K1076" s="24">
        <v>0</v>
      </c>
      <c r="L1076" s="24">
        <v>0</v>
      </c>
      <c r="M1076" s="24">
        <v>0</v>
      </c>
      <c r="N1076" s="24">
        <v>0</v>
      </c>
      <c r="O1076" s="19">
        <v>40</v>
      </c>
      <c r="P1076" s="19">
        <v>40</v>
      </c>
      <c r="Q1076" s="19">
        <v>40</v>
      </c>
      <c r="R1076" s="19">
        <v>40</v>
      </c>
      <c r="S1076" s="19">
        <v>40</v>
      </c>
      <c r="T1076" s="24">
        <v>0</v>
      </c>
      <c r="U1076" s="24">
        <v>0</v>
      </c>
      <c r="V1076" s="19">
        <v>60</v>
      </c>
      <c r="W1076" s="19">
        <v>60</v>
      </c>
      <c r="X1076" s="19">
        <v>60</v>
      </c>
      <c r="Y1076" s="19">
        <v>40</v>
      </c>
      <c r="Z1076" s="19">
        <v>40</v>
      </c>
      <c r="AA1076" s="24">
        <v>60</v>
      </c>
      <c r="AB1076" s="24">
        <v>0</v>
      </c>
      <c r="AC1076" s="19">
        <v>60</v>
      </c>
      <c r="AD1076" s="19">
        <v>60</v>
      </c>
      <c r="AE1076" s="19">
        <v>60</v>
      </c>
      <c r="AF1076" s="19">
        <v>60</v>
      </c>
      <c r="AG1076" s="24">
        <v>0</v>
      </c>
      <c r="AH1076" s="24">
        <v>0</v>
      </c>
      <c r="AI1076" s="24">
        <v>0</v>
      </c>
      <c r="AJ1076" s="24">
        <v>0</v>
      </c>
      <c r="AK1076" s="28">
        <v>0</v>
      </c>
    </row>
    <row r="1077" spans="1:37">
      <c r="A1077" s="14" t="s">
        <v>1305</v>
      </c>
      <c r="B1077" s="18" t="s">
        <v>1612</v>
      </c>
      <c r="C1077" s="18" t="s">
        <v>1613</v>
      </c>
      <c r="D1077" s="18" t="s">
        <v>1618</v>
      </c>
      <c r="E1077" s="18" t="s">
        <v>1619</v>
      </c>
      <c r="F1077" s="18" t="s">
        <v>1551</v>
      </c>
      <c r="G1077" s="24">
        <v>0</v>
      </c>
      <c r="H1077" s="19">
        <v>0</v>
      </c>
      <c r="I1077" s="19">
        <v>0</v>
      </c>
      <c r="J1077" s="19">
        <v>0</v>
      </c>
      <c r="K1077" s="24">
        <v>0</v>
      </c>
      <c r="L1077" s="24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24">
        <v>0</v>
      </c>
      <c r="AJ1077" s="24">
        <v>0</v>
      </c>
      <c r="AK1077" s="28">
        <v>0</v>
      </c>
    </row>
    <row r="1078" spans="1:37">
      <c r="A1078" s="14" t="s">
        <v>1305</v>
      </c>
      <c r="B1078" s="18" t="s">
        <v>1612</v>
      </c>
      <c r="C1078" s="18" t="s">
        <v>1613</v>
      </c>
      <c r="D1078" s="18" t="s">
        <v>1552</v>
      </c>
      <c r="E1078" s="18" t="s">
        <v>1620</v>
      </c>
      <c r="F1078" s="18" t="s">
        <v>1551</v>
      </c>
      <c r="G1078" s="24">
        <v>0</v>
      </c>
      <c r="H1078" s="19">
        <v>0</v>
      </c>
      <c r="I1078" s="19">
        <v>20</v>
      </c>
      <c r="J1078" s="19">
        <v>20</v>
      </c>
      <c r="K1078" s="24">
        <v>0</v>
      </c>
      <c r="L1078" s="24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20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20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24">
        <v>0</v>
      </c>
      <c r="AJ1078" s="24">
        <v>0</v>
      </c>
      <c r="AK1078" s="28">
        <v>0</v>
      </c>
    </row>
    <row r="1079" spans="1:37">
      <c r="A1079" s="14" t="s">
        <v>1305</v>
      </c>
      <c r="B1079" s="18" t="s">
        <v>1612</v>
      </c>
      <c r="C1079" s="18" t="s">
        <v>1613</v>
      </c>
      <c r="D1079" s="18" t="s">
        <v>1618</v>
      </c>
      <c r="E1079" s="18" t="s">
        <v>1621</v>
      </c>
      <c r="F1079" s="18" t="s">
        <v>1555</v>
      </c>
      <c r="G1079" s="24">
        <v>0</v>
      </c>
      <c r="H1079" s="19">
        <v>0</v>
      </c>
      <c r="I1079" s="19">
        <v>0</v>
      </c>
      <c r="J1079" s="19">
        <v>0</v>
      </c>
      <c r="K1079" s="24">
        <v>0</v>
      </c>
      <c r="L1079" s="24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24">
        <v>0</v>
      </c>
      <c r="AJ1079" s="24">
        <v>0</v>
      </c>
      <c r="AK1079" s="28">
        <v>0</v>
      </c>
    </row>
    <row r="1080" spans="1:37">
      <c r="A1080" s="14" t="s">
        <v>1305</v>
      </c>
      <c r="B1080" s="18" t="s">
        <v>1612</v>
      </c>
      <c r="C1080" s="18" t="s">
        <v>1613</v>
      </c>
      <c r="D1080" s="18" t="s">
        <v>1552</v>
      </c>
      <c r="E1080" s="18" t="s">
        <v>1622</v>
      </c>
      <c r="F1080" s="18" t="s">
        <v>1555</v>
      </c>
      <c r="G1080" s="24">
        <v>0</v>
      </c>
      <c r="H1080" s="19">
        <v>0</v>
      </c>
      <c r="I1080" s="19">
        <v>20</v>
      </c>
      <c r="J1080" s="19">
        <v>0</v>
      </c>
      <c r="K1080" s="24">
        <v>0</v>
      </c>
      <c r="L1080" s="24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20</v>
      </c>
      <c r="T1080" s="24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20</v>
      </c>
      <c r="AD1080" s="19">
        <v>0</v>
      </c>
      <c r="AE1080" s="19">
        <v>0</v>
      </c>
      <c r="AF1080" s="19">
        <v>0</v>
      </c>
      <c r="AG1080" s="24">
        <v>0</v>
      </c>
      <c r="AH1080" s="24">
        <v>0</v>
      </c>
      <c r="AI1080" s="24">
        <v>0</v>
      </c>
      <c r="AJ1080" s="24">
        <v>0</v>
      </c>
      <c r="AK1080" s="28">
        <v>0</v>
      </c>
    </row>
    <row r="1081" spans="1:37">
      <c r="A1081" s="14" t="s">
        <v>1305</v>
      </c>
      <c r="B1081" s="18" t="s">
        <v>1612</v>
      </c>
      <c r="C1081" s="18" t="s">
        <v>1613</v>
      </c>
      <c r="D1081" s="18" t="s">
        <v>1618</v>
      </c>
      <c r="E1081" s="18" t="s">
        <v>1623</v>
      </c>
      <c r="F1081" s="18" t="s">
        <v>1558</v>
      </c>
      <c r="G1081" s="24">
        <v>0</v>
      </c>
      <c r="H1081" s="19">
        <v>0</v>
      </c>
      <c r="I1081" s="19">
        <v>0</v>
      </c>
      <c r="J1081" s="19">
        <v>0</v>
      </c>
      <c r="K1081" s="24">
        <v>0</v>
      </c>
      <c r="L1081" s="24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24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24">
        <v>0</v>
      </c>
      <c r="AJ1081" s="24">
        <v>0</v>
      </c>
      <c r="AK1081" s="28">
        <v>0</v>
      </c>
    </row>
    <row r="1082" spans="1:37">
      <c r="A1082" s="14" t="s">
        <v>1305</v>
      </c>
      <c r="B1082" s="18" t="s">
        <v>1612</v>
      </c>
      <c r="C1082" s="18" t="s">
        <v>1613</v>
      </c>
      <c r="D1082" s="18" t="s">
        <v>1552</v>
      </c>
      <c r="E1082" s="18" t="s">
        <v>1624</v>
      </c>
      <c r="F1082" s="18" t="s">
        <v>1558</v>
      </c>
      <c r="G1082" s="24">
        <v>0</v>
      </c>
      <c r="H1082" s="19">
        <v>0</v>
      </c>
      <c r="I1082" s="19">
        <v>20</v>
      </c>
      <c r="J1082" s="19">
        <v>0</v>
      </c>
      <c r="K1082" s="24">
        <v>0</v>
      </c>
      <c r="L1082" s="24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20</v>
      </c>
      <c r="S1082" s="19">
        <v>0</v>
      </c>
      <c r="T1082" s="24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20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24">
        <v>0</v>
      </c>
      <c r="AH1082" s="24">
        <v>0</v>
      </c>
      <c r="AI1082" s="24">
        <v>0</v>
      </c>
      <c r="AJ1082" s="24">
        <v>0</v>
      </c>
      <c r="AK1082" s="28">
        <v>0</v>
      </c>
    </row>
    <row r="1083" spans="1:37">
      <c r="A1083" s="14" t="s">
        <v>1305</v>
      </c>
      <c r="B1083" s="18" t="s">
        <v>1612</v>
      </c>
      <c r="C1083" s="18" t="s">
        <v>1613</v>
      </c>
      <c r="D1083" s="18" t="s">
        <v>1552</v>
      </c>
      <c r="E1083" s="18" t="s">
        <v>1625</v>
      </c>
      <c r="F1083" s="18" t="s">
        <v>1562</v>
      </c>
      <c r="G1083" s="24">
        <v>0</v>
      </c>
      <c r="H1083" s="19">
        <v>0</v>
      </c>
      <c r="I1083" s="19">
        <v>0</v>
      </c>
      <c r="J1083" s="19">
        <v>0</v>
      </c>
      <c r="K1083" s="24">
        <v>0</v>
      </c>
      <c r="L1083" s="24">
        <v>0</v>
      </c>
      <c r="M1083" s="24">
        <v>0</v>
      </c>
      <c r="N1083" s="24">
        <v>0</v>
      </c>
      <c r="O1083" s="19">
        <v>0</v>
      </c>
      <c r="P1083" s="19">
        <v>20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20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20</v>
      </c>
      <c r="AG1083" s="24">
        <v>0</v>
      </c>
      <c r="AH1083" s="24">
        <v>0</v>
      </c>
      <c r="AI1083" s="24">
        <v>0</v>
      </c>
      <c r="AJ1083" s="24">
        <v>0</v>
      </c>
      <c r="AK1083" s="28">
        <v>0</v>
      </c>
    </row>
    <row r="1084" spans="1:37">
      <c r="A1084" s="14" t="s">
        <v>1305</v>
      </c>
      <c r="B1084" s="18" t="s">
        <v>1612</v>
      </c>
      <c r="C1084" s="18" t="s">
        <v>1613</v>
      </c>
      <c r="D1084" s="18" t="s">
        <v>1563</v>
      </c>
      <c r="E1084" s="18" t="s">
        <v>1626</v>
      </c>
      <c r="F1084" s="18" t="s">
        <v>1567</v>
      </c>
      <c r="G1084" s="24">
        <v>200</v>
      </c>
      <c r="H1084" s="19">
        <v>200</v>
      </c>
      <c r="I1084" s="19">
        <v>200</v>
      </c>
      <c r="J1084" s="19">
        <v>225</v>
      </c>
      <c r="K1084" s="24">
        <v>0</v>
      </c>
      <c r="L1084" s="24">
        <v>0</v>
      </c>
      <c r="M1084" s="24">
        <v>0</v>
      </c>
      <c r="N1084" s="24">
        <v>0</v>
      </c>
      <c r="O1084" s="19">
        <v>175</v>
      </c>
      <c r="P1084" s="19">
        <v>175</v>
      </c>
      <c r="Q1084" s="19">
        <v>175</v>
      </c>
      <c r="R1084" s="19">
        <v>175</v>
      </c>
      <c r="S1084" s="19">
        <v>175</v>
      </c>
      <c r="T1084" s="24">
        <v>0</v>
      </c>
      <c r="U1084" s="24">
        <v>0</v>
      </c>
      <c r="V1084" s="19">
        <v>200</v>
      </c>
      <c r="W1084" s="19">
        <v>200</v>
      </c>
      <c r="X1084" s="19">
        <v>225</v>
      </c>
      <c r="Y1084" s="19">
        <v>225</v>
      </c>
      <c r="Z1084" s="19">
        <v>200</v>
      </c>
      <c r="AA1084" s="24">
        <v>200</v>
      </c>
      <c r="AB1084" s="24">
        <v>0</v>
      </c>
      <c r="AC1084" s="19">
        <v>200</v>
      </c>
      <c r="AD1084" s="19">
        <v>200</v>
      </c>
      <c r="AE1084" s="19">
        <v>200</v>
      </c>
      <c r="AF1084" s="19">
        <v>200</v>
      </c>
      <c r="AG1084" s="24">
        <v>0</v>
      </c>
      <c r="AH1084" s="24">
        <v>0</v>
      </c>
      <c r="AI1084" s="24">
        <v>0</v>
      </c>
      <c r="AJ1084" s="24">
        <v>0</v>
      </c>
      <c r="AK1084" s="28">
        <v>0</v>
      </c>
    </row>
    <row r="1085" spans="1:37">
      <c r="A1085" s="14" t="s">
        <v>1305</v>
      </c>
      <c r="B1085" s="18" t="s">
        <v>1612</v>
      </c>
      <c r="C1085" s="18" t="s">
        <v>1613</v>
      </c>
      <c r="D1085" s="18" t="s">
        <v>1568</v>
      </c>
      <c r="E1085" s="18" t="s">
        <v>1627</v>
      </c>
      <c r="F1085" s="18" t="s">
        <v>1628</v>
      </c>
      <c r="G1085" s="24">
        <v>160</v>
      </c>
      <c r="H1085" s="19">
        <v>80</v>
      </c>
      <c r="I1085" s="19">
        <v>80</v>
      </c>
      <c r="J1085" s="19">
        <v>100</v>
      </c>
      <c r="K1085" s="24">
        <v>0</v>
      </c>
      <c r="L1085" s="24">
        <v>0</v>
      </c>
      <c r="M1085" s="24">
        <v>0</v>
      </c>
      <c r="N1085" s="24">
        <v>0</v>
      </c>
      <c r="O1085" s="19">
        <v>80</v>
      </c>
      <c r="P1085" s="19">
        <v>80</v>
      </c>
      <c r="Q1085" s="19">
        <v>80</v>
      </c>
      <c r="R1085" s="19">
        <v>60</v>
      </c>
      <c r="S1085" s="19">
        <v>60</v>
      </c>
      <c r="T1085" s="24">
        <v>0</v>
      </c>
      <c r="U1085" s="24">
        <v>0</v>
      </c>
      <c r="V1085" s="19">
        <v>80</v>
      </c>
      <c r="W1085" s="19">
        <v>80</v>
      </c>
      <c r="X1085" s="19">
        <v>80</v>
      </c>
      <c r="Y1085" s="19">
        <v>80</v>
      </c>
      <c r="Z1085" s="19">
        <v>60</v>
      </c>
      <c r="AA1085" s="24">
        <v>80</v>
      </c>
      <c r="AB1085" s="24">
        <v>0</v>
      </c>
      <c r="AC1085" s="19">
        <v>60</v>
      </c>
      <c r="AD1085" s="19">
        <v>40</v>
      </c>
      <c r="AE1085" s="19">
        <v>100</v>
      </c>
      <c r="AF1085" s="19">
        <v>0</v>
      </c>
      <c r="AG1085" s="24">
        <v>0</v>
      </c>
      <c r="AH1085" s="24">
        <v>0</v>
      </c>
      <c r="AI1085" s="24">
        <v>0</v>
      </c>
      <c r="AJ1085" s="24">
        <v>0</v>
      </c>
      <c r="AK1085" s="28">
        <v>0</v>
      </c>
    </row>
    <row r="1086" spans="1:37">
      <c r="A1086" s="14" t="s">
        <v>1305</v>
      </c>
      <c r="B1086" s="18" t="s">
        <v>1612</v>
      </c>
      <c r="C1086" s="18" t="s">
        <v>1613</v>
      </c>
      <c r="D1086" s="18" t="s">
        <v>1563</v>
      </c>
      <c r="E1086" s="18" t="s">
        <v>1629</v>
      </c>
      <c r="F1086" s="18" t="s">
        <v>1588</v>
      </c>
      <c r="G1086" s="24">
        <v>80</v>
      </c>
      <c r="H1086" s="19">
        <v>60</v>
      </c>
      <c r="I1086" s="19">
        <v>60</v>
      </c>
      <c r="J1086" s="19">
        <v>60</v>
      </c>
      <c r="K1086" s="24">
        <v>0</v>
      </c>
      <c r="L1086" s="24">
        <v>0</v>
      </c>
      <c r="M1086" s="24">
        <v>0</v>
      </c>
      <c r="N1086" s="24">
        <v>0</v>
      </c>
      <c r="O1086" s="19">
        <v>80</v>
      </c>
      <c r="P1086" s="19">
        <v>80</v>
      </c>
      <c r="Q1086" s="19">
        <v>100</v>
      </c>
      <c r="R1086" s="19">
        <v>100</v>
      </c>
      <c r="S1086" s="19">
        <v>60</v>
      </c>
      <c r="T1086" s="24">
        <v>0</v>
      </c>
      <c r="U1086" s="24">
        <v>0</v>
      </c>
      <c r="V1086" s="19">
        <v>80</v>
      </c>
      <c r="W1086" s="19">
        <v>80</v>
      </c>
      <c r="X1086" s="19">
        <v>60</v>
      </c>
      <c r="Y1086" s="19">
        <v>80</v>
      </c>
      <c r="Z1086" s="19">
        <v>60</v>
      </c>
      <c r="AA1086" s="24">
        <v>80</v>
      </c>
      <c r="AB1086" s="24">
        <v>0</v>
      </c>
      <c r="AC1086" s="19">
        <v>60</v>
      </c>
      <c r="AD1086" s="19">
        <v>80</v>
      </c>
      <c r="AE1086" s="19">
        <v>80</v>
      </c>
      <c r="AF1086" s="19">
        <v>80</v>
      </c>
      <c r="AG1086" s="24">
        <v>0</v>
      </c>
      <c r="AH1086" s="24">
        <v>0</v>
      </c>
      <c r="AI1086" s="24">
        <v>0</v>
      </c>
      <c r="AJ1086" s="24">
        <v>0</v>
      </c>
      <c r="AK1086" s="28">
        <v>0</v>
      </c>
    </row>
    <row r="1087" spans="1:37">
      <c r="A1087" s="14" t="s">
        <v>1305</v>
      </c>
      <c r="B1087" s="18" t="s">
        <v>1612</v>
      </c>
      <c r="C1087" s="18" t="s">
        <v>1613</v>
      </c>
      <c r="D1087" s="18" t="s">
        <v>1563</v>
      </c>
      <c r="E1087" s="18" t="s">
        <v>1630</v>
      </c>
      <c r="F1087" s="18" t="s">
        <v>1599</v>
      </c>
      <c r="G1087" s="24">
        <v>0</v>
      </c>
      <c r="H1087" s="19">
        <v>0</v>
      </c>
      <c r="I1087" s="19">
        <v>0</v>
      </c>
      <c r="J1087" s="19">
        <v>0</v>
      </c>
      <c r="K1087" s="24">
        <v>0</v>
      </c>
      <c r="L1087" s="24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24">
        <v>0</v>
      </c>
      <c r="AH1087" s="24">
        <v>0</v>
      </c>
      <c r="AI1087" s="24">
        <v>0</v>
      </c>
      <c r="AJ1087" s="24">
        <v>0</v>
      </c>
      <c r="AK1087" s="28">
        <v>0</v>
      </c>
    </row>
    <row r="1088" spans="1:37">
      <c r="A1088" s="14" t="s">
        <v>1305</v>
      </c>
      <c r="B1088" s="18" t="s">
        <v>1612</v>
      </c>
      <c r="C1088" s="18" t="s">
        <v>1613</v>
      </c>
      <c r="D1088" s="18" t="s">
        <v>1563</v>
      </c>
      <c r="E1088" s="18" t="s">
        <v>1631</v>
      </c>
      <c r="F1088" s="18" t="s">
        <v>1632</v>
      </c>
      <c r="G1088" s="24">
        <v>160</v>
      </c>
      <c r="H1088" s="19">
        <v>80</v>
      </c>
      <c r="I1088" s="19">
        <v>80</v>
      </c>
      <c r="J1088" s="19">
        <v>120</v>
      </c>
      <c r="K1088" s="24">
        <v>0</v>
      </c>
      <c r="L1088" s="24">
        <v>0</v>
      </c>
      <c r="M1088" s="24">
        <v>0</v>
      </c>
      <c r="N1088" s="24">
        <v>0</v>
      </c>
      <c r="O1088" s="19">
        <v>100</v>
      </c>
      <c r="P1088" s="19">
        <v>80</v>
      </c>
      <c r="Q1088" s="19">
        <v>100</v>
      </c>
      <c r="R1088" s="19">
        <v>100</v>
      </c>
      <c r="S1088" s="19">
        <v>60</v>
      </c>
      <c r="T1088" s="24">
        <v>0</v>
      </c>
      <c r="U1088" s="24">
        <v>0</v>
      </c>
      <c r="V1088" s="19">
        <v>80</v>
      </c>
      <c r="W1088" s="19">
        <v>80</v>
      </c>
      <c r="X1088" s="19">
        <v>80</v>
      </c>
      <c r="Y1088" s="19">
        <v>80</v>
      </c>
      <c r="Z1088" s="19">
        <v>80</v>
      </c>
      <c r="AA1088" s="24">
        <v>80</v>
      </c>
      <c r="AB1088" s="24">
        <v>0</v>
      </c>
      <c r="AC1088" s="19">
        <v>80</v>
      </c>
      <c r="AD1088" s="19">
        <v>80</v>
      </c>
      <c r="AE1088" s="19">
        <v>80</v>
      </c>
      <c r="AF1088" s="19">
        <v>80</v>
      </c>
      <c r="AG1088" s="24">
        <v>0</v>
      </c>
      <c r="AH1088" s="24">
        <v>0</v>
      </c>
      <c r="AI1088" s="24">
        <v>0</v>
      </c>
      <c r="AJ1088" s="24">
        <v>0</v>
      </c>
      <c r="AK1088" s="28">
        <v>0</v>
      </c>
    </row>
    <row r="1089" spans="1:37">
      <c r="A1089" s="14" t="s">
        <v>1305</v>
      </c>
      <c r="B1089" s="18" t="s">
        <v>1612</v>
      </c>
      <c r="C1089" s="18" t="s">
        <v>1613</v>
      </c>
      <c r="D1089" s="18" t="s">
        <v>1563</v>
      </c>
      <c r="E1089" s="18" t="s">
        <v>1633</v>
      </c>
      <c r="F1089" s="18" t="s">
        <v>1603</v>
      </c>
      <c r="G1089" s="24">
        <v>0</v>
      </c>
      <c r="H1089" s="19">
        <v>20</v>
      </c>
      <c r="I1089" s="19">
        <v>0</v>
      </c>
      <c r="J1089" s="19">
        <v>20</v>
      </c>
      <c r="K1089" s="24">
        <v>0</v>
      </c>
      <c r="L1089" s="24">
        <v>0</v>
      </c>
      <c r="M1089" s="24">
        <v>0</v>
      </c>
      <c r="N1089" s="24">
        <v>0</v>
      </c>
      <c r="O1089" s="19">
        <v>20</v>
      </c>
      <c r="P1089" s="19">
        <v>0</v>
      </c>
      <c r="Q1089" s="19">
        <v>20</v>
      </c>
      <c r="R1089" s="19">
        <v>20</v>
      </c>
      <c r="S1089" s="19">
        <v>0</v>
      </c>
      <c r="T1089" s="24">
        <v>0</v>
      </c>
      <c r="U1089" s="24">
        <v>0</v>
      </c>
      <c r="V1089" s="19">
        <v>20</v>
      </c>
      <c r="W1089" s="19">
        <v>0</v>
      </c>
      <c r="X1089" s="19">
        <v>20</v>
      </c>
      <c r="Y1089" s="19">
        <v>20</v>
      </c>
      <c r="Z1089" s="19">
        <v>0</v>
      </c>
      <c r="AA1089" s="24">
        <v>0</v>
      </c>
      <c r="AB1089" s="24">
        <v>0</v>
      </c>
      <c r="AC1089" s="19">
        <v>0</v>
      </c>
      <c r="AD1089" s="19">
        <v>20</v>
      </c>
      <c r="AE1089" s="19">
        <v>0</v>
      </c>
      <c r="AF1089" s="19">
        <v>0</v>
      </c>
      <c r="AG1089" s="24">
        <v>0</v>
      </c>
      <c r="AH1089" s="24">
        <v>0</v>
      </c>
      <c r="AI1089" s="24">
        <v>0</v>
      </c>
      <c r="AJ1089" s="24">
        <v>0</v>
      </c>
      <c r="AK1089" s="28">
        <v>0</v>
      </c>
    </row>
    <row r="1090" spans="1:37">
      <c r="A1090" s="14" t="s">
        <v>1305</v>
      </c>
      <c r="B1090" s="18" t="s">
        <v>1612</v>
      </c>
      <c r="C1090" s="18" t="s">
        <v>1613</v>
      </c>
      <c r="D1090" s="18" t="s">
        <v>1589</v>
      </c>
      <c r="E1090" s="18" t="s">
        <v>1634</v>
      </c>
      <c r="F1090" s="18" t="s">
        <v>1588</v>
      </c>
      <c r="G1090" s="24">
        <v>0</v>
      </c>
      <c r="H1090" s="19">
        <v>20</v>
      </c>
      <c r="I1090" s="19">
        <v>0</v>
      </c>
      <c r="J1090" s="19">
        <v>20</v>
      </c>
      <c r="K1090" s="24">
        <v>0</v>
      </c>
      <c r="L1090" s="24">
        <v>0</v>
      </c>
      <c r="M1090" s="24">
        <v>0</v>
      </c>
      <c r="N1090" s="24">
        <v>0</v>
      </c>
      <c r="O1090" s="19">
        <v>0</v>
      </c>
      <c r="P1090" s="19">
        <v>20</v>
      </c>
      <c r="Q1090" s="19">
        <v>20</v>
      </c>
      <c r="R1090" s="19">
        <v>20</v>
      </c>
      <c r="S1090" s="19">
        <v>0</v>
      </c>
      <c r="T1090" s="24">
        <v>0</v>
      </c>
      <c r="U1090" s="24">
        <v>0</v>
      </c>
      <c r="V1090" s="19">
        <v>0</v>
      </c>
      <c r="W1090" s="19">
        <v>20</v>
      </c>
      <c r="X1090" s="19">
        <v>0</v>
      </c>
      <c r="Y1090" s="19">
        <v>0</v>
      </c>
      <c r="Z1090" s="19">
        <v>20</v>
      </c>
      <c r="AA1090" s="24">
        <v>20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24">
        <v>0</v>
      </c>
      <c r="AH1090" s="24">
        <v>0</v>
      </c>
      <c r="AI1090" s="24">
        <v>0</v>
      </c>
      <c r="AJ1090" s="24">
        <v>0</v>
      </c>
      <c r="AK1090" s="28">
        <v>0</v>
      </c>
    </row>
    <row r="1091" spans="1:37">
      <c r="A1091" s="14" t="s">
        <v>1305</v>
      </c>
      <c r="B1091" s="18" t="s">
        <v>1612</v>
      </c>
      <c r="C1091" s="18" t="s">
        <v>1613</v>
      </c>
      <c r="D1091" s="18" t="s">
        <v>1563</v>
      </c>
      <c r="E1091" s="18" t="s">
        <v>1635</v>
      </c>
      <c r="F1091" s="18" t="s">
        <v>1570</v>
      </c>
      <c r="G1091" s="24">
        <v>0</v>
      </c>
      <c r="H1091" s="19">
        <v>0</v>
      </c>
      <c r="I1091" s="19">
        <v>20</v>
      </c>
      <c r="J1091" s="19">
        <v>0</v>
      </c>
      <c r="K1091" s="24">
        <v>0</v>
      </c>
      <c r="L1091" s="24">
        <v>0</v>
      </c>
      <c r="M1091" s="24">
        <v>0</v>
      </c>
      <c r="N1091" s="24">
        <v>0</v>
      </c>
      <c r="O1091" s="19">
        <v>20</v>
      </c>
      <c r="P1091" s="19">
        <v>20</v>
      </c>
      <c r="Q1091" s="19">
        <v>20</v>
      </c>
      <c r="R1091" s="19">
        <v>20</v>
      </c>
      <c r="S1091" s="19">
        <v>0</v>
      </c>
      <c r="T1091" s="24">
        <v>0</v>
      </c>
      <c r="U1091" s="24">
        <v>0</v>
      </c>
      <c r="V1091" s="19">
        <v>20</v>
      </c>
      <c r="W1091" s="19">
        <v>20</v>
      </c>
      <c r="X1091" s="19">
        <v>20</v>
      </c>
      <c r="Y1091" s="19">
        <v>20</v>
      </c>
      <c r="Z1091" s="19">
        <v>0</v>
      </c>
      <c r="AA1091" s="24">
        <v>0</v>
      </c>
      <c r="AB1091" s="24">
        <v>0</v>
      </c>
      <c r="AC1091" s="19">
        <v>20</v>
      </c>
      <c r="AD1091" s="19">
        <v>20</v>
      </c>
      <c r="AE1091" s="19">
        <v>20</v>
      </c>
      <c r="AF1091" s="19">
        <v>0</v>
      </c>
      <c r="AG1091" s="24">
        <v>0</v>
      </c>
      <c r="AH1091" s="24">
        <v>0</v>
      </c>
      <c r="AI1091" s="24">
        <v>0</v>
      </c>
      <c r="AJ1091" s="24">
        <v>0</v>
      </c>
      <c r="AK1091" s="28">
        <v>0</v>
      </c>
    </row>
    <row r="1092" spans="1:37">
      <c r="A1092" s="14" t="s">
        <v>1305</v>
      </c>
      <c r="B1092" s="18" t="s">
        <v>1612</v>
      </c>
      <c r="C1092" s="18" t="s">
        <v>1613</v>
      </c>
      <c r="D1092" s="18" t="s">
        <v>1568</v>
      </c>
      <c r="E1092" s="18" t="s">
        <v>1636</v>
      </c>
      <c r="F1092" s="18" t="s">
        <v>1599</v>
      </c>
      <c r="G1092" s="24">
        <v>0</v>
      </c>
      <c r="H1092" s="19">
        <v>0</v>
      </c>
      <c r="I1092" s="19">
        <v>0</v>
      </c>
      <c r="J1092" s="19">
        <v>0</v>
      </c>
      <c r="K1092" s="24">
        <v>0</v>
      </c>
      <c r="L1092" s="24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24">
        <v>0</v>
      </c>
      <c r="AJ1092" s="24">
        <v>0</v>
      </c>
      <c r="AK1092" s="28">
        <v>0</v>
      </c>
    </row>
    <row r="1093" spans="1:37">
      <c r="A1093" s="14" t="s">
        <v>1305</v>
      </c>
      <c r="B1093" s="18" t="s">
        <v>1612</v>
      </c>
      <c r="C1093" s="18" t="s">
        <v>1613</v>
      </c>
      <c r="D1093" s="18" t="s">
        <v>1568</v>
      </c>
      <c r="E1093" s="18" t="s">
        <v>1637</v>
      </c>
      <c r="F1093" s="18" t="s">
        <v>1632</v>
      </c>
      <c r="G1093" s="24">
        <v>105</v>
      </c>
      <c r="H1093" s="19">
        <v>90</v>
      </c>
      <c r="I1093" s="19">
        <v>75</v>
      </c>
      <c r="J1093" s="19">
        <v>90</v>
      </c>
      <c r="K1093" s="24">
        <v>0</v>
      </c>
      <c r="L1093" s="24">
        <v>0</v>
      </c>
      <c r="M1093" s="24">
        <v>0</v>
      </c>
      <c r="N1093" s="24">
        <v>0</v>
      </c>
      <c r="O1093" s="19">
        <v>90</v>
      </c>
      <c r="P1093" s="19">
        <v>60</v>
      </c>
      <c r="Q1093" s="19">
        <v>75</v>
      </c>
      <c r="R1093" s="19">
        <v>75</v>
      </c>
      <c r="S1093" s="19">
        <v>60</v>
      </c>
      <c r="T1093" s="24">
        <v>0</v>
      </c>
      <c r="U1093" s="24">
        <v>0</v>
      </c>
      <c r="V1093" s="19">
        <v>60</v>
      </c>
      <c r="W1093" s="19">
        <v>75</v>
      </c>
      <c r="X1093" s="19">
        <v>75</v>
      </c>
      <c r="Y1093" s="19">
        <v>75</v>
      </c>
      <c r="Z1093" s="19">
        <v>60</v>
      </c>
      <c r="AA1093" s="24">
        <v>75</v>
      </c>
      <c r="AB1093" s="24">
        <v>0</v>
      </c>
      <c r="AC1093" s="19">
        <v>75</v>
      </c>
      <c r="AD1093" s="19">
        <v>75</v>
      </c>
      <c r="AE1093" s="19">
        <v>135</v>
      </c>
      <c r="AF1093" s="19">
        <v>0</v>
      </c>
      <c r="AG1093" s="24">
        <v>0</v>
      </c>
      <c r="AH1093" s="24">
        <v>0</v>
      </c>
      <c r="AI1093" s="24">
        <v>0</v>
      </c>
      <c r="AJ1093" s="24">
        <v>0</v>
      </c>
      <c r="AK1093" s="28">
        <v>0</v>
      </c>
    </row>
    <row r="1094" spans="1:37">
      <c r="A1094" s="14" t="s">
        <v>1305</v>
      </c>
      <c r="B1094" s="18" t="s">
        <v>1612</v>
      </c>
      <c r="C1094" s="18" t="s">
        <v>1613</v>
      </c>
      <c r="D1094" s="18" t="s">
        <v>1638</v>
      </c>
      <c r="E1094" s="18" t="s">
        <v>1639</v>
      </c>
      <c r="F1094" s="18" t="s">
        <v>1603</v>
      </c>
      <c r="G1094" s="24">
        <v>15</v>
      </c>
      <c r="H1094" s="19">
        <v>180</v>
      </c>
      <c r="I1094" s="19">
        <v>75</v>
      </c>
      <c r="J1094" s="19">
        <v>90</v>
      </c>
      <c r="K1094" s="24">
        <v>0</v>
      </c>
      <c r="L1094" s="24">
        <v>0</v>
      </c>
      <c r="M1094" s="24">
        <v>0</v>
      </c>
      <c r="N1094" s="24">
        <v>0</v>
      </c>
      <c r="O1094" s="19">
        <v>90</v>
      </c>
      <c r="P1094" s="19">
        <v>60</v>
      </c>
      <c r="Q1094" s="19">
        <v>75</v>
      </c>
      <c r="R1094" s="19">
        <v>75</v>
      </c>
      <c r="S1094" s="19">
        <v>60</v>
      </c>
      <c r="T1094" s="24">
        <v>0</v>
      </c>
      <c r="U1094" s="24">
        <v>0</v>
      </c>
      <c r="V1094" s="19">
        <v>60</v>
      </c>
      <c r="W1094" s="19">
        <v>75</v>
      </c>
      <c r="X1094" s="19">
        <v>75</v>
      </c>
      <c r="Y1094" s="19">
        <v>75</v>
      </c>
      <c r="Z1094" s="19">
        <v>60</v>
      </c>
      <c r="AA1094" s="24">
        <v>75</v>
      </c>
      <c r="AB1094" s="24">
        <v>0</v>
      </c>
      <c r="AC1094" s="19">
        <v>75</v>
      </c>
      <c r="AD1094" s="19">
        <v>75</v>
      </c>
      <c r="AE1094" s="19">
        <v>135</v>
      </c>
      <c r="AF1094" s="19">
        <v>0</v>
      </c>
      <c r="AG1094" s="24">
        <v>0</v>
      </c>
      <c r="AH1094" s="24">
        <v>0</v>
      </c>
      <c r="AI1094" s="24">
        <v>0</v>
      </c>
      <c r="AJ1094" s="24">
        <v>0</v>
      </c>
      <c r="AK1094" s="28">
        <v>0</v>
      </c>
    </row>
    <row r="1095" spans="1:37">
      <c r="A1095" s="14" t="s">
        <v>1305</v>
      </c>
      <c r="B1095" s="18" t="s">
        <v>1612</v>
      </c>
      <c r="C1095" s="18" t="s">
        <v>1613</v>
      </c>
      <c r="D1095" s="18" t="s">
        <v>1568</v>
      </c>
      <c r="E1095" s="18" t="s">
        <v>1569</v>
      </c>
      <c r="F1095" s="18" t="s">
        <v>1570</v>
      </c>
      <c r="G1095" s="24">
        <v>0</v>
      </c>
      <c r="H1095" s="19">
        <v>60</v>
      </c>
      <c r="I1095" s="19">
        <v>60</v>
      </c>
      <c r="J1095" s="19">
        <v>80</v>
      </c>
      <c r="K1095" s="24">
        <v>0</v>
      </c>
      <c r="L1095" s="24">
        <v>0</v>
      </c>
      <c r="M1095" s="24">
        <v>0</v>
      </c>
      <c r="N1095" s="24">
        <v>0</v>
      </c>
      <c r="O1095" s="19">
        <v>60</v>
      </c>
      <c r="P1095" s="19">
        <v>60</v>
      </c>
      <c r="Q1095" s="19">
        <v>60</v>
      </c>
      <c r="R1095" s="19">
        <v>80</v>
      </c>
      <c r="S1095" s="19">
        <v>60</v>
      </c>
      <c r="T1095" s="24">
        <v>0</v>
      </c>
      <c r="U1095" s="24">
        <v>0</v>
      </c>
      <c r="V1095" s="19">
        <v>100</v>
      </c>
      <c r="W1095" s="19">
        <v>80</v>
      </c>
      <c r="X1095" s="19">
        <v>100</v>
      </c>
      <c r="Y1095" s="19">
        <v>80</v>
      </c>
      <c r="Z1095" s="19">
        <v>60</v>
      </c>
      <c r="AA1095" s="24">
        <v>80</v>
      </c>
      <c r="AB1095" s="24">
        <v>0</v>
      </c>
      <c r="AC1095" s="19">
        <v>60</v>
      </c>
      <c r="AD1095" s="19">
        <v>60</v>
      </c>
      <c r="AE1095" s="19">
        <v>60</v>
      </c>
      <c r="AF1095" s="19">
        <v>40</v>
      </c>
      <c r="AG1095" s="24">
        <v>0</v>
      </c>
      <c r="AH1095" s="24">
        <v>0</v>
      </c>
      <c r="AI1095" s="24">
        <v>0</v>
      </c>
      <c r="AJ1095" s="24">
        <v>0</v>
      </c>
      <c r="AK1095" s="28">
        <v>0</v>
      </c>
    </row>
    <row r="1096" spans="1:37">
      <c r="A1096" s="14" t="s">
        <v>1305</v>
      </c>
      <c r="B1096" s="18" t="s">
        <v>1612</v>
      </c>
      <c r="C1096" s="18" t="s">
        <v>1613</v>
      </c>
      <c r="D1096" s="18" t="s">
        <v>1589</v>
      </c>
      <c r="E1096" s="18" t="s">
        <v>1640</v>
      </c>
      <c r="F1096" s="18" t="s">
        <v>1605</v>
      </c>
      <c r="G1096" s="24">
        <v>72</v>
      </c>
      <c r="H1096" s="19">
        <v>96</v>
      </c>
      <c r="I1096" s="19">
        <v>96</v>
      </c>
      <c r="J1096" s="19">
        <v>96</v>
      </c>
      <c r="K1096" s="24">
        <v>0</v>
      </c>
      <c r="L1096" s="24">
        <v>0</v>
      </c>
      <c r="M1096" s="24">
        <v>0</v>
      </c>
      <c r="N1096" s="24">
        <v>0</v>
      </c>
      <c r="O1096" s="19">
        <v>96</v>
      </c>
      <c r="P1096" s="19">
        <v>72</v>
      </c>
      <c r="Q1096" s="19">
        <v>96</v>
      </c>
      <c r="R1096" s="19">
        <v>96</v>
      </c>
      <c r="S1096" s="19">
        <v>72</v>
      </c>
      <c r="T1096" s="24">
        <v>0</v>
      </c>
      <c r="U1096" s="24">
        <v>0</v>
      </c>
      <c r="V1096" s="19">
        <v>96</v>
      </c>
      <c r="W1096" s="19">
        <v>96</v>
      </c>
      <c r="X1096" s="19">
        <v>96</v>
      </c>
      <c r="Y1096" s="19">
        <v>96</v>
      </c>
      <c r="Z1096" s="19">
        <v>48</v>
      </c>
      <c r="AA1096" s="24">
        <v>48</v>
      </c>
      <c r="AB1096" s="24">
        <v>0</v>
      </c>
      <c r="AC1096" s="19">
        <v>96</v>
      </c>
      <c r="AD1096" s="19">
        <v>96</v>
      </c>
      <c r="AE1096" s="19">
        <v>96</v>
      </c>
      <c r="AF1096" s="19">
        <v>48</v>
      </c>
      <c r="AG1096" s="24">
        <v>0</v>
      </c>
      <c r="AH1096" s="24">
        <v>0</v>
      </c>
      <c r="AI1096" s="24">
        <v>0</v>
      </c>
      <c r="AJ1096" s="24">
        <v>0</v>
      </c>
      <c r="AK1096" s="28">
        <v>0</v>
      </c>
    </row>
    <row r="1097" spans="1:37">
      <c r="A1097" s="14" t="s">
        <v>1305</v>
      </c>
      <c r="B1097" s="18" t="s">
        <v>1612</v>
      </c>
      <c r="C1097" s="18" t="s">
        <v>1613</v>
      </c>
      <c r="D1097" s="18" t="s">
        <v>1589</v>
      </c>
      <c r="E1097" s="18" t="s">
        <v>1641</v>
      </c>
      <c r="F1097" s="18" t="s">
        <v>1593</v>
      </c>
      <c r="G1097" s="24">
        <v>0</v>
      </c>
      <c r="H1097" s="19">
        <v>0</v>
      </c>
      <c r="I1097" s="19">
        <v>0</v>
      </c>
      <c r="J1097" s="19">
        <v>0</v>
      </c>
      <c r="K1097" s="24">
        <v>0</v>
      </c>
      <c r="L1097" s="24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24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24">
        <v>0</v>
      </c>
      <c r="AH1097" s="24">
        <v>0</v>
      </c>
      <c r="AI1097" s="24">
        <v>0</v>
      </c>
      <c r="AJ1097" s="24">
        <v>0</v>
      </c>
      <c r="AK1097" s="28">
        <v>0</v>
      </c>
    </row>
    <row r="1098" spans="1:37">
      <c r="A1098" s="14" t="s">
        <v>1305</v>
      </c>
      <c r="B1098" s="18" t="s">
        <v>1612</v>
      </c>
      <c r="C1098" s="18" t="s">
        <v>1613</v>
      </c>
      <c r="D1098" s="18" t="s">
        <v>1589</v>
      </c>
      <c r="E1098" s="18" t="s">
        <v>1642</v>
      </c>
      <c r="F1098" s="18" t="s">
        <v>1605</v>
      </c>
      <c r="G1098" s="24">
        <v>0</v>
      </c>
      <c r="H1098" s="19">
        <v>0</v>
      </c>
      <c r="I1098" s="19">
        <v>20</v>
      </c>
      <c r="J1098" s="19">
        <v>0</v>
      </c>
      <c r="K1098" s="24">
        <v>0</v>
      </c>
      <c r="L1098" s="24">
        <v>0</v>
      </c>
      <c r="M1098" s="24">
        <v>0</v>
      </c>
      <c r="N1098" s="24">
        <v>0</v>
      </c>
      <c r="O1098" s="19">
        <v>0</v>
      </c>
      <c r="P1098" s="19">
        <v>20</v>
      </c>
      <c r="Q1098" s="19">
        <v>0</v>
      </c>
      <c r="R1098" s="19">
        <v>20</v>
      </c>
      <c r="S1098" s="19">
        <v>0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20</v>
      </c>
      <c r="AA1098" s="24">
        <v>20</v>
      </c>
      <c r="AB1098" s="24">
        <v>0</v>
      </c>
      <c r="AC1098" s="19">
        <v>0</v>
      </c>
      <c r="AD1098" s="19">
        <v>20</v>
      </c>
      <c r="AE1098" s="19">
        <v>0</v>
      </c>
      <c r="AF1098" s="19">
        <v>0</v>
      </c>
      <c r="AG1098" s="24">
        <v>0</v>
      </c>
      <c r="AH1098" s="24">
        <v>0</v>
      </c>
      <c r="AI1098" s="24">
        <v>0</v>
      </c>
      <c r="AJ1098" s="24">
        <v>0</v>
      </c>
      <c r="AK1098" s="28">
        <v>0</v>
      </c>
    </row>
    <row r="1099" spans="1:37">
      <c r="A1099" s="14" t="s">
        <v>1305</v>
      </c>
      <c r="B1099" s="18" t="s">
        <v>1612</v>
      </c>
      <c r="C1099" s="18" t="s">
        <v>1613</v>
      </c>
      <c r="D1099" s="18" t="s">
        <v>1589</v>
      </c>
      <c r="E1099" s="18" t="s">
        <v>1643</v>
      </c>
      <c r="F1099" s="18" t="s">
        <v>1588</v>
      </c>
      <c r="G1099" s="24">
        <v>0</v>
      </c>
      <c r="H1099" s="19">
        <v>40</v>
      </c>
      <c r="I1099" s="19">
        <v>40</v>
      </c>
      <c r="J1099" s="19">
        <v>60</v>
      </c>
      <c r="K1099" s="24">
        <v>0</v>
      </c>
      <c r="L1099" s="24">
        <v>0</v>
      </c>
      <c r="M1099" s="24">
        <v>0</v>
      </c>
      <c r="N1099" s="24">
        <v>0</v>
      </c>
      <c r="O1099" s="19">
        <v>40</v>
      </c>
      <c r="P1099" s="19">
        <v>40</v>
      </c>
      <c r="Q1099" s="19">
        <v>40</v>
      </c>
      <c r="R1099" s="19">
        <v>40</v>
      </c>
      <c r="S1099" s="19">
        <v>20</v>
      </c>
      <c r="T1099" s="24">
        <v>0</v>
      </c>
      <c r="U1099" s="24">
        <v>0</v>
      </c>
      <c r="V1099" s="19">
        <v>40</v>
      </c>
      <c r="W1099" s="19">
        <v>20</v>
      </c>
      <c r="X1099" s="19">
        <v>20</v>
      </c>
      <c r="Y1099" s="19">
        <v>20</v>
      </c>
      <c r="Z1099" s="19">
        <v>20</v>
      </c>
      <c r="AA1099" s="24">
        <v>0</v>
      </c>
      <c r="AB1099" s="24">
        <v>0</v>
      </c>
      <c r="AC1099" s="19">
        <v>20</v>
      </c>
      <c r="AD1099" s="19">
        <v>20</v>
      </c>
      <c r="AE1099" s="19">
        <v>20</v>
      </c>
      <c r="AF1099" s="19">
        <v>20</v>
      </c>
      <c r="AG1099" s="24">
        <v>0</v>
      </c>
      <c r="AH1099" s="24">
        <v>0</v>
      </c>
      <c r="AI1099" s="24">
        <v>0</v>
      </c>
      <c r="AJ1099" s="24">
        <v>0</v>
      </c>
      <c r="AK1099" s="28">
        <v>0</v>
      </c>
    </row>
    <row r="1100" spans="1:37">
      <c r="A1100" s="14" t="s">
        <v>1305</v>
      </c>
      <c r="B1100" s="18" t="s">
        <v>1612</v>
      </c>
      <c r="C1100" s="18" t="s">
        <v>1613</v>
      </c>
      <c r="D1100" s="18" t="s">
        <v>1595</v>
      </c>
      <c r="E1100" s="18" t="s">
        <v>1644</v>
      </c>
      <c r="F1100" s="18" t="s">
        <v>1607</v>
      </c>
      <c r="G1100" s="24">
        <v>100</v>
      </c>
      <c r="H1100" s="19">
        <v>60</v>
      </c>
      <c r="I1100" s="19">
        <v>60</v>
      </c>
      <c r="J1100" s="19">
        <v>60</v>
      </c>
      <c r="K1100" s="24">
        <v>0</v>
      </c>
      <c r="L1100" s="24">
        <v>0</v>
      </c>
      <c r="M1100" s="24">
        <v>0</v>
      </c>
      <c r="N1100" s="24">
        <v>0</v>
      </c>
      <c r="O1100" s="19">
        <v>80</v>
      </c>
      <c r="P1100" s="19">
        <v>80</v>
      </c>
      <c r="Q1100" s="19">
        <v>80</v>
      </c>
      <c r="R1100" s="19">
        <v>100</v>
      </c>
      <c r="S1100" s="19">
        <v>60</v>
      </c>
      <c r="T1100" s="24">
        <v>0</v>
      </c>
      <c r="U1100" s="24">
        <v>0</v>
      </c>
      <c r="V1100" s="19">
        <v>80</v>
      </c>
      <c r="W1100" s="19">
        <v>80</v>
      </c>
      <c r="X1100" s="19">
        <v>80</v>
      </c>
      <c r="Y1100" s="19">
        <v>80</v>
      </c>
      <c r="Z1100" s="19">
        <v>60</v>
      </c>
      <c r="AA1100" s="24">
        <v>80</v>
      </c>
      <c r="AB1100" s="24">
        <v>0</v>
      </c>
      <c r="AC1100" s="19">
        <v>80</v>
      </c>
      <c r="AD1100" s="19">
        <v>80</v>
      </c>
      <c r="AE1100" s="19">
        <v>80</v>
      </c>
      <c r="AF1100" s="19">
        <v>60</v>
      </c>
      <c r="AG1100" s="24">
        <v>0</v>
      </c>
      <c r="AH1100" s="24">
        <v>0</v>
      </c>
      <c r="AI1100" s="24">
        <v>0</v>
      </c>
      <c r="AJ1100" s="24">
        <v>0</v>
      </c>
      <c r="AK1100" s="28">
        <v>0</v>
      </c>
    </row>
    <row r="1101" spans="1:37">
      <c r="A1101" s="14" t="s">
        <v>1305</v>
      </c>
      <c r="B1101" s="18" t="s">
        <v>1612</v>
      </c>
      <c r="C1101" s="18" t="s">
        <v>1613</v>
      </c>
      <c r="D1101" s="18" t="s">
        <v>1645</v>
      </c>
      <c r="E1101" s="18" t="s">
        <v>1646</v>
      </c>
      <c r="F1101" s="18" t="s">
        <v>1593</v>
      </c>
      <c r="G1101" s="24">
        <v>45</v>
      </c>
      <c r="H1101" s="19">
        <v>90</v>
      </c>
      <c r="I1101" s="19">
        <v>75</v>
      </c>
      <c r="J1101" s="19">
        <v>75</v>
      </c>
      <c r="K1101" s="24">
        <v>0</v>
      </c>
      <c r="L1101" s="24">
        <v>0</v>
      </c>
      <c r="M1101" s="24">
        <v>0</v>
      </c>
      <c r="N1101" s="24">
        <v>0</v>
      </c>
      <c r="O1101" s="19">
        <v>90</v>
      </c>
      <c r="P1101" s="19">
        <v>60</v>
      </c>
      <c r="Q1101" s="19">
        <v>60</v>
      </c>
      <c r="R1101" s="19">
        <v>60</v>
      </c>
      <c r="S1101" s="19">
        <v>60</v>
      </c>
      <c r="T1101" s="24">
        <v>0</v>
      </c>
      <c r="U1101" s="24">
        <v>0</v>
      </c>
      <c r="V1101" s="19">
        <v>90</v>
      </c>
      <c r="W1101" s="19">
        <v>90</v>
      </c>
      <c r="X1101" s="19">
        <v>75</v>
      </c>
      <c r="Y1101" s="19">
        <v>75</v>
      </c>
      <c r="Z1101" s="19">
        <v>45</v>
      </c>
      <c r="AA1101" s="24">
        <v>60</v>
      </c>
      <c r="AB1101" s="24">
        <v>0</v>
      </c>
      <c r="AC1101" s="19">
        <v>60</v>
      </c>
      <c r="AD1101" s="19">
        <v>75</v>
      </c>
      <c r="AE1101" s="19">
        <v>75</v>
      </c>
      <c r="AF1101" s="19">
        <v>45</v>
      </c>
      <c r="AG1101" s="24">
        <v>0</v>
      </c>
      <c r="AH1101" s="24">
        <v>0</v>
      </c>
      <c r="AI1101" s="24">
        <v>0</v>
      </c>
      <c r="AJ1101" s="24">
        <v>0</v>
      </c>
      <c r="AK1101" s="28">
        <v>0</v>
      </c>
    </row>
    <row r="1102" spans="1:37">
      <c r="A1102" s="14" t="s">
        <v>1305</v>
      </c>
      <c r="B1102" s="18" t="s">
        <v>1612</v>
      </c>
      <c r="C1102" s="18" t="s">
        <v>1613</v>
      </c>
      <c r="D1102" s="18" t="s">
        <v>1647</v>
      </c>
      <c r="E1102" s="18" t="s">
        <v>1648</v>
      </c>
      <c r="F1102" s="18" t="s">
        <v>1605</v>
      </c>
      <c r="G1102" s="24">
        <v>80</v>
      </c>
      <c r="H1102" s="19">
        <v>80</v>
      </c>
      <c r="I1102" s="19">
        <v>60</v>
      </c>
      <c r="J1102" s="19">
        <v>80</v>
      </c>
      <c r="K1102" s="24">
        <v>0</v>
      </c>
      <c r="L1102" s="24">
        <v>0</v>
      </c>
      <c r="M1102" s="24">
        <v>0</v>
      </c>
      <c r="N1102" s="24">
        <v>0</v>
      </c>
      <c r="O1102" s="19">
        <v>80</v>
      </c>
      <c r="P1102" s="19">
        <v>40</v>
      </c>
      <c r="Q1102" s="19">
        <v>60</v>
      </c>
      <c r="R1102" s="19">
        <v>60</v>
      </c>
      <c r="S1102" s="19">
        <v>40</v>
      </c>
      <c r="T1102" s="24">
        <v>0</v>
      </c>
      <c r="U1102" s="24">
        <v>0</v>
      </c>
      <c r="V1102" s="19">
        <v>80</v>
      </c>
      <c r="W1102" s="19">
        <v>80</v>
      </c>
      <c r="X1102" s="19">
        <v>80</v>
      </c>
      <c r="Y1102" s="19">
        <v>80</v>
      </c>
      <c r="Z1102" s="19">
        <v>40</v>
      </c>
      <c r="AA1102" s="24">
        <v>40</v>
      </c>
      <c r="AB1102" s="24">
        <v>0</v>
      </c>
      <c r="AC1102" s="19">
        <v>60</v>
      </c>
      <c r="AD1102" s="19">
        <v>60</v>
      </c>
      <c r="AE1102" s="19">
        <v>60</v>
      </c>
      <c r="AF1102" s="19">
        <v>40</v>
      </c>
      <c r="AG1102" s="24">
        <v>0</v>
      </c>
      <c r="AH1102" s="24">
        <v>0</v>
      </c>
      <c r="AI1102" s="24">
        <v>0</v>
      </c>
      <c r="AJ1102" s="24">
        <v>0</v>
      </c>
      <c r="AK1102" s="28">
        <v>0</v>
      </c>
    </row>
    <row r="1103" spans="1:37">
      <c r="A1103" s="14" t="s">
        <v>1305</v>
      </c>
      <c r="B1103" s="18" t="s">
        <v>1612</v>
      </c>
      <c r="C1103" s="18" t="s">
        <v>1613</v>
      </c>
      <c r="D1103" s="18" t="s">
        <v>1575</v>
      </c>
      <c r="E1103" s="18" t="s">
        <v>1649</v>
      </c>
      <c r="F1103" s="18" t="s">
        <v>1650</v>
      </c>
      <c r="G1103" s="24">
        <v>0</v>
      </c>
      <c r="H1103" s="19">
        <v>0</v>
      </c>
      <c r="I1103" s="19">
        <v>10</v>
      </c>
      <c r="J1103" s="19">
        <v>10</v>
      </c>
      <c r="K1103" s="24">
        <v>0</v>
      </c>
      <c r="L1103" s="24">
        <v>0</v>
      </c>
      <c r="M1103" s="24">
        <v>0</v>
      </c>
      <c r="N1103" s="24">
        <v>0</v>
      </c>
      <c r="O1103" s="19">
        <v>10</v>
      </c>
      <c r="P1103" s="19">
        <v>10</v>
      </c>
      <c r="Q1103" s="19">
        <v>10</v>
      </c>
      <c r="R1103" s="19">
        <v>10</v>
      </c>
      <c r="S1103" s="19">
        <v>10</v>
      </c>
      <c r="T1103" s="24">
        <v>0</v>
      </c>
      <c r="U1103" s="24">
        <v>0</v>
      </c>
      <c r="V1103" s="19">
        <v>10</v>
      </c>
      <c r="W1103" s="19">
        <v>10</v>
      </c>
      <c r="X1103" s="19">
        <v>10</v>
      </c>
      <c r="Y1103" s="19">
        <v>10</v>
      </c>
      <c r="Z1103" s="19">
        <v>10</v>
      </c>
      <c r="AA1103" s="24">
        <v>10</v>
      </c>
      <c r="AB1103" s="24">
        <v>0</v>
      </c>
      <c r="AC1103" s="19">
        <v>10</v>
      </c>
      <c r="AD1103" s="19">
        <v>10</v>
      </c>
      <c r="AE1103" s="19">
        <v>10</v>
      </c>
      <c r="AF1103" s="19">
        <v>0</v>
      </c>
      <c r="AG1103" s="24">
        <v>0</v>
      </c>
      <c r="AH1103" s="24">
        <v>0</v>
      </c>
      <c r="AI1103" s="24">
        <v>0</v>
      </c>
      <c r="AJ1103" s="24">
        <v>0</v>
      </c>
      <c r="AK1103" s="28">
        <v>0</v>
      </c>
    </row>
    <row r="1104" spans="1:37">
      <c r="A1104" s="14" t="s">
        <v>1305</v>
      </c>
      <c r="B1104" s="18" t="s">
        <v>1612</v>
      </c>
      <c r="C1104" s="18" t="s">
        <v>1613</v>
      </c>
      <c r="D1104" s="18" t="s">
        <v>1575</v>
      </c>
      <c r="E1104" s="18" t="s">
        <v>1651</v>
      </c>
      <c r="F1104" s="18" t="s">
        <v>1652</v>
      </c>
      <c r="G1104" s="24">
        <v>0</v>
      </c>
      <c r="H1104" s="19">
        <v>0</v>
      </c>
      <c r="I1104" s="19">
        <v>10</v>
      </c>
      <c r="J1104" s="19">
        <v>10</v>
      </c>
      <c r="K1104" s="24">
        <v>0</v>
      </c>
      <c r="L1104" s="24">
        <v>0</v>
      </c>
      <c r="M1104" s="24">
        <v>0</v>
      </c>
      <c r="N1104" s="24">
        <v>0</v>
      </c>
      <c r="O1104" s="19">
        <v>10</v>
      </c>
      <c r="P1104" s="19">
        <v>10</v>
      </c>
      <c r="Q1104" s="19">
        <v>10</v>
      </c>
      <c r="R1104" s="19">
        <v>10</v>
      </c>
      <c r="S1104" s="19">
        <v>10</v>
      </c>
      <c r="T1104" s="24">
        <v>0</v>
      </c>
      <c r="U1104" s="24">
        <v>0</v>
      </c>
      <c r="V1104" s="19">
        <v>10</v>
      </c>
      <c r="W1104" s="19">
        <v>10</v>
      </c>
      <c r="X1104" s="19">
        <v>10</v>
      </c>
      <c r="Y1104" s="19">
        <v>10</v>
      </c>
      <c r="Z1104" s="19">
        <v>10</v>
      </c>
      <c r="AA1104" s="24">
        <v>10</v>
      </c>
      <c r="AB1104" s="24">
        <v>0</v>
      </c>
      <c r="AC1104" s="19">
        <v>10</v>
      </c>
      <c r="AD1104" s="19">
        <v>10</v>
      </c>
      <c r="AE1104" s="19">
        <v>10</v>
      </c>
      <c r="AF1104" s="19">
        <v>0</v>
      </c>
      <c r="AG1104" s="24">
        <v>0</v>
      </c>
      <c r="AH1104" s="24">
        <v>0</v>
      </c>
      <c r="AI1104" s="24">
        <v>0</v>
      </c>
      <c r="AJ1104" s="24">
        <v>0</v>
      </c>
      <c r="AK1104" s="28">
        <v>0</v>
      </c>
    </row>
    <row r="1105" spans="1:37">
      <c r="A1105" s="14" t="s">
        <v>1305</v>
      </c>
      <c r="B1105" s="18" t="s">
        <v>1612</v>
      </c>
      <c r="C1105" s="18" t="s">
        <v>1613</v>
      </c>
      <c r="D1105" s="18" t="s">
        <v>1575</v>
      </c>
      <c r="E1105" s="18" t="s">
        <v>1653</v>
      </c>
      <c r="F1105" s="18" t="s">
        <v>1652</v>
      </c>
      <c r="G1105" s="24">
        <v>0</v>
      </c>
      <c r="H1105" s="19">
        <v>0</v>
      </c>
      <c r="I1105" s="19">
        <v>0</v>
      </c>
      <c r="J1105" s="19">
        <v>0</v>
      </c>
      <c r="K1105" s="24">
        <v>0</v>
      </c>
      <c r="L1105" s="24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24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24">
        <v>0</v>
      </c>
      <c r="AH1105" s="24">
        <v>0</v>
      </c>
      <c r="AI1105" s="24">
        <v>0</v>
      </c>
      <c r="AJ1105" s="24">
        <v>0</v>
      </c>
      <c r="AK1105" s="28">
        <v>0</v>
      </c>
    </row>
    <row r="1106" spans="1:37">
      <c r="A1106" s="14" t="s">
        <v>1305</v>
      </c>
      <c r="B1106" s="18" t="s">
        <v>1612</v>
      </c>
      <c r="C1106" s="18" t="s">
        <v>1613</v>
      </c>
      <c r="D1106" s="18" t="s">
        <v>1654</v>
      </c>
      <c r="E1106" s="18" t="s">
        <v>1655</v>
      </c>
      <c r="F1106" s="18" t="s">
        <v>1650</v>
      </c>
      <c r="G1106" s="24">
        <v>20</v>
      </c>
      <c r="H1106" s="19">
        <v>0</v>
      </c>
      <c r="I1106" s="19">
        <v>0</v>
      </c>
      <c r="J1106" s="19">
        <v>0</v>
      </c>
      <c r="K1106" s="24">
        <v>0</v>
      </c>
      <c r="L1106" s="24">
        <v>0</v>
      </c>
      <c r="M1106" s="24">
        <v>0</v>
      </c>
      <c r="N1106" s="24">
        <v>0</v>
      </c>
      <c r="O1106" s="19">
        <v>10</v>
      </c>
      <c r="P1106" s="19">
        <v>0</v>
      </c>
      <c r="Q1106" s="19">
        <v>10</v>
      </c>
      <c r="R1106" s="19">
        <v>0</v>
      </c>
      <c r="S1106" s="19">
        <v>10</v>
      </c>
      <c r="T1106" s="24">
        <v>0</v>
      </c>
      <c r="U1106" s="24">
        <v>0</v>
      </c>
      <c r="V1106" s="19">
        <v>10</v>
      </c>
      <c r="W1106" s="19">
        <v>0</v>
      </c>
      <c r="X1106" s="19">
        <v>10</v>
      </c>
      <c r="Y1106" s="19">
        <v>10</v>
      </c>
      <c r="Z1106" s="19">
        <v>10</v>
      </c>
      <c r="AA1106" s="24">
        <v>0</v>
      </c>
      <c r="AB1106" s="24">
        <v>0</v>
      </c>
      <c r="AC1106" s="19">
        <v>20</v>
      </c>
      <c r="AD1106" s="19">
        <v>10</v>
      </c>
      <c r="AE1106" s="19">
        <v>10</v>
      </c>
      <c r="AF1106" s="19">
        <v>10</v>
      </c>
      <c r="AG1106" s="24">
        <v>0</v>
      </c>
      <c r="AH1106" s="24">
        <v>0</v>
      </c>
      <c r="AI1106" s="24">
        <v>0</v>
      </c>
      <c r="AJ1106" s="24">
        <v>0</v>
      </c>
      <c r="AK1106" s="28">
        <v>0</v>
      </c>
    </row>
    <row r="1107" spans="1:37">
      <c r="A1107" s="14" t="s">
        <v>1305</v>
      </c>
      <c r="B1107" s="18" t="s">
        <v>1656</v>
      </c>
      <c r="C1107" s="18" t="s">
        <v>1657</v>
      </c>
      <c r="D1107" s="18" t="s">
        <v>1563</v>
      </c>
      <c r="E1107" s="18" t="s">
        <v>1658</v>
      </c>
      <c r="F1107" s="18" t="s">
        <v>1659</v>
      </c>
      <c r="G1107" s="24">
        <v>0</v>
      </c>
      <c r="H1107" s="19">
        <v>0</v>
      </c>
      <c r="I1107" s="19">
        <v>0</v>
      </c>
      <c r="J1107" s="19">
        <v>0</v>
      </c>
      <c r="K1107" s="24">
        <v>0</v>
      </c>
      <c r="L1107" s="24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24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24">
        <v>0</v>
      </c>
      <c r="AH1107" s="24">
        <v>0</v>
      </c>
      <c r="AI1107" s="24">
        <v>0</v>
      </c>
      <c r="AJ1107" s="24">
        <v>0</v>
      </c>
      <c r="AK1107" s="28">
        <v>0</v>
      </c>
    </row>
    <row r="1108" spans="1:37">
      <c r="A1108" s="14" t="s">
        <v>1305</v>
      </c>
      <c r="B1108" s="18" t="s">
        <v>1660</v>
      </c>
      <c r="C1108" s="18" t="s">
        <v>1544</v>
      </c>
      <c r="D1108" s="18" t="s">
        <v>1568</v>
      </c>
      <c r="E1108" s="18" t="s">
        <v>1661</v>
      </c>
      <c r="F1108" s="18" t="s">
        <v>1628</v>
      </c>
      <c r="G1108" s="24">
        <v>0</v>
      </c>
      <c r="H1108" s="19">
        <v>150</v>
      </c>
      <c r="I1108" s="19">
        <v>340</v>
      </c>
      <c r="J1108" s="19">
        <v>110</v>
      </c>
      <c r="K1108" s="24">
        <v>0</v>
      </c>
      <c r="L1108" s="24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24">
        <v>0</v>
      </c>
      <c r="U1108" s="24">
        <v>0</v>
      </c>
      <c r="V1108" s="19">
        <v>0</v>
      </c>
      <c r="W1108" s="19">
        <v>390</v>
      </c>
      <c r="X1108" s="19">
        <v>210</v>
      </c>
      <c r="Y1108" s="19">
        <v>0</v>
      </c>
      <c r="Z1108" s="19">
        <v>0</v>
      </c>
      <c r="AA1108" s="24">
        <v>0</v>
      </c>
      <c r="AB1108" s="24">
        <v>0</v>
      </c>
      <c r="AC1108" s="19">
        <v>320</v>
      </c>
      <c r="AD1108" s="19">
        <v>280</v>
      </c>
      <c r="AE1108" s="19">
        <v>0</v>
      </c>
      <c r="AF1108" s="19">
        <v>0</v>
      </c>
      <c r="AG1108" s="24">
        <v>0</v>
      </c>
      <c r="AH1108" s="24">
        <v>0</v>
      </c>
      <c r="AI1108" s="24">
        <v>0</v>
      </c>
      <c r="AJ1108" s="24">
        <v>0</v>
      </c>
      <c r="AK1108" s="28">
        <v>0</v>
      </c>
    </row>
    <row r="1109" spans="1:37">
      <c r="A1109" s="14" t="s">
        <v>1305</v>
      </c>
      <c r="B1109" s="18" t="s">
        <v>1660</v>
      </c>
      <c r="C1109" s="18" t="s">
        <v>1544</v>
      </c>
      <c r="D1109" s="18" t="s">
        <v>1568</v>
      </c>
      <c r="E1109" s="18" t="s">
        <v>1662</v>
      </c>
      <c r="F1109" s="18" t="s">
        <v>1599</v>
      </c>
      <c r="G1109" s="24">
        <v>0</v>
      </c>
      <c r="H1109" s="19">
        <v>0</v>
      </c>
      <c r="I1109" s="19">
        <v>0</v>
      </c>
      <c r="J1109" s="19">
        <v>0</v>
      </c>
      <c r="K1109" s="24">
        <v>0</v>
      </c>
      <c r="L1109" s="24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24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24">
        <v>0</v>
      </c>
      <c r="AH1109" s="24">
        <v>0</v>
      </c>
      <c r="AI1109" s="24">
        <v>0</v>
      </c>
      <c r="AJ1109" s="24">
        <v>0</v>
      </c>
      <c r="AK1109" s="28">
        <v>0</v>
      </c>
    </row>
    <row r="1110" spans="1:37">
      <c r="A1110" s="14" t="s">
        <v>1305</v>
      </c>
      <c r="B1110" s="18" t="s">
        <v>1660</v>
      </c>
      <c r="C1110" s="18" t="s">
        <v>1544</v>
      </c>
      <c r="D1110" s="18" t="s">
        <v>1568</v>
      </c>
      <c r="E1110" s="18" t="s">
        <v>1663</v>
      </c>
      <c r="F1110" s="18" t="s">
        <v>1632</v>
      </c>
      <c r="G1110" s="24">
        <v>0</v>
      </c>
      <c r="H1110" s="19">
        <v>0</v>
      </c>
      <c r="I1110" s="19">
        <v>0</v>
      </c>
      <c r="J1110" s="19">
        <v>0</v>
      </c>
      <c r="K1110" s="24">
        <v>0</v>
      </c>
      <c r="L1110" s="24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146</v>
      </c>
      <c r="R1110" s="19">
        <v>445</v>
      </c>
      <c r="S1110" s="19">
        <v>9</v>
      </c>
      <c r="T1110" s="24">
        <v>0</v>
      </c>
      <c r="U1110" s="24">
        <v>0</v>
      </c>
      <c r="V1110" s="19">
        <v>0</v>
      </c>
      <c r="W1110" s="19">
        <v>0</v>
      </c>
      <c r="X1110" s="19">
        <v>225</v>
      </c>
      <c r="Y1110" s="19">
        <v>375</v>
      </c>
      <c r="Z1110" s="19">
        <v>0</v>
      </c>
      <c r="AA1110" s="24">
        <v>0</v>
      </c>
      <c r="AB1110" s="24">
        <v>0</v>
      </c>
      <c r="AC1110" s="19">
        <v>0</v>
      </c>
      <c r="AD1110" s="19">
        <v>45</v>
      </c>
      <c r="AE1110" s="19">
        <v>330</v>
      </c>
      <c r="AF1110" s="19">
        <v>125</v>
      </c>
      <c r="AG1110" s="24">
        <v>0</v>
      </c>
      <c r="AH1110" s="24">
        <v>0</v>
      </c>
      <c r="AI1110" s="24">
        <v>0</v>
      </c>
      <c r="AJ1110" s="24">
        <v>0</v>
      </c>
      <c r="AK1110" s="28">
        <v>0</v>
      </c>
    </row>
    <row r="1111" spans="1:37">
      <c r="A1111" s="14" t="s">
        <v>1305</v>
      </c>
      <c r="B1111" s="18" t="s">
        <v>1660</v>
      </c>
      <c r="C1111" s="18" t="s">
        <v>1544</v>
      </c>
      <c r="D1111" s="18" t="s">
        <v>1568</v>
      </c>
      <c r="E1111" s="18" t="s">
        <v>1664</v>
      </c>
      <c r="F1111" s="18" t="s">
        <v>1603</v>
      </c>
      <c r="G1111" s="24">
        <v>45</v>
      </c>
      <c r="H1111" s="19">
        <v>190</v>
      </c>
      <c r="I1111" s="19">
        <v>0</v>
      </c>
      <c r="J1111" s="19">
        <v>0</v>
      </c>
      <c r="K1111" s="24">
        <v>0</v>
      </c>
      <c r="L1111" s="24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140</v>
      </c>
      <c r="T1111" s="24">
        <v>0</v>
      </c>
      <c r="U1111" s="24">
        <v>180</v>
      </c>
      <c r="V1111" s="19">
        <v>280</v>
      </c>
      <c r="W1111" s="19">
        <v>0</v>
      </c>
      <c r="X1111" s="19">
        <v>0</v>
      </c>
      <c r="Y1111" s="19">
        <v>75</v>
      </c>
      <c r="Z1111" s="19">
        <v>360</v>
      </c>
      <c r="AA1111" s="24">
        <v>165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24">
        <v>0</v>
      </c>
      <c r="AH1111" s="24">
        <v>0</v>
      </c>
      <c r="AI1111" s="24">
        <v>0</v>
      </c>
      <c r="AJ1111" s="24">
        <v>0</v>
      </c>
      <c r="AK1111" s="28">
        <v>0</v>
      </c>
    </row>
    <row r="1112" spans="1:37">
      <c r="A1112" s="14" t="s">
        <v>1305</v>
      </c>
      <c r="B1112" s="18" t="s">
        <v>1660</v>
      </c>
      <c r="C1112" s="18" t="s">
        <v>1544</v>
      </c>
      <c r="D1112" s="18" t="s">
        <v>1589</v>
      </c>
      <c r="E1112" s="18" t="s">
        <v>1604</v>
      </c>
      <c r="F1112" s="18" t="s">
        <v>1605</v>
      </c>
      <c r="G1112" s="24">
        <v>0</v>
      </c>
      <c r="H1112" s="19">
        <v>0</v>
      </c>
      <c r="I1112" s="19">
        <v>0</v>
      </c>
      <c r="J1112" s="19">
        <v>0</v>
      </c>
      <c r="K1112" s="24">
        <v>0</v>
      </c>
      <c r="L1112" s="24">
        <v>0</v>
      </c>
      <c r="M1112" s="24">
        <v>0</v>
      </c>
      <c r="N1112" s="24">
        <v>0</v>
      </c>
      <c r="O1112" s="19">
        <v>80</v>
      </c>
      <c r="P1112" s="19">
        <v>323</v>
      </c>
      <c r="Q1112" s="19">
        <v>197</v>
      </c>
      <c r="R1112" s="19">
        <v>0</v>
      </c>
      <c r="S1112" s="19">
        <v>0</v>
      </c>
      <c r="T1112" s="24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24">
        <v>0</v>
      </c>
      <c r="AH1112" s="24">
        <v>0</v>
      </c>
      <c r="AI1112" s="24">
        <v>0</v>
      </c>
      <c r="AJ1112" s="24">
        <v>0</v>
      </c>
      <c r="AK1112" s="28">
        <v>0</v>
      </c>
    </row>
    <row r="1113" spans="1:37">
      <c r="A1113" s="14" t="s">
        <v>1305</v>
      </c>
      <c r="B1113" s="18" t="s">
        <v>1660</v>
      </c>
      <c r="C1113" s="18" t="s">
        <v>1544</v>
      </c>
      <c r="D1113" s="18" t="s">
        <v>1589</v>
      </c>
      <c r="E1113" s="18" t="s">
        <v>1665</v>
      </c>
      <c r="F1113" s="18" t="s">
        <v>1605</v>
      </c>
      <c r="G1113" s="24">
        <v>0</v>
      </c>
      <c r="H1113" s="19">
        <v>0</v>
      </c>
      <c r="I1113" s="19">
        <v>0</v>
      </c>
      <c r="J1113" s="19">
        <v>0</v>
      </c>
      <c r="K1113" s="24">
        <v>0</v>
      </c>
      <c r="L1113" s="24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24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24">
        <v>0</v>
      </c>
      <c r="AH1113" s="24">
        <v>0</v>
      </c>
      <c r="AI1113" s="24">
        <v>0</v>
      </c>
      <c r="AJ1113" s="24">
        <v>0</v>
      </c>
      <c r="AK1113" s="28">
        <v>0</v>
      </c>
    </row>
    <row r="1114" spans="1:37">
      <c r="A1114" s="14" t="s">
        <v>1305</v>
      </c>
      <c r="B1114" s="18" t="s">
        <v>1660</v>
      </c>
      <c r="C1114" s="18" t="s">
        <v>1544</v>
      </c>
      <c r="D1114" s="18" t="s">
        <v>1595</v>
      </c>
      <c r="E1114" s="18" t="s">
        <v>1596</v>
      </c>
      <c r="F1114" s="18" t="s">
        <v>1593</v>
      </c>
      <c r="G1114" s="24">
        <v>0</v>
      </c>
      <c r="H1114" s="19">
        <v>0</v>
      </c>
      <c r="I1114" s="19">
        <v>0</v>
      </c>
      <c r="J1114" s="19">
        <v>0</v>
      </c>
      <c r="K1114" s="24">
        <v>0</v>
      </c>
      <c r="L1114" s="24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24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24">
        <v>0</v>
      </c>
      <c r="AH1114" s="24">
        <v>0</v>
      </c>
      <c r="AI1114" s="24">
        <v>0</v>
      </c>
      <c r="AJ1114" s="24">
        <v>0</v>
      </c>
      <c r="AK1114" s="28">
        <v>0</v>
      </c>
    </row>
    <row r="1115" spans="1:37">
      <c r="A1115" s="14" t="s">
        <v>1305</v>
      </c>
      <c r="B1115" s="18" t="s">
        <v>1660</v>
      </c>
      <c r="C1115" s="18" t="s">
        <v>1544</v>
      </c>
      <c r="D1115" s="18" t="s">
        <v>1647</v>
      </c>
      <c r="E1115" s="18" t="s">
        <v>1666</v>
      </c>
      <c r="F1115" s="18" t="s">
        <v>1605</v>
      </c>
      <c r="G1115" s="24">
        <v>0</v>
      </c>
      <c r="H1115" s="19">
        <v>0</v>
      </c>
      <c r="I1115" s="19">
        <v>0</v>
      </c>
      <c r="J1115" s="19">
        <v>0</v>
      </c>
      <c r="K1115" s="24">
        <v>0</v>
      </c>
      <c r="L1115" s="24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24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24">
        <v>0</v>
      </c>
      <c r="AH1115" s="24">
        <v>0</v>
      </c>
      <c r="AI1115" s="24">
        <v>0</v>
      </c>
      <c r="AJ1115" s="24">
        <v>0</v>
      </c>
      <c r="AK1115" s="28">
        <v>0</v>
      </c>
    </row>
    <row r="1116" spans="1:37">
      <c r="A1116" s="14" t="s">
        <v>1305</v>
      </c>
      <c r="B1116" s="18" t="s">
        <v>1660</v>
      </c>
      <c r="C1116" s="18" t="s">
        <v>1544</v>
      </c>
      <c r="D1116" s="18" t="s">
        <v>1575</v>
      </c>
      <c r="E1116" s="18" t="s">
        <v>1578</v>
      </c>
      <c r="F1116" s="18" t="s">
        <v>1577</v>
      </c>
      <c r="G1116" s="24">
        <v>0</v>
      </c>
      <c r="H1116" s="19">
        <v>0</v>
      </c>
      <c r="I1116" s="19">
        <v>0</v>
      </c>
      <c r="J1116" s="19">
        <v>0</v>
      </c>
      <c r="K1116" s="24">
        <v>0</v>
      </c>
      <c r="L1116" s="24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24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24">
        <v>0</v>
      </c>
      <c r="AH1116" s="24">
        <v>0</v>
      </c>
      <c r="AI1116" s="24">
        <v>0</v>
      </c>
      <c r="AJ1116" s="24">
        <v>0</v>
      </c>
      <c r="AK1116" s="28">
        <v>0</v>
      </c>
    </row>
    <row r="1117" spans="1:37">
      <c r="A1117" s="14" t="s">
        <v>1305</v>
      </c>
      <c r="B1117" s="18" t="s">
        <v>1660</v>
      </c>
      <c r="C1117" s="18" t="s">
        <v>1544</v>
      </c>
      <c r="D1117" s="18" t="s">
        <v>1575</v>
      </c>
      <c r="E1117" s="18" t="s">
        <v>1581</v>
      </c>
      <c r="F1117" s="18" t="s">
        <v>1580</v>
      </c>
      <c r="G1117" s="24">
        <v>0</v>
      </c>
      <c r="H1117" s="19">
        <v>0</v>
      </c>
      <c r="I1117" s="19">
        <v>0</v>
      </c>
      <c r="J1117" s="19">
        <v>0</v>
      </c>
      <c r="K1117" s="24">
        <v>0</v>
      </c>
      <c r="L1117" s="24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24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24">
        <v>0</v>
      </c>
      <c r="AH1117" s="24">
        <v>0</v>
      </c>
      <c r="AI1117" s="24">
        <v>0</v>
      </c>
      <c r="AJ1117" s="24">
        <v>0</v>
      </c>
      <c r="AK1117" s="28">
        <v>0</v>
      </c>
    </row>
    <row r="1118" spans="1:37">
      <c r="A1118" s="14" t="s">
        <v>1305</v>
      </c>
      <c r="B1118" s="18" t="s">
        <v>1660</v>
      </c>
      <c r="C1118" s="18" t="s">
        <v>1544</v>
      </c>
      <c r="D1118" s="18" t="s">
        <v>1575</v>
      </c>
      <c r="E1118" s="18" t="s">
        <v>1667</v>
      </c>
      <c r="F1118" s="18" t="s">
        <v>1580</v>
      </c>
      <c r="G1118" s="24">
        <v>0</v>
      </c>
      <c r="H1118" s="19">
        <v>0</v>
      </c>
      <c r="I1118" s="19">
        <v>0</v>
      </c>
      <c r="J1118" s="19">
        <v>0</v>
      </c>
      <c r="K1118" s="24">
        <v>0</v>
      </c>
      <c r="L1118" s="24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24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24">
        <v>0</v>
      </c>
      <c r="AH1118" s="24">
        <v>0</v>
      </c>
      <c r="AI1118" s="24">
        <v>0</v>
      </c>
      <c r="AJ1118" s="24">
        <v>0</v>
      </c>
      <c r="AK1118" s="28">
        <v>0</v>
      </c>
    </row>
    <row r="1119" spans="1:37">
      <c r="A1119" s="14" t="s">
        <v>1305</v>
      </c>
      <c r="B1119" s="18" t="s">
        <v>1660</v>
      </c>
      <c r="C1119" s="18" t="s">
        <v>1544</v>
      </c>
      <c r="D1119" s="18" t="s">
        <v>1654</v>
      </c>
      <c r="E1119" s="18" t="s">
        <v>1668</v>
      </c>
      <c r="F1119" s="18" t="s">
        <v>1577</v>
      </c>
      <c r="G1119" s="24">
        <v>0</v>
      </c>
      <c r="H1119" s="19">
        <v>0</v>
      </c>
      <c r="I1119" s="19">
        <v>0</v>
      </c>
      <c r="J1119" s="19">
        <v>0</v>
      </c>
      <c r="K1119" s="24">
        <v>0</v>
      </c>
      <c r="L1119" s="24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24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24">
        <v>0</v>
      </c>
      <c r="AH1119" s="24">
        <v>0</v>
      </c>
      <c r="AI1119" s="24">
        <v>0</v>
      </c>
      <c r="AJ1119" s="24">
        <v>0</v>
      </c>
      <c r="AK1119" s="28">
        <v>0</v>
      </c>
    </row>
    <row r="1120" spans="1:37">
      <c r="A1120" s="14" t="s">
        <v>1305</v>
      </c>
      <c r="B1120" s="18" t="s">
        <v>1669</v>
      </c>
      <c r="C1120" s="18" t="s">
        <v>1670</v>
      </c>
      <c r="D1120" s="18" t="s">
        <v>1568</v>
      </c>
      <c r="E1120" s="18" t="s">
        <v>1571</v>
      </c>
      <c r="F1120" s="18" t="s">
        <v>1570</v>
      </c>
      <c r="G1120" s="24">
        <v>0</v>
      </c>
      <c r="H1120" s="19">
        <v>0</v>
      </c>
      <c r="I1120" s="19">
        <v>0</v>
      </c>
      <c r="J1120" s="19">
        <v>0</v>
      </c>
      <c r="K1120" s="24">
        <v>0</v>
      </c>
      <c r="L1120" s="24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95</v>
      </c>
      <c r="R1120" s="19">
        <v>275</v>
      </c>
      <c r="S1120" s="19">
        <v>113</v>
      </c>
      <c r="T1120" s="24">
        <v>0</v>
      </c>
      <c r="U1120" s="24">
        <v>117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80</v>
      </c>
      <c r="AB1120" s="24">
        <v>0</v>
      </c>
      <c r="AC1120" s="19">
        <v>300</v>
      </c>
      <c r="AD1120" s="19">
        <v>220</v>
      </c>
      <c r="AE1120" s="19">
        <v>0</v>
      </c>
      <c r="AF1120" s="19">
        <v>0</v>
      </c>
      <c r="AG1120" s="24">
        <v>0</v>
      </c>
      <c r="AH1120" s="24">
        <v>0</v>
      </c>
      <c r="AI1120" s="24">
        <v>0</v>
      </c>
      <c r="AJ1120" s="24">
        <v>0</v>
      </c>
      <c r="AK1120" s="28">
        <v>0</v>
      </c>
    </row>
    <row r="1121" spans="1:37">
      <c r="A1121" s="14" t="s">
        <v>1305</v>
      </c>
      <c r="B1121" s="18" t="s">
        <v>1669</v>
      </c>
      <c r="C1121" s="18" t="s">
        <v>1670</v>
      </c>
      <c r="D1121" s="18" t="s">
        <v>1589</v>
      </c>
      <c r="E1121" s="18" t="s">
        <v>1665</v>
      </c>
      <c r="F1121" s="18" t="s">
        <v>1605</v>
      </c>
      <c r="G1121" s="24">
        <v>0</v>
      </c>
      <c r="H1121" s="19">
        <v>0</v>
      </c>
      <c r="I1121" s="19">
        <v>170</v>
      </c>
      <c r="J1121" s="19">
        <v>90</v>
      </c>
      <c r="K1121" s="24">
        <v>0</v>
      </c>
      <c r="L1121" s="24">
        <v>0</v>
      </c>
      <c r="M1121" s="24">
        <v>0</v>
      </c>
      <c r="N1121" s="24">
        <v>0</v>
      </c>
      <c r="O1121" s="19">
        <v>40</v>
      </c>
      <c r="P1121" s="19">
        <v>0</v>
      </c>
      <c r="Q1121" s="19">
        <v>0</v>
      </c>
      <c r="R1121" s="19">
        <v>0</v>
      </c>
      <c r="S1121" s="19">
        <v>0</v>
      </c>
      <c r="T1121" s="24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24">
        <v>0</v>
      </c>
      <c r="AH1121" s="24">
        <v>0</v>
      </c>
      <c r="AI1121" s="24">
        <v>0</v>
      </c>
      <c r="AJ1121" s="24">
        <v>0</v>
      </c>
      <c r="AK1121" s="28">
        <v>0</v>
      </c>
    </row>
    <row r="1122" spans="1:37">
      <c r="A1122" s="14" t="s">
        <v>1305</v>
      </c>
      <c r="B1122" s="18" t="s">
        <v>1669</v>
      </c>
      <c r="C1122" s="18" t="s">
        <v>1670</v>
      </c>
      <c r="D1122" s="18" t="s">
        <v>1595</v>
      </c>
      <c r="E1122" s="18" t="s">
        <v>1596</v>
      </c>
      <c r="F1122" s="18" t="s">
        <v>1593</v>
      </c>
      <c r="G1122" s="24">
        <v>0</v>
      </c>
      <c r="H1122" s="19">
        <v>0</v>
      </c>
      <c r="I1122" s="19">
        <v>0</v>
      </c>
      <c r="J1122" s="19">
        <v>0</v>
      </c>
      <c r="K1122" s="24">
        <v>0</v>
      </c>
      <c r="L1122" s="24">
        <v>0</v>
      </c>
      <c r="M1122" s="24">
        <v>0</v>
      </c>
      <c r="N1122" s="24">
        <v>0</v>
      </c>
      <c r="O1122" s="19">
        <v>200</v>
      </c>
      <c r="P1122" s="19">
        <v>273</v>
      </c>
      <c r="Q1122" s="19">
        <v>127</v>
      </c>
      <c r="R1122" s="19">
        <v>0</v>
      </c>
      <c r="S1122" s="19">
        <v>0</v>
      </c>
      <c r="T1122" s="24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205</v>
      </c>
      <c r="Z1122" s="19">
        <v>220</v>
      </c>
      <c r="AA1122" s="24">
        <v>175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24">
        <v>0</v>
      </c>
      <c r="AH1122" s="24">
        <v>0</v>
      </c>
      <c r="AI1122" s="24">
        <v>0</v>
      </c>
      <c r="AJ1122" s="24">
        <v>0</v>
      </c>
      <c r="AK1122" s="28">
        <v>0</v>
      </c>
    </row>
    <row r="1123" spans="1:37">
      <c r="A1123" s="14" t="s">
        <v>1305</v>
      </c>
      <c r="B1123" s="18" t="s">
        <v>1669</v>
      </c>
      <c r="C1123" s="18" t="s">
        <v>1670</v>
      </c>
      <c r="D1123" s="18" t="s">
        <v>1647</v>
      </c>
      <c r="E1123" s="18" t="s">
        <v>1666</v>
      </c>
      <c r="F1123" s="18" t="s">
        <v>1605</v>
      </c>
      <c r="G1123" s="24">
        <v>0</v>
      </c>
      <c r="H1123" s="19">
        <v>250</v>
      </c>
      <c r="I1123" s="19">
        <v>14</v>
      </c>
      <c r="J1123" s="19">
        <v>0</v>
      </c>
      <c r="K1123" s="24">
        <v>0</v>
      </c>
      <c r="L1123" s="24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24">
        <v>0</v>
      </c>
      <c r="U1123" s="24">
        <v>0</v>
      </c>
      <c r="V1123" s="19">
        <v>200</v>
      </c>
      <c r="W1123" s="19">
        <v>235</v>
      </c>
      <c r="X1123" s="19">
        <v>165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10</v>
      </c>
      <c r="AE1123" s="19">
        <v>160</v>
      </c>
      <c r="AF1123" s="19">
        <v>20</v>
      </c>
      <c r="AG1123" s="24">
        <v>0</v>
      </c>
      <c r="AH1123" s="24">
        <v>0</v>
      </c>
      <c r="AI1123" s="24">
        <v>0</v>
      </c>
      <c r="AJ1123" s="24">
        <v>0</v>
      </c>
      <c r="AK1123" s="28">
        <v>0</v>
      </c>
    </row>
    <row r="1124" spans="1:37">
      <c r="A1124" s="14" t="s">
        <v>1305</v>
      </c>
      <c r="B1124" s="18" t="s">
        <v>1671</v>
      </c>
      <c r="C1124" s="18" t="s">
        <v>1672</v>
      </c>
      <c r="D1124" s="18" t="s">
        <v>1563</v>
      </c>
      <c r="E1124" s="18" t="s">
        <v>1673</v>
      </c>
      <c r="F1124" s="18" t="s">
        <v>1672</v>
      </c>
      <c r="G1124" s="24">
        <v>9</v>
      </c>
      <c r="H1124" s="19">
        <v>84</v>
      </c>
      <c r="I1124" s="19">
        <v>84</v>
      </c>
      <c r="J1124" s="19">
        <v>42</v>
      </c>
      <c r="K1124" s="24">
        <v>0</v>
      </c>
      <c r="L1124" s="24">
        <v>0</v>
      </c>
      <c r="M1124" s="24">
        <v>0</v>
      </c>
      <c r="N1124" s="24">
        <v>0</v>
      </c>
      <c r="O1124" s="19">
        <v>84</v>
      </c>
      <c r="P1124" s="19">
        <v>96</v>
      </c>
      <c r="Q1124" s="19">
        <v>102</v>
      </c>
      <c r="R1124" s="19">
        <v>102</v>
      </c>
      <c r="S1124" s="19">
        <v>42</v>
      </c>
      <c r="T1124" s="24">
        <v>0</v>
      </c>
      <c r="U1124" s="24">
        <v>42</v>
      </c>
      <c r="V1124" s="19">
        <v>102</v>
      </c>
      <c r="W1124" s="19">
        <v>102</v>
      </c>
      <c r="X1124" s="19">
        <v>102</v>
      </c>
      <c r="Y1124" s="19">
        <v>102</v>
      </c>
      <c r="Z1124" s="19">
        <v>84</v>
      </c>
      <c r="AA1124" s="24">
        <v>102</v>
      </c>
      <c r="AB1124" s="24">
        <v>0</v>
      </c>
      <c r="AC1124" s="19">
        <v>105</v>
      </c>
      <c r="AD1124" s="19">
        <v>102</v>
      </c>
      <c r="AE1124" s="19">
        <v>74</v>
      </c>
      <c r="AF1124" s="19">
        <v>7</v>
      </c>
      <c r="AG1124" s="24">
        <v>0</v>
      </c>
      <c r="AH1124" s="24">
        <v>0</v>
      </c>
      <c r="AI1124" s="24">
        <v>0</v>
      </c>
      <c r="AJ1124" s="24">
        <v>0</v>
      </c>
      <c r="AK1124" s="28">
        <v>0</v>
      </c>
    </row>
    <row r="1125" spans="1:37">
      <c r="A1125" s="14" t="s">
        <v>1305</v>
      </c>
      <c r="B1125" s="18" t="s">
        <v>1671</v>
      </c>
      <c r="C1125" s="18" t="s">
        <v>1672</v>
      </c>
      <c r="D1125" s="18" t="s">
        <v>1563</v>
      </c>
      <c r="E1125" s="18" t="s">
        <v>1658</v>
      </c>
      <c r="F1125" s="18" t="s">
        <v>1659</v>
      </c>
      <c r="G1125" s="24">
        <v>0</v>
      </c>
      <c r="H1125" s="19">
        <v>0</v>
      </c>
      <c r="I1125" s="19">
        <v>0</v>
      </c>
      <c r="J1125" s="19">
        <v>0</v>
      </c>
      <c r="K1125" s="24">
        <v>0</v>
      </c>
      <c r="L1125" s="24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24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24">
        <v>0</v>
      </c>
      <c r="AH1125" s="24">
        <v>0</v>
      </c>
      <c r="AI1125" s="24">
        <v>0</v>
      </c>
      <c r="AJ1125" s="24">
        <v>0</v>
      </c>
      <c r="AK1125" s="28">
        <v>0</v>
      </c>
    </row>
    <row r="1126" spans="1:37">
      <c r="A1126" s="14" t="s">
        <v>1305</v>
      </c>
      <c r="B1126" s="18" t="s">
        <v>1674</v>
      </c>
      <c r="C1126" s="18" t="s">
        <v>1675</v>
      </c>
      <c r="D1126" s="18" t="s">
        <v>1563</v>
      </c>
      <c r="E1126" s="18" t="s">
        <v>1673</v>
      </c>
      <c r="F1126" s="18" t="s">
        <v>1672</v>
      </c>
      <c r="G1126" s="24">
        <v>0</v>
      </c>
      <c r="H1126" s="19">
        <v>0</v>
      </c>
      <c r="I1126" s="19">
        <v>0</v>
      </c>
      <c r="J1126" s="19">
        <v>0</v>
      </c>
      <c r="K1126" s="24">
        <v>0</v>
      </c>
      <c r="L1126" s="24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24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24">
        <v>0</v>
      </c>
      <c r="AH1126" s="24">
        <v>0</v>
      </c>
      <c r="AI1126" s="24">
        <v>0</v>
      </c>
      <c r="AJ1126" s="24">
        <v>0</v>
      </c>
      <c r="AK1126" s="28">
        <v>0</v>
      </c>
    </row>
    <row r="1127" spans="1:37">
      <c r="A1127" s="14" t="s">
        <v>1305</v>
      </c>
      <c r="B1127" s="18" t="s">
        <v>1674</v>
      </c>
      <c r="C1127" s="18" t="s">
        <v>1675</v>
      </c>
      <c r="D1127" s="18" t="s">
        <v>1563</v>
      </c>
      <c r="E1127" s="18" t="s">
        <v>1676</v>
      </c>
      <c r="F1127" s="18" t="s">
        <v>1672</v>
      </c>
      <c r="G1127" s="24">
        <v>0</v>
      </c>
      <c r="H1127" s="19">
        <v>0</v>
      </c>
      <c r="I1127" s="19">
        <v>0</v>
      </c>
      <c r="J1127" s="19">
        <v>0</v>
      </c>
      <c r="K1127" s="24">
        <v>0</v>
      </c>
      <c r="L1127" s="24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24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24">
        <v>0</v>
      </c>
      <c r="AH1127" s="24">
        <v>0</v>
      </c>
      <c r="AI1127" s="24">
        <v>0</v>
      </c>
      <c r="AJ1127" s="24">
        <v>0</v>
      </c>
      <c r="AK1127" s="28">
        <v>0</v>
      </c>
    </row>
    <row r="1128" spans="1:37">
      <c r="A1128" s="14" t="s">
        <v>1305</v>
      </c>
      <c r="B1128" s="18" t="s">
        <v>1674</v>
      </c>
      <c r="C1128" s="18" t="s">
        <v>1675</v>
      </c>
      <c r="D1128" s="18" t="s">
        <v>1563</v>
      </c>
      <c r="E1128" s="18" t="s">
        <v>1658</v>
      </c>
      <c r="F1128" s="18" t="s">
        <v>1659</v>
      </c>
      <c r="G1128" s="24">
        <v>5</v>
      </c>
      <c r="H1128" s="19">
        <v>84</v>
      </c>
      <c r="I1128" s="19">
        <v>84</v>
      </c>
      <c r="J1128" s="19">
        <v>42</v>
      </c>
      <c r="K1128" s="24">
        <v>0</v>
      </c>
      <c r="L1128" s="24">
        <v>0</v>
      </c>
      <c r="M1128" s="24">
        <v>0</v>
      </c>
      <c r="N1128" s="24">
        <v>0</v>
      </c>
      <c r="O1128" s="19">
        <v>84</v>
      </c>
      <c r="P1128" s="19">
        <v>96</v>
      </c>
      <c r="Q1128" s="19">
        <v>102</v>
      </c>
      <c r="R1128" s="19">
        <v>102</v>
      </c>
      <c r="S1128" s="19">
        <v>42</v>
      </c>
      <c r="T1128" s="24">
        <v>0</v>
      </c>
      <c r="U1128" s="24">
        <v>42</v>
      </c>
      <c r="V1128" s="19">
        <v>102</v>
      </c>
      <c r="W1128" s="19">
        <v>102</v>
      </c>
      <c r="X1128" s="19">
        <v>102</v>
      </c>
      <c r="Y1128" s="19">
        <v>102</v>
      </c>
      <c r="Z1128" s="19">
        <v>84</v>
      </c>
      <c r="AA1128" s="24">
        <v>102</v>
      </c>
      <c r="AB1128" s="24">
        <v>0</v>
      </c>
      <c r="AC1128" s="19">
        <v>105</v>
      </c>
      <c r="AD1128" s="19">
        <v>102</v>
      </c>
      <c r="AE1128" s="19">
        <v>81</v>
      </c>
      <c r="AF1128" s="19">
        <v>0</v>
      </c>
      <c r="AG1128" s="24">
        <v>0</v>
      </c>
      <c r="AH1128" s="24">
        <v>0</v>
      </c>
      <c r="AI1128" s="24">
        <v>0</v>
      </c>
      <c r="AJ1128" s="24">
        <v>0</v>
      </c>
      <c r="AK1128" s="28">
        <v>0</v>
      </c>
    </row>
    <row r="1129" spans="1:37">
      <c r="A1129" s="14" t="s">
        <v>1677</v>
      </c>
      <c r="B1129" s="18" t="s">
        <v>1678</v>
      </c>
      <c r="C1129" s="18" t="s">
        <v>1679</v>
      </c>
      <c r="D1129" s="18" t="s">
        <v>1680</v>
      </c>
      <c r="E1129" s="18" t="s">
        <v>1681</v>
      </c>
      <c r="F1129" s="18" t="s">
        <v>1680</v>
      </c>
      <c r="G1129" s="24">
        <v>0</v>
      </c>
      <c r="H1129" s="19">
        <v>0</v>
      </c>
      <c r="I1129" s="19">
        <v>0</v>
      </c>
      <c r="J1129" s="19">
        <v>0</v>
      </c>
      <c r="K1129" s="24">
        <v>0</v>
      </c>
      <c r="L1129" s="24">
        <v>0</v>
      </c>
      <c r="M1129" s="24">
        <v>0</v>
      </c>
      <c r="N1129" s="24">
        <v>0</v>
      </c>
      <c r="O1129" s="19">
        <v>0</v>
      </c>
      <c r="P1129" s="19">
        <v>260</v>
      </c>
      <c r="Q1129" s="19">
        <v>635</v>
      </c>
      <c r="R1129" s="19">
        <v>0</v>
      </c>
      <c r="S1129" s="19">
        <v>0</v>
      </c>
      <c r="T1129" s="24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24">
        <v>0</v>
      </c>
      <c r="AH1129" s="24">
        <v>0</v>
      </c>
      <c r="AI1129" s="24">
        <v>0</v>
      </c>
      <c r="AJ1129" s="24">
        <v>0</v>
      </c>
      <c r="AK1129" s="28">
        <v>0</v>
      </c>
    </row>
    <row r="1130" spans="1:37">
      <c r="A1130" s="14" t="s">
        <v>1677</v>
      </c>
      <c r="B1130" s="18" t="s">
        <v>1678</v>
      </c>
      <c r="C1130" s="18" t="s">
        <v>1679</v>
      </c>
      <c r="D1130" s="18" t="s">
        <v>1682</v>
      </c>
      <c r="E1130" s="18" t="s">
        <v>1683</v>
      </c>
      <c r="F1130" s="18" t="s">
        <v>1682</v>
      </c>
      <c r="G1130" s="24">
        <v>0</v>
      </c>
      <c r="H1130" s="19">
        <v>0</v>
      </c>
      <c r="I1130" s="19">
        <v>0</v>
      </c>
      <c r="J1130" s="19">
        <v>0</v>
      </c>
      <c r="K1130" s="24">
        <v>0</v>
      </c>
      <c r="L1130" s="24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24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24">
        <v>0</v>
      </c>
      <c r="AH1130" s="24">
        <v>0</v>
      </c>
      <c r="AI1130" s="24">
        <v>0</v>
      </c>
      <c r="AJ1130" s="24">
        <v>0</v>
      </c>
      <c r="AK1130" s="28">
        <v>0</v>
      </c>
    </row>
    <row r="1131" spans="1:37">
      <c r="A1131" s="14" t="s">
        <v>1677</v>
      </c>
      <c r="B1131" s="18" t="s">
        <v>1678</v>
      </c>
      <c r="C1131" s="18" t="s">
        <v>1679</v>
      </c>
      <c r="D1131" s="18" t="s">
        <v>1684</v>
      </c>
      <c r="E1131" s="18" t="s">
        <v>1685</v>
      </c>
      <c r="F1131" s="18" t="s">
        <v>1684</v>
      </c>
      <c r="G1131" s="24">
        <v>0</v>
      </c>
      <c r="H1131" s="19">
        <v>0</v>
      </c>
      <c r="I1131" s="19">
        <v>0</v>
      </c>
      <c r="J1131" s="19">
        <v>0</v>
      </c>
      <c r="K1131" s="24">
        <v>0</v>
      </c>
      <c r="L1131" s="24">
        <v>0</v>
      </c>
      <c r="M1131" s="24">
        <v>0</v>
      </c>
      <c r="N1131" s="24">
        <v>0</v>
      </c>
      <c r="O1131" s="19">
        <v>1760</v>
      </c>
      <c r="P1131" s="19">
        <v>470</v>
      </c>
      <c r="Q1131" s="19">
        <v>0</v>
      </c>
      <c r="R1131" s="19">
        <v>0</v>
      </c>
      <c r="S1131" s="19">
        <v>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24">
        <v>0</v>
      </c>
      <c r="AH1131" s="24">
        <v>0</v>
      </c>
      <c r="AI1131" s="24">
        <v>0</v>
      </c>
      <c r="AJ1131" s="24">
        <v>0</v>
      </c>
      <c r="AK1131" s="28">
        <v>0</v>
      </c>
    </row>
    <row r="1132" spans="1:37">
      <c r="A1132" s="14" t="s">
        <v>1677</v>
      </c>
      <c r="B1132" s="18" t="s">
        <v>1678</v>
      </c>
      <c r="C1132" s="18" t="s">
        <v>1679</v>
      </c>
      <c r="D1132" s="18" t="s">
        <v>1177</v>
      </c>
      <c r="E1132" s="18" t="s">
        <v>1686</v>
      </c>
      <c r="F1132" s="18" t="s">
        <v>1177</v>
      </c>
      <c r="G1132" s="24">
        <v>0</v>
      </c>
      <c r="H1132" s="19">
        <v>0</v>
      </c>
      <c r="I1132" s="19">
        <v>0</v>
      </c>
      <c r="J1132" s="19">
        <v>0</v>
      </c>
      <c r="K1132" s="24">
        <v>0</v>
      </c>
      <c r="L1132" s="24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24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24">
        <v>0</v>
      </c>
      <c r="AH1132" s="24">
        <v>0</v>
      </c>
      <c r="AI1132" s="24">
        <v>0</v>
      </c>
      <c r="AJ1132" s="24">
        <v>0</v>
      </c>
      <c r="AK1132" s="28">
        <v>0</v>
      </c>
    </row>
    <row r="1133" spans="1:37">
      <c r="A1133" s="14" t="s">
        <v>1677</v>
      </c>
      <c r="B1133" s="18" t="s">
        <v>1678</v>
      </c>
      <c r="C1133" s="18" t="s">
        <v>1679</v>
      </c>
      <c r="D1133" s="18" t="s">
        <v>1687</v>
      </c>
      <c r="E1133" s="18" t="s">
        <v>1688</v>
      </c>
      <c r="F1133" s="18" t="s">
        <v>1687</v>
      </c>
      <c r="G1133" s="24">
        <v>0</v>
      </c>
      <c r="H1133" s="19">
        <v>0</v>
      </c>
      <c r="I1133" s="19">
        <v>0</v>
      </c>
      <c r="J1133" s="19">
        <v>0</v>
      </c>
      <c r="K1133" s="24">
        <v>0</v>
      </c>
      <c r="L1133" s="24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24">
        <v>0</v>
      </c>
      <c r="AH1133" s="24">
        <v>0</v>
      </c>
      <c r="AI1133" s="24">
        <v>0</v>
      </c>
      <c r="AJ1133" s="24">
        <v>0</v>
      </c>
      <c r="AK1133" s="28">
        <v>0</v>
      </c>
    </row>
    <row r="1134" spans="1:37">
      <c r="A1134" s="14" t="s">
        <v>1677</v>
      </c>
      <c r="B1134" s="18" t="s">
        <v>1678</v>
      </c>
      <c r="C1134" s="18" t="s">
        <v>1679</v>
      </c>
      <c r="D1134" s="18" t="s">
        <v>291</v>
      </c>
      <c r="E1134" s="18" t="s">
        <v>1689</v>
      </c>
      <c r="F1134" s="18" t="s">
        <v>293</v>
      </c>
      <c r="G1134" s="24">
        <v>0</v>
      </c>
      <c r="H1134" s="19">
        <v>0</v>
      </c>
      <c r="I1134" s="19">
        <v>0</v>
      </c>
      <c r="J1134" s="19">
        <v>0</v>
      </c>
      <c r="K1134" s="24">
        <v>0</v>
      </c>
      <c r="L1134" s="24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24">
        <v>0</v>
      </c>
      <c r="AH1134" s="24">
        <v>0</v>
      </c>
      <c r="AI1134" s="24">
        <v>0</v>
      </c>
      <c r="AJ1134" s="24">
        <v>0</v>
      </c>
      <c r="AK1134" s="28">
        <v>0</v>
      </c>
    </row>
    <row r="1135" spans="1:37">
      <c r="A1135" s="14" t="s">
        <v>1677</v>
      </c>
      <c r="B1135" s="18" t="s">
        <v>1678</v>
      </c>
      <c r="C1135" s="18" t="s">
        <v>1679</v>
      </c>
      <c r="D1135" s="18" t="s">
        <v>1690</v>
      </c>
      <c r="E1135" s="18" t="s">
        <v>1691</v>
      </c>
      <c r="F1135" s="18" t="s">
        <v>1690</v>
      </c>
      <c r="G1135" s="24">
        <v>0</v>
      </c>
      <c r="H1135" s="19">
        <v>0</v>
      </c>
      <c r="I1135" s="19">
        <v>0</v>
      </c>
      <c r="J1135" s="19">
        <v>0</v>
      </c>
      <c r="K1135" s="24">
        <v>0</v>
      </c>
      <c r="L1135" s="24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24">
        <v>0</v>
      </c>
      <c r="AJ1135" s="24">
        <v>0</v>
      </c>
      <c r="AK1135" s="28">
        <v>0</v>
      </c>
    </row>
    <row r="1136" spans="1:37">
      <c r="A1136" s="14" t="s">
        <v>1677</v>
      </c>
      <c r="B1136" s="18" t="s">
        <v>1678</v>
      </c>
      <c r="C1136" s="18" t="s">
        <v>1679</v>
      </c>
      <c r="D1136" s="18" t="s">
        <v>69</v>
      </c>
      <c r="E1136" s="18" t="s">
        <v>1692</v>
      </c>
      <c r="F1136" s="18" t="s">
        <v>69</v>
      </c>
      <c r="G1136" s="24">
        <v>0</v>
      </c>
      <c r="H1136" s="19">
        <v>0</v>
      </c>
      <c r="I1136" s="19">
        <v>0</v>
      </c>
      <c r="J1136" s="19">
        <v>0</v>
      </c>
      <c r="K1136" s="24">
        <v>0</v>
      </c>
      <c r="L1136" s="24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24">
        <v>0</v>
      </c>
      <c r="AH1136" s="24">
        <v>0</v>
      </c>
      <c r="AI1136" s="24">
        <v>0</v>
      </c>
      <c r="AJ1136" s="24">
        <v>0</v>
      </c>
      <c r="AK1136" s="28">
        <v>0</v>
      </c>
    </row>
    <row r="1137" spans="1:37">
      <c r="A1137" s="14" t="s">
        <v>1677</v>
      </c>
      <c r="B1137" s="18" t="s">
        <v>1678</v>
      </c>
      <c r="C1137" s="18" t="s">
        <v>1679</v>
      </c>
      <c r="D1137" s="18" t="s">
        <v>1693</v>
      </c>
      <c r="E1137" s="18" t="s">
        <v>1694</v>
      </c>
      <c r="F1137" s="18" t="s">
        <v>1693</v>
      </c>
      <c r="G1137" s="24">
        <v>0</v>
      </c>
      <c r="H1137" s="19">
        <v>0</v>
      </c>
      <c r="I1137" s="19">
        <v>0</v>
      </c>
      <c r="J1137" s="19">
        <v>0</v>
      </c>
      <c r="K1137" s="24">
        <v>0</v>
      </c>
      <c r="L1137" s="24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24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24">
        <v>0</v>
      </c>
      <c r="AH1137" s="24">
        <v>0</v>
      </c>
      <c r="AI1137" s="24">
        <v>0</v>
      </c>
      <c r="AJ1137" s="24">
        <v>0</v>
      </c>
      <c r="AK1137" s="28">
        <v>0</v>
      </c>
    </row>
    <row r="1138" spans="1:37">
      <c r="A1138" s="14" t="s">
        <v>1677</v>
      </c>
      <c r="B1138" s="18" t="s">
        <v>1678</v>
      </c>
      <c r="C1138" s="18" t="s">
        <v>1679</v>
      </c>
      <c r="D1138" s="18" t="s">
        <v>1695</v>
      </c>
      <c r="E1138" s="18" t="s">
        <v>1696</v>
      </c>
      <c r="F1138" s="18" t="s">
        <v>1695</v>
      </c>
      <c r="G1138" s="24">
        <v>0</v>
      </c>
      <c r="H1138" s="19">
        <v>2520</v>
      </c>
      <c r="I1138" s="19">
        <v>0</v>
      </c>
      <c r="J1138" s="19">
        <v>0</v>
      </c>
      <c r="K1138" s="24">
        <v>0</v>
      </c>
      <c r="L1138" s="24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1860</v>
      </c>
      <c r="AD1138" s="19">
        <v>2390</v>
      </c>
      <c r="AE1138" s="19">
        <v>1210</v>
      </c>
      <c r="AF1138" s="19">
        <v>0</v>
      </c>
      <c r="AG1138" s="24">
        <v>0</v>
      </c>
      <c r="AH1138" s="24">
        <v>0</v>
      </c>
      <c r="AI1138" s="24">
        <v>0</v>
      </c>
      <c r="AJ1138" s="24">
        <v>0</v>
      </c>
      <c r="AK1138" s="28">
        <v>0</v>
      </c>
    </row>
    <row r="1139" spans="1:37">
      <c r="A1139" s="14" t="s">
        <v>1677</v>
      </c>
      <c r="B1139" s="18" t="s">
        <v>1678</v>
      </c>
      <c r="C1139" s="18" t="s">
        <v>1679</v>
      </c>
      <c r="D1139" s="18" t="s">
        <v>1697</v>
      </c>
      <c r="E1139" s="18" t="s">
        <v>1698</v>
      </c>
      <c r="F1139" s="18" t="s">
        <v>1697</v>
      </c>
      <c r="G1139" s="24">
        <v>0</v>
      </c>
      <c r="H1139" s="19">
        <v>0</v>
      </c>
      <c r="I1139" s="19">
        <v>0</v>
      </c>
      <c r="J1139" s="19">
        <v>0</v>
      </c>
      <c r="K1139" s="24">
        <v>0</v>
      </c>
      <c r="L1139" s="24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533</v>
      </c>
      <c r="R1139" s="19">
        <v>362</v>
      </c>
      <c r="S1139" s="19">
        <v>0</v>
      </c>
      <c r="T1139" s="24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24">
        <v>0</v>
      </c>
      <c r="AJ1139" s="24">
        <v>0</v>
      </c>
      <c r="AK1139" s="28">
        <v>0</v>
      </c>
    </row>
    <row r="1140" spans="1:37">
      <c r="A1140" s="14" t="s">
        <v>1677</v>
      </c>
      <c r="B1140" s="18" t="s">
        <v>1678</v>
      </c>
      <c r="C1140" s="18" t="s">
        <v>1679</v>
      </c>
      <c r="D1140" s="18" t="s">
        <v>1699</v>
      </c>
      <c r="E1140" s="18" t="s">
        <v>1700</v>
      </c>
      <c r="F1140" s="18" t="s">
        <v>1699</v>
      </c>
      <c r="G1140" s="24">
        <v>0</v>
      </c>
      <c r="H1140" s="19">
        <v>0</v>
      </c>
      <c r="I1140" s="19">
        <v>0</v>
      </c>
      <c r="J1140" s="19">
        <v>0</v>
      </c>
      <c r="K1140" s="24">
        <v>0</v>
      </c>
      <c r="L1140" s="24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780</v>
      </c>
      <c r="S1140" s="19">
        <v>690</v>
      </c>
      <c r="T1140" s="24">
        <v>0</v>
      </c>
      <c r="U1140" s="24">
        <v>670</v>
      </c>
      <c r="V1140" s="19">
        <v>2274</v>
      </c>
      <c r="W1140" s="19">
        <v>250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24">
        <v>0</v>
      </c>
      <c r="AJ1140" s="24">
        <v>0</v>
      </c>
      <c r="AK1140" s="28">
        <v>0</v>
      </c>
    </row>
    <row r="1141" spans="1:37">
      <c r="A1141" s="14" t="s">
        <v>1677</v>
      </c>
      <c r="B1141" s="18" t="s">
        <v>1678</v>
      </c>
      <c r="C1141" s="18" t="s">
        <v>1679</v>
      </c>
      <c r="D1141" s="18" t="s">
        <v>1701</v>
      </c>
      <c r="E1141" s="18" t="s">
        <v>1702</v>
      </c>
      <c r="F1141" s="18" t="s">
        <v>1701</v>
      </c>
      <c r="G1141" s="24">
        <v>0</v>
      </c>
      <c r="H1141" s="19">
        <v>0</v>
      </c>
      <c r="I1141" s="19">
        <v>0</v>
      </c>
      <c r="J1141" s="19">
        <v>0</v>
      </c>
      <c r="K1141" s="24">
        <v>0</v>
      </c>
      <c r="L1141" s="24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24">
        <v>0</v>
      </c>
      <c r="AJ1141" s="24">
        <v>0</v>
      </c>
      <c r="AK1141" s="28">
        <v>0</v>
      </c>
    </row>
    <row r="1142" spans="1:37">
      <c r="A1142" s="14" t="s">
        <v>1677</v>
      </c>
      <c r="B1142" s="18" t="s">
        <v>1678</v>
      </c>
      <c r="C1142" s="18" t="s">
        <v>1679</v>
      </c>
      <c r="D1142" s="18" t="s">
        <v>1703</v>
      </c>
      <c r="E1142" s="18" t="s">
        <v>1704</v>
      </c>
      <c r="F1142" s="18" t="s">
        <v>1703</v>
      </c>
      <c r="G1142" s="24">
        <v>0</v>
      </c>
      <c r="H1142" s="19">
        <v>0</v>
      </c>
      <c r="I1142" s="19">
        <v>0</v>
      </c>
      <c r="J1142" s="19">
        <v>0</v>
      </c>
      <c r="K1142" s="24">
        <v>0</v>
      </c>
      <c r="L1142" s="24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24">
        <v>0</v>
      </c>
      <c r="AJ1142" s="24">
        <v>0</v>
      </c>
      <c r="AK1142" s="28">
        <v>0</v>
      </c>
    </row>
    <row r="1143" spans="1:37">
      <c r="A1143" s="14" t="s">
        <v>1677</v>
      </c>
      <c r="B1143" s="18" t="s">
        <v>1678</v>
      </c>
      <c r="C1143" s="18" t="s">
        <v>1679</v>
      </c>
      <c r="D1143" s="18" t="s">
        <v>1705</v>
      </c>
      <c r="E1143" s="18" t="s">
        <v>1706</v>
      </c>
      <c r="F1143" s="18" t="s">
        <v>1705</v>
      </c>
      <c r="G1143" s="24">
        <v>0</v>
      </c>
      <c r="H1143" s="19">
        <v>0</v>
      </c>
      <c r="I1143" s="19">
        <v>0</v>
      </c>
      <c r="J1143" s="19">
        <v>0</v>
      </c>
      <c r="K1143" s="24">
        <v>0</v>
      </c>
      <c r="L1143" s="24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24">
        <v>0</v>
      </c>
      <c r="AJ1143" s="24">
        <v>0</v>
      </c>
      <c r="AK1143" s="28">
        <v>0</v>
      </c>
    </row>
    <row r="1144" spans="1:37">
      <c r="A1144" s="14" t="s">
        <v>1677</v>
      </c>
      <c r="B1144" s="18" t="s">
        <v>1678</v>
      </c>
      <c r="C1144" s="18" t="s">
        <v>1679</v>
      </c>
      <c r="D1144" s="18" t="s">
        <v>1707</v>
      </c>
      <c r="E1144" s="18" t="s">
        <v>1708</v>
      </c>
      <c r="F1144" s="18" t="s">
        <v>1707</v>
      </c>
      <c r="G1144" s="24">
        <v>0</v>
      </c>
      <c r="H1144" s="19">
        <v>1100</v>
      </c>
      <c r="I1144" s="19">
        <v>2750</v>
      </c>
      <c r="J1144" s="19">
        <v>760</v>
      </c>
      <c r="K1144" s="24">
        <v>0</v>
      </c>
      <c r="L1144" s="24">
        <v>0</v>
      </c>
      <c r="M1144" s="24">
        <v>0</v>
      </c>
      <c r="N1144" s="24">
        <v>0</v>
      </c>
      <c r="O1144" s="19">
        <v>804</v>
      </c>
      <c r="P1144" s="19">
        <v>0</v>
      </c>
      <c r="Q1144" s="19">
        <v>0</v>
      </c>
      <c r="R1144" s="19">
        <v>0</v>
      </c>
      <c r="S1144" s="19">
        <v>0</v>
      </c>
      <c r="T1144" s="24">
        <v>0</v>
      </c>
      <c r="U1144" s="24">
        <v>0</v>
      </c>
      <c r="V1144" s="19">
        <v>0</v>
      </c>
      <c r="W1144" s="19">
        <v>1800</v>
      </c>
      <c r="X1144" s="19">
        <v>2420</v>
      </c>
      <c r="Y1144" s="19">
        <v>730</v>
      </c>
      <c r="Z1144" s="19">
        <v>1830</v>
      </c>
      <c r="AA1144" s="24">
        <v>0</v>
      </c>
      <c r="AB1144" s="24">
        <v>0</v>
      </c>
      <c r="AC1144" s="19">
        <v>642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24">
        <v>0</v>
      </c>
      <c r="AJ1144" s="24">
        <v>0</v>
      </c>
      <c r="AK1144" s="28">
        <v>0</v>
      </c>
    </row>
    <row r="1145" spans="1:37">
      <c r="A1145" s="14" t="s">
        <v>1677</v>
      </c>
      <c r="B1145" s="18" t="s">
        <v>1678</v>
      </c>
      <c r="C1145" s="18" t="s">
        <v>1679</v>
      </c>
      <c r="D1145" s="18" t="s">
        <v>1074</v>
      </c>
      <c r="E1145" s="18" t="s">
        <v>1709</v>
      </c>
      <c r="F1145" s="18" t="s">
        <v>1074</v>
      </c>
      <c r="G1145" s="24">
        <v>0</v>
      </c>
      <c r="H1145" s="19">
        <v>0</v>
      </c>
      <c r="I1145" s="19">
        <v>0</v>
      </c>
      <c r="J1145" s="19">
        <v>0</v>
      </c>
      <c r="K1145" s="24">
        <v>0</v>
      </c>
      <c r="L1145" s="24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1300</v>
      </c>
      <c r="S1145" s="19">
        <v>0</v>
      </c>
      <c r="T1145" s="24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24">
        <v>0</v>
      </c>
      <c r="AJ1145" s="24">
        <v>0</v>
      </c>
      <c r="AK1145" s="28">
        <v>0</v>
      </c>
    </row>
    <row r="1146" spans="1:37">
      <c r="A1146" s="14" t="s">
        <v>1677</v>
      </c>
      <c r="B1146" s="18" t="s">
        <v>1678</v>
      </c>
      <c r="C1146" s="18" t="s">
        <v>1679</v>
      </c>
      <c r="D1146" s="18" t="s">
        <v>451</v>
      </c>
      <c r="E1146" s="18" t="s">
        <v>1710</v>
      </c>
      <c r="F1146" s="18" t="s">
        <v>1107</v>
      </c>
      <c r="G1146" s="24">
        <v>0</v>
      </c>
      <c r="H1146" s="19">
        <v>0</v>
      </c>
      <c r="I1146" s="19">
        <v>0</v>
      </c>
      <c r="J1146" s="19">
        <v>0</v>
      </c>
      <c r="K1146" s="24">
        <v>0</v>
      </c>
      <c r="L1146" s="24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24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24">
        <v>0</v>
      </c>
      <c r="AH1146" s="24">
        <v>0</v>
      </c>
      <c r="AI1146" s="24">
        <v>0</v>
      </c>
      <c r="AJ1146" s="24">
        <v>0</v>
      </c>
      <c r="AK1146" s="28">
        <v>0</v>
      </c>
    </row>
    <row r="1147" spans="1:37">
      <c r="A1147" s="14" t="s">
        <v>1677</v>
      </c>
      <c r="B1147" s="18" t="s">
        <v>1678</v>
      </c>
      <c r="C1147" s="18" t="s">
        <v>1679</v>
      </c>
      <c r="D1147" s="18" t="s">
        <v>1264</v>
      </c>
      <c r="E1147" s="18" t="s">
        <v>1711</v>
      </c>
      <c r="F1147" s="18" t="s">
        <v>290</v>
      </c>
      <c r="G1147" s="24">
        <v>0</v>
      </c>
      <c r="H1147" s="19">
        <v>0</v>
      </c>
      <c r="I1147" s="19">
        <v>0</v>
      </c>
      <c r="J1147" s="19">
        <v>0</v>
      </c>
      <c r="K1147" s="24">
        <v>0</v>
      </c>
      <c r="L1147" s="24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24">
        <v>0</v>
      </c>
      <c r="AJ1147" s="24">
        <v>0</v>
      </c>
      <c r="AK1147" s="28">
        <v>0</v>
      </c>
    </row>
    <row r="1148" spans="1:37">
      <c r="A1148" s="14" t="s">
        <v>1677</v>
      </c>
      <c r="B1148" s="18" t="s">
        <v>1712</v>
      </c>
      <c r="C1148" s="18" t="s">
        <v>1679</v>
      </c>
      <c r="D1148" s="18" t="s">
        <v>1713</v>
      </c>
      <c r="E1148" s="18" t="s">
        <v>1714</v>
      </c>
      <c r="F1148" s="18" t="s">
        <v>1713</v>
      </c>
      <c r="G1148" s="24">
        <v>0</v>
      </c>
      <c r="H1148" s="19">
        <v>1002</v>
      </c>
      <c r="I1148" s="19">
        <v>1168</v>
      </c>
      <c r="J1148" s="19">
        <v>966</v>
      </c>
      <c r="K1148" s="24">
        <v>0</v>
      </c>
      <c r="L1148" s="24">
        <v>0</v>
      </c>
      <c r="M1148" s="24">
        <v>0</v>
      </c>
      <c r="N1148" s="24">
        <v>0</v>
      </c>
      <c r="O1148" s="19">
        <v>1190</v>
      </c>
      <c r="P1148" s="19">
        <v>0</v>
      </c>
      <c r="Q1148" s="19">
        <v>0</v>
      </c>
      <c r="R1148" s="19">
        <v>0</v>
      </c>
      <c r="S1148" s="19">
        <v>0</v>
      </c>
      <c r="T1148" s="24">
        <v>0</v>
      </c>
      <c r="U1148" s="24">
        <v>0</v>
      </c>
      <c r="V1148" s="19">
        <v>60</v>
      </c>
      <c r="W1148" s="19">
        <v>1295</v>
      </c>
      <c r="X1148" s="19">
        <v>1212</v>
      </c>
      <c r="Y1148" s="19">
        <v>890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24">
        <v>0</v>
      </c>
      <c r="AJ1148" s="24">
        <v>0</v>
      </c>
      <c r="AK1148" s="28">
        <v>0</v>
      </c>
    </row>
    <row r="1149" spans="1:37">
      <c r="A1149" s="14" t="s">
        <v>1677</v>
      </c>
      <c r="B1149" s="18" t="s">
        <v>1712</v>
      </c>
      <c r="C1149" s="18" t="s">
        <v>1679</v>
      </c>
      <c r="D1149" s="18" t="s">
        <v>1177</v>
      </c>
      <c r="E1149" s="18" t="s">
        <v>1686</v>
      </c>
      <c r="F1149" s="18" t="s">
        <v>1177</v>
      </c>
      <c r="G1149" s="24">
        <v>0</v>
      </c>
      <c r="H1149" s="19">
        <v>0</v>
      </c>
      <c r="I1149" s="19">
        <v>0</v>
      </c>
      <c r="J1149" s="19">
        <v>0</v>
      </c>
      <c r="K1149" s="24">
        <v>0</v>
      </c>
      <c r="L1149" s="24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24">
        <v>0</v>
      </c>
      <c r="AH1149" s="24">
        <v>0</v>
      </c>
      <c r="AI1149" s="24">
        <v>0</v>
      </c>
      <c r="AJ1149" s="24">
        <v>0</v>
      </c>
      <c r="AK1149" s="28">
        <v>0</v>
      </c>
    </row>
    <row r="1150" spans="1:37">
      <c r="A1150" s="14" t="s">
        <v>1677</v>
      </c>
      <c r="B1150" s="18" t="s">
        <v>1712</v>
      </c>
      <c r="C1150" s="18" t="s">
        <v>1679</v>
      </c>
      <c r="D1150" s="18" t="s">
        <v>298</v>
      </c>
      <c r="E1150" s="18" t="s">
        <v>1715</v>
      </c>
      <c r="F1150" s="18" t="s">
        <v>128</v>
      </c>
      <c r="G1150" s="24">
        <v>0</v>
      </c>
      <c r="H1150" s="19">
        <v>0</v>
      </c>
      <c r="I1150" s="19">
        <v>0</v>
      </c>
      <c r="J1150" s="19">
        <v>0</v>
      </c>
      <c r="K1150" s="24">
        <v>0</v>
      </c>
      <c r="L1150" s="24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24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24">
        <v>0</v>
      </c>
      <c r="AH1150" s="24">
        <v>0</v>
      </c>
      <c r="AI1150" s="24">
        <v>0</v>
      </c>
      <c r="AJ1150" s="24">
        <v>0</v>
      </c>
      <c r="AK1150" s="28">
        <v>0</v>
      </c>
    </row>
    <row r="1151" spans="1:37">
      <c r="A1151" s="14" t="s">
        <v>1677</v>
      </c>
      <c r="B1151" s="18" t="s">
        <v>1712</v>
      </c>
      <c r="C1151" s="18" t="s">
        <v>1679</v>
      </c>
      <c r="D1151" s="18" t="s">
        <v>1716</v>
      </c>
      <c r="E1151" s="18" t="s">
        <v>1717</v>
      </c>
      <c r="F1151" s="18" t="s">
        <v>1718</v>
      </c>
      <c r="G1151" s="24">
        <v>0</v>
      </c>
      <c r="H1151" s="19">
        <v>0</v>
      </c>
      <c r="I1151" s="19">
        <v>0</v>
      </c>
      <c r="J1151" s="19">
        <v>0</v>
      </c>
      <c r="K1151" s="24">
        <v>0</v>
      </c>
      <c r="L1151" s="24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24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24">
        <v>0</v>
      </c>
      <c r="AH1151" s="24">
        <v>0</v>
      </c>
      <c r="AI1151" s="24">
        <v>0</v>
      </c>
      <c r="AJ1151" s="24">
        <v>0</v>
      </c>
      <c r="AK1151" s="28">
        <v>0</v>
      </c>
    </row>
    <row r="1152" spans="1:37">
      <c r="A1152" s="14" t="s">
        <v>1677</v>
      </c>
      <c r="B1152" s="18" t="s">
        <v>1712</v>
      </c>
      <c r="C1152" s="18" t="s">
        <v>1679</v>
      </c>
      <c r="D1152" s="18" t="s">
        <v>1719</v>
      </c>
      <c r="E1152" s="18" t="s">
        <v>1720</v>
      </c>
      <c r="F1152" s="18" t="s">
        <v>1719</v>
      </c>
      <c r="G1152" s="24">
        <v>0</v>
      </c>
      <c r="H1152" s="19">
        <v>0</v>
      </c>
      <c r="I1152" s="19">
        <v>0</v>
      </c>
      <c r="J1152" s="19">
        <v>0</v>
      </c>
      <c r="K1152" s="24">
        <v>0</v>
      </c>
      <c r="L1152" s="24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24">
        <v>0</v>
      </c>
      <c r="AJ1152" s="24">
        <v>0</v>
      </c>
      <c r="AK1152" s="28">
        <v>0</v>
      </c>
    </row>
    <row r="1153" spans="1:37">
      <c r="A1153" s="14" t="s">
        <v>1677</v>
      </c>
      <c r="B1153" s="18" t="s">
        <v>1712</v>
      </c>
      <c r="C1153" s="18" t="s">
        <v>1679</v>
      </c>
      <c r="D1153" s="18" t="s">
        <v>1721</v>
      </c>
      <c r="E1153" s="18" t="s">
        <v>1722</v>
      </c>
      <c r="F1153" s="18" t="s">
        <v>1721</v>
      </c>
      <c r="G1153" s="24">
        <v>0</v>
      </c>
      <c r="H1153" s="19">
        <v>0</v>
      </c>
      <c r="I1153" s="19">
        <v>0</v>
      </c>
      <c r="J1153" s="19">
        <v>0</v>
      </c>
      <c r="K1153" s="24">
        <v>0</v>
      </c>
      <c r="L1153" s="24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24">
        <v>0</v>
      </c>
      <c r="AJ1153" s="24">
        <v>0</v>
      </c>
      <c r="AK1153" s="28">
        <v>0</v>
      </c>
    </row>
    <row r="1154" spans="1:37">
      <c r="A1154" s="14" t="s">
        <v>1677</v>
      </c>
      <c r="B1154" s="18" t="s">
        <v>1712</v>
      </c>
      <c r="C1154" s="18" t="s">
        <v>1679</v>
      </c>
      <c r="D1154" s="18" t="s">
        <v>1723</v>
      </c>
      <c r="E1154" s="18" t="s">
        <v>1724</v>
      </c>
      <c r="F1154" s="18" t="s">
        <v>1723</v>
      </c>
      <c r="G1154" s="24">
        <v>0</v>
      </c>
      <c r="H1154" s="19">
        <v>0</v>
      </c>
      <c r="I1154" s="19">
        <v>0</v>
      </c>
      <c r="J1154" s="19">
        <v>0</v>
      </c>
      <c r="K1154" s="24">
        <v>0</v>
      </c>
      <c r="L1154" s="24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24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24">
        <v>0</v>
      </c>
      <c r="AH1154" s="24">
        <v>0</v>
      </c>
      <c r="AI1154" s="24">
        <v>0</v>
      </c>
      <c r="AJ1154" s="24">
        <v>0</v>
      </c>
      <c r="AK1154" s="28">
        <v>0</v>
      </c>
    </row>
    <row r="1155" spans="1:37">
      <c r="A1155" s="14" t="s">
        <v>1677</v>
      </c>
      <c r="B1155" s="18" t="s">
        <v>1712</v>
      </c>
      <c r="C1155" s="18" t="s">
        <v>1679</v>
      </c>
      <c r="D1155" s="18" t="s">
        <v>833</v>
      </c>
      <c r="E1155" s="18" t="s">
        <v>1725</v>
      </c>
      <c r="F1155" s="18" t="s">
        <v>290</v>
      </c>
      <c r="G1155" s="24">
        <v>0</v>
      </c>
      <c r="H1155" s="19">
        <v>0</v>
      </c>
      <c r="I1155" s="19">
        <v>0</v>
      </c>
      <c r="J1155" s="19">
        <v>0</v>
      </c>
      <c r="K1155" s="24">
        <v>0</v>
      </c>
      <c r="L1155" s="24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24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24">
        <v>0</v>
      </c>
      <c r="AJ1155" s="24">
        <v>0</v>
      </c>
      <c r="AK1155" s="28">
        <v>0</v>
      </c>
    </row>
    <row r="1156" spans="1:37">
      <c r="A1156" s="14" t="s">
        <v>1677</v>
      </c>
      <c r="B1156" s="18" t="s">
        <v>1712</v>
      </c>
      <c r="C1156" s="18" t="s">
        <v>1679</v>
      </c>
      <c r="D1156" s="18" t="s">
        <v>1726</v>
      </c>
      <c r="E1156" s="18" t="s">
        <v>1727</v>
      </c>
      <c r="F1156" s="18" t="s">
        <v>1726</v>
      </c>
      <c r="G1156" s="24">
        <v>0</v>
      </c>
      <c r="H1156" s="19">
        <v>0</v>
      </c>
      <c r="I1156" s="19">
        <v>0</v>
      </c>
      <c r="J1156" s="19">
        <v>0</v>
      </c>
      <c r="K1156" s="24">
        <v>0</v>
      </c>
      <c r="L1156" s="24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24">
        <v>0</v>
      </c>
      <c r="AJ1156" s="24">
        <v>0</v>
      </c>
      <c r="AK1156" s="28">
        <v>0</v>
      </c>
    </row>
    <row r="1157" spans="1:37">
      <c r="A1157" s="14" t="s">
        <v>1677</v>
      </c>
      <c r="B1157" s="18" t="s">
        <v>1712</v>
      </c>
      <c r="C1157" s="18" t="s">
        <v>1679</v>
      </c>
      <c r="D1157" s="18" t="s">
        <v>1690</v>
      </c>
      <c r="E1157" s="18" t="s">
        <v>1691</v>
      </c>
      <c r="F1157" s="18" t="s">
        <v>1690</v>
      </c>
      <c r="G1157" s="24">
        <v>0</v>
      </c>
      <c r="H1157" s="19">
        <v>0</v>
      </c>
      <c r="I1157" s="19">
        <v>0</v>
      </c>
      <c r="J1157" s="19">
        <v>0</v>
      </c>
      <c r="K1157" s="24">
        <v>0</v>
      </c>
      <c r="L1157" s="24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78</v>
      </c>
      <c r="V1157" s="19">
        <v>1238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600</v>
      </c>
      <c r="AE1157" s="19">
        <v>0</v>
      </c>
      <c r="AF1157" s="19">
        <v>0</v>
      </c>
      <c r="AG1157" s="24">
        <v>0</v>
      </c>
      <c r="AH1157" s="24">
        <v>0</v>
      </c>
      <c r="AI1157" s="24">
        <v>0</v>
      </c>
      <c r="AJ1157" s="24">
        <v>0</v>
      </c>
      <c r="AK1157" s="28">
        <v>0</v>
      </c>
    </row>
    <row r="1158" spans="1:37">
      <c r="A1158" s="14" t="s">
        <v>1677</v>
      </c>
      <c r="B1158" s="18" t="s">
        <v>1712</v>
      </c>
      <c r="C1158" s="18" t="s">
        <v>1679</v>
      </c>
      <c r="D1158" s="18" t="s">
        <v>115</v>
      </c>
      <c r="E1158" s="18" t="s">
        <v>1728</v>
      </c>
      <c r="F1158" s="18" t="s">
        <v>293</v>
      </c>
      <c r="G1158" s="24">
        <v>0</v>
      </c>
      <c r="H1158" s="19">
        <v>0</v>
      </c>
      <c r="I1158" s="19">
        <v>0</v>
      </c>
      <c r="J1158" s="19">
        <v>0</v>
      </c>
      <c r="K1158" s="24">
        <v>0</v>
      </c>
      <c r="L1158" s="24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24">
        <v>0</v>
      </c>
      <c r="AJ1158" s="24">
        <v>0</v>
      </c>
      <c r="AK1158" s="28">
        <v>0</v>
      </c>
    </row>
    <row r="1159" spans="1:37">
      <c r="A1159" s="14" t="s">
        <v>1677</v>
      </c>
      <c r="B1159" s="18" t="s">
        <v>1712</v>
      </c>
      <c r="C1159" s="18" t="s">
        <v>1679</v>
      </c>
      <c r="D1159" s="18" t="s">
        <v>1729</v>
      </c>
      <c r="E1159" s="18" t="s">
        <v>1730</v>
      </c>
      <c r="F1159" s="18" t="s">
        <v>1729</v>
      </c>
      <c r="G1159" s="24">
        <v>0</v>
      </c>
      <c r="H1159" s="19">
        <v>0</v>
      </c>
      <c r="I1159" s="19">
        <v>0</v>
      </c>
      <c r="J1159" s="19">
        <v>0</v>
      </c>
      <c r="K1159" s="24">
        <v>0</v>
      </c>
      <c r="L1159" s="24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24">
        <v>0</v>
      </c>
      <c r="AJ1159" s="24">
        <v>0</v>
      </c>
      <c r="AK1159" s="28">
        <v>0</v>
      </c>
    </row>
    <row r="1160" spans="1:37">
      <c r="A1160" s="14" t="s">
        <v>1677</v>
      </c>
      <c r="B1160" s="18" t="s">
        <v>1712</v>
      </c>
      <c r="C1160" s="18" t="s">
        <v>1679</v>
      </c>
      <c r="D1160" s="18" t="s">
        <v>1731</v>
      </c>
      <c r="E1160" s="18" t="s">
        <v>1732</v>
      </c>
      <c r="F1160" s="18" t="s">
        <v>293</v>
      </c>
      <c r="G1160" s="24">
        <v>0</v>
      </c>
      <c r="H1160" s="19">
        <v>0</v>
      </c>
      <c r="I1160" s="19">
        <v>0</v>
      </c>
      <c r="J1160" s="19">
        <v>0</v>
      </c>
      <c r="K1160" s="24">
        <v>0</v>
      </c>
      <c r="L1160" s="24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24">
        <v>0</v>
      </c>
      <c r="AJ1160" s="24">
        <v>0</v>
      </c>
      <c r="AK1160" s="28">
        <v>0</v>
      </c>
    </row>
    <row r="1161" spans="1:37">
      <c r="A1161" s="14" t="s">
        <v>1677</v>
      </c>
      <c r="B1161" s="18" t="s">
        <v>1712</v>
      </c>
      <c r="C1161" s="18" t="s">
        <v>1679</v>
      </c>
      <c r="D1161" s="18" t="s">
        <v>1693</v>
      </c>
      <c r="E1161" s="18" t="s">
        <v>1694</v>
      </c>
      <c r="F1161" s="18" t="s">
        <v>1693</v>
      </c>
      <c r="G1161" s="24">
        <v>0</v>
      </c>
      <c r="H1161" s="19">
        <v>0</v>
      </c>
      <c r="I1161" s="19">
        <v>0</v>
      </c>
      <c r="J1161" s="19">
        <v>0</v>
      </c>
      <c r="K1161" s="24">
        <v>0</v>
      </c>
      <c r="L1161" s="24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24">
        <v>0</v>
      </c>
      <c r="AH1161" s="24">
        <v>0</v>
      </c>
      <c r="AI1161" s="24">
        <v>0</v>
      </c>
      <c r="AJ1161" s="24">
        <v>0</v>
      </c>
      <c r="AK1161" s="28">
        <v>0</v>
      </c>
    </row>
    <row r="1162" spans="1:37">
      <c r="A1162" s="14" t="s">
        <v>1677</v>
      </c>
      <c r="B1162" s="18" t="s">
        <v>1712</v>
      </c>
      <c r="C1162" s="18" t="s">
        <v>1679</v>
      </c>
      <c r="D1162" s="18" t="s">
        <v>1733</v>
      </c>
      <c r="E1162" s="18" t="s">
        <v>1734</v>
      </c>
      <c r="F1162" s="18" t="s">
        <v>1733</v>
      </c>
      <c r="G1162" s="24">
        <v>0</v>
      </c>
      <c r="H1162" s="19">
        <v>0</v>
      </c>
      <c r="I1162" s="19">
        <v>0</v>
      </c>
      <c r="J1162" s="19">
        <v>0</v>
      </c>
      <c r="K1162" s="24">
        <v>0</v>
      </c>
      <c r="L1162" s="24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24">
        <v>0</v>
      </c>
      <c r="AJ1162" s="24">
        <v>0</v>
      </c>
      <c r="AK1162" s="28">
        <v>0</v>
      </c>
    </row>
    <row r="1163" spans="1:37">
      <c r="A1163" s="14" t="s">
        <v>1677</v>
      </c>
      <c r="B1163" s="18" t="s">
        <v>1712</v>
      </c>
      <c r="C1163" s="18" t="s">
        <v>1679</v>
      </c>
      <c r="D1163" s="18" t="s">
        <v>1695</v>
      </c>
      <c r="E1163" s="18" t="s">
        <v>1696</v>
      </c>
      <c r="F1163" s="18" t="s">
        <v>1695</v>
      </c>
      <c r="G1163" s="24">
        <v>0</v>
      </c>
      <c r="H1163" s="19">
        <v>0</v>
      </c>
      <c r="I1163" s="19">
        <v>0</v>
      </c>
      <c r="J1163" s="19">
        <v>0</v>
      </c>
      <c r="K1163" s="24">
        <v>0</v>
      </c>
      <c r="L1163" s="24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24">
        <v>0</v>
      </c>
      <c r="AJ1163" s="24">
        <v>0</v>
      </c>
      <c r="AK1163" s="28">
        <v>0</v>
      </c>
    </row>
    <row r="1164" spans="1:37">
      <c r="A1164" s="14" t="s">
        <v>1677</v>
      </c>
      <c r="B1164" s="18" t="s">
        <v>1712</v>
      </c>
      <c r="C1164" s="18" t="s">
        <v>1679</v>
      </c>
      <c r="D1164" s="18" t="s">
        <v>1697</v>
      </c>
      <c r="E1164" s="18" t="s">
        <v>1698</v>
      </c>
      <c r="F1164" s="18" t="s">
        <v>1697</v>
      </c>
      <c r="G1164" s="24">
        <v>0</v>
      </c>
      <c r="H1164" s="19">
        <v>0</v>
      </c>
      <c r="I1164" s="19">
        <v>0</v>
      </c>
      <c r="J1164" s="19">
        <v>0</v>
      </c>
      <c r="K1164" s="24">
        <v>0</v>
      </c>
      <c r="L1164" s="24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735</v>
      </c>
      <c r="AE1164" s="19">
        <v>160</v>
      </c>
      <c r="AF1164" s="19">
        <v>0</v>
      </c>
      <c r="AG1164" s="24">
        <v>0</v>
      </c>
      <c r="AH1164" s="24">
        <v>0</v>
      </c>
      <c r="AI1164" s="24">
        <v>0</v>
      </c>
      <c r="AJ1164" s="24">
        <v>0</v>
      </c>
      <c r="AK1164" s="28">
        <v>0</v>
      </c>
    </row>
    <row r="1165" spans="1:37">
      <c r="A1165" s="14" t="s">
        <v>1677</v>
      </c>
      <c r="B1165" s="18" t="s">
        <v>1712</v>
      </c>
      <c r="C1165" s="18" t="s">
        <v>1679</v>
      </c>
      <c r="D1165" s="18" t="s">
        <v>1699</v>
      </c>
      <c r="E1165" s="18" t="s">
        <v>1700</v>
      </c>
      <c r="F1165" s="18" t="s">
        <v>1699</v>
      </c>
      <c r="G1165" s="24">
        <v>0</v>
      </c>
      <c r="H1165" s="19">
        <v>0</v>
      </c>
      <c r="I1165" s="19">
        <v>0</v>
      </c>
      <c r="J1165" s="19">
        <v>0</v>
      </c>
      <c r="K1165" s="24">
        <v>0</v>
      </c>
      <c r="L1165" s="24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24">
        <v>0</v>
      </c>
      <c r="AJ1165" s="24">
        <v>0</v>
      </c>
      <c r="AK1165" s="28">
        <v>0</v>
      </c>
    </row>
    <row r="1166" spans="1:37">
      <c r="A1166" s="14" t="s">
        <v>1677</v>
      </c>
      <c r="B1166" s="18" t="s">
        <v>1712</v>
      </c>
      <c r="C1166" s="18" t="s">
        <v>1679</v>
      </c>
      <c r="D1166" s="18" t="s">
        <v>1735</v>
      </c>
      <c r="E1166" s="18" t="s">
        <v>1736</v>
      </c>
      <c r="F1166" s="18" t="s">
        <v>1735</v>
      </c>
      <c r="G1166" s="24">
        <v>0</v>
      </c>
      <c r="H1166" s="19">
        <v>0</v>
      </c>
      <c r="I1166" s="19">
        <v>0</v>
      </c>
      <c r="J1166" s="19">
        <v>0</v>
      </c>
      <c r="K1166" s="24">
        <v>0</v>
      </c>
      <c r="L1166" s="24">
        <v>0</v>
      </c>
      <c r="M1166" s="24">
        <v>0</v>
      </c>
      <c r="N1166" s="24">
        <v>0</v>
      </c>
      <c r="O1166" s="19">
        <v>70</v>
      </c>
      <c r="P1166" s="19">
        <v>656</v>
      </c>
      <c r="Q1166" s="19">
        <v>274</v>
      </c>
      <c r="R1166" s="19">
        <v>200</v>
      </c>
      <c r="S1166" s="19">
        <v>430</v>
      </c>
      <c r="T1166" s="24">
        <v>131</v>
      </c>
      <c r="U1166" s="24">
        <v>107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24">
        <v>0</v>
      </c>
      <c r="AJ1166" s="24">
        <v>0</v>
      </c>
      <c r="AK1166" s="28">
        <v>0</v>
      </c>
    </row>
    <row r="1167" spans="1:37">
      <c r="A1167" s="14" t="s">
        <v>1677</v>
      </c>
      <c r="B1167" s="18" t="s">
        <v>1712</v>
      </c>
      <c r="C1167" s="18" t="s">
        <v>1679</v>
      </c>
      <c r="D1167" s="18" t="s">
        <v>1737</v>
      </c>
      <c r="E1167" s="18" t="s">
        <v>1738</v>
      </c>
      <c r="F1167" s="18" t="s">
        <v>1737</v>
      </c>
      <c r="G1167" s="24">
        <v>0</v>
      </c>
      <c r="H1167" s="19">
        <v>0</v>
      </c>
      <c r="I1167" s="19">
        <v>0</v>
      </c>
      <c r="J1167" s="19">
        <v>0</v>
      </c>
      <c r="K1167" s="24">
        <v>0</v>
      </c>
      <c r="L1167" s="24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24">
        <v>0</v>
      </c>
      <c r="AJ1167" s="24">
        <v>0</v>
      </c>
      <c r="AK1167" s="28">
        <v>0</v>
      </c>
    </row>
    <row r="1168" spans="1:37">
      <c r="A1168" s="14" t="s">
        <v>1677</v>
      </c>
      <c r="B1168" s="18" t="s">
        <v>1712</v>
      </c>
      <c r="C1168" s="18" t="s">
        <v>1679</v>
      </c>
      <c r="D1168" s="18" t="s">
        <v>500</v>
      </c>
      <c r="E1168" s="18" t="s">
        <v>1739</v>
      </c>
      <c r="F1168" s="18" t="s">
        <v>1740</v>
      </c>
      <c r="G1168" s="24">
        <v>0</v>
      </c>
      <c r="H1168" s="19">
        <v>0</v>
      </c>
      <c r="I1168" s="19">
        <v>0</v>
      </c>
      <c r="J1168" s="19">
        <v>0</v>
      </c>
      <c r="K1168" s="24">
        <v>0</v>
      </c>
      <c r="L1168" s="24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24">
        <v>0</v>
      </c>
      <c r="AH1168" s="24">
        <v>0</v>
      </c>
      <c r="AI1168" s="24">
        <v>0</v>
      </c>
      <c r="AJ1168" s="24">
        <v>0</v>
      </c>
      <c r="AK1168" s="28">
        <v>0</v>
      </c>
    </row>
    <row r="1169" spans="1:37">
      <c r="A1169" s="14" t="s">
        <v>1677</v>
      </c>
      <c r="B1169" s="18" t="s">
        <v>1712</v>
      </c>
      <c r="C1169" s="18" t="s">
        <v>1679</v>
      </c>
      <c r="D1169" s="18" t="s">
        <v>1701</v>
      </c>
      <c r="E1169" s="18" t="s">
        <v>1741</v>
      </c>
      <c r="F1169" s="18" t="s">
        <v>1701</v>
      </c>
      <c r="G1169" s="24">
        <v>0</v>
      </c>
      <c r="H1169" s="19">
        <v>0</v>
      </c>
      <c r="I1169" s="19">
        <v>0</v>
      </c>
      <c r="J1169" s="19">
        <v>0</v>
      </c>
      <c r="K1169" s="24">
        <v>0</v>
      </c>
      <c r="L1169" s="24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24">
        <v>0</v>
      </c>
      <c r="AH1169" s="24">
        <v>0</v>
      </c>
      <c r="AI1169" s="24">
        <v>0</v>
      </c>
      <c r="AJ1169" s="24">
        <v>0</v>
      </c>
      <c r="AK1169" s="28">
        <v>0</v>
      </c>
    </row>
    <row r="1170" spans="1:37">
      <c r="A1170" s="14" t="s">
        <v>1677</v>
      </c>
      <c r="B1170" s="18" t="s">
        <v>1712</v>
      </c>
      <c r="C1170" s="18" t="s">
        <v>1679</v>
      </c>
      <c r="D1170" s="18" t="s">
        <v>1701</v>
      </c>
      <c r="E1170" s="18" t="s">
        <v>1702</v>
      </c>
      <c r="F1170" s="18" t="s">
        <v>1701</v>
      </c>
      <c r="G1170" s="24">
        <v>0</v>
      </c>
      <c r="H1170" s="19">
        <v>0</v>
      </c>
      <c r="I1170" s="19">
        <v>0</v>
      </c>
      <c r="J1170" s="19">
        <v>0</v>
      </c>
      <c r="K1170" s="24">
        <v>0</v>
      </c>
      <c r="L1170" s="24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24">
        <v>0</v>
      </c>
      <c r="AH1170" s="24">
        <v>0</v>
      </c>
      <c r="AI1170" s="24">
        <v>0</v>
      </c>
      <c r="AJ1170" s="24">
        <v>0</v>
      </c>
      <c r="AK1170" s="28">
        <v>0</v>
      </c>
    </row>
    <row r="1171" spans="1:37">
      <c r="A1171" s="14" t="s">
        <v>1677</v>
      </c>
      <c r="B1171" s="18" t="s">
        <v>1712</v>
      </c>
      <c r="C1171" s="18" t="s">
        <v>1679</v>
      </c>
      <c r="D1171" s="18" t="s">
        <v>482</v>
      </c>
      <c r="E1171" s="18" t="s">
        <v>1742</v>
      </c>
      <c r="F1171" s="18" t="s">
        <v>759</v>
      </c>
      <c r="G1171" s="24">
        <v>0</v>
      </c>
      <c r="H1171" s="19">
        <v>0</v>
      </c>
      <c r="I1171" s="19">
        <v>0</v>
      </c>
      <c r="J1171" s="19">
        <v>0</v>
      </c>
      <c r="K1171" s="24">
        <v>0</v>
      </c>
      <c r="L1171" s="24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24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24">
        <v>0</v>
      </c>
      <c r="AH1171" s="24">
        <v>0</v>
      </c>
      <c r="AI1171" s="24">
        <v>0</v>
      </c>
      <c r="AJ1171" s="24">
        <v>0</v>
      </c>
      <c r="AK1171" s="28">
        <v>0</v>
      </c>
    </row>
    <row r="1172" spans="1:37">
      <c r="A1172" s="14" t="s">
        <v>1677</v>
      </c>
      <c r="B1172" s="18" t="s">
        <v>1712</v>
      </c>
      <c r="C1172" s="18" t="s">
        <v>1679</v>
      </c>
      <c r="D1172" s="18" t="s">
        <v>1703</v>
      </c>
      <c r="E1172" s="18" t="s">
        <v>1704</v>
      </c>
      <c r="F1172" s="18" t="s">
        <v>1703</v>
      </c>
      <c r="G1172" s="24">
        <v>0</v>
      </c>
      <c r="H1172" s="19">
        <v>0</v>
      </c>
      <c r="I1172" s="19">
        <v>0</v>
      </c>
      <c r="J1172" s="19">
        <v>0</v>
      </c>
      <c r="K1172" s="24">
        <v>0</v>
      </c>
      <c r="L1172" s="24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2139</v>
      </c>
      <c r="R1172" s="19">
        <v>2561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1290</v>
      </c>
      <c r="Z1172" s="19">
        <v>1794</v>
      </c>
      <c r="AA1172" s="24">
        <v>0</v>
      </c>
      <c r="AB1172" s="24">
        <v>0</v>
      </c>
      <c r="AC1172" s="19">
        <v>3670</v>
      </c>
      <c r="AD1172" s="19">
        <v>0</v>
      </c>
      <c r="AE1172" s="19">
        <v>0</v>
      </c>
      <c r="AF1172" s="19">
        <v>0</v>
      </c>
      <c r="AG1172" s="24">
        <v>0</v>
      </c>
      <c r="AH1172" s="24">
        <v>0</v>
      </c>
      <c r="AI1172" s="24">
        <v>0</v>
      </c>
      <c r="AJ1172" s="24">
        <v>0</v>
      </c>
      <c r="AK1172" s="28">
        <v>0</v>
      </c>
    </row>
    <row r="1173" spans="1:37">
      <c r="A1173" s="14" t="s">
        <v>1677</v>
      </c>
      <c r="B1173" s="18" t="s">
        <v>1712</v>
      </c>
      <c r="C1173" s="18" t="s">
        <v>1679</v>
      </c>
      <c r="D1173" s="18" t="s">
        <v>1705</v>
      </c>
      <c r="E1173" s="18" t="s">
        <v>1706</v>
      </c>
      <c r="F1173" s="18" t="s">
        <v>1705</v>
      </c>
      <c r="G1173" s="24">
        <v>0</v>
      </c>
      <c r="H1173" s="19">
        <v>0</v>
      </c>
      <c r="I1173" s="19">
        <v>0</v>
      </c>
      <c r="J1173" s="19">
        <v>0</v>
      </c>
      <c r="K1173" s="24">
        <v>0</v>
      </c>
      <c r="L1173" s="24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24">
        <v>0</v>
      </c>
      <c r="AJ1173" s="24">
        <v>0</v>
      </c>
      <c r="AK1173" s="28">
        <v>0</v>
      </c>
    </row>
    <row r="1174" spans="1:37">
      <c r="A1174" s="14" t="s">
        <v>1677</v>
      </c>
      <c r="B1174" s="18" t="s">
        <v>1712</v>
      </c>
      <c r="C1174" s="18" t="s">
        <v>1679</v>
      </c>
      <c r="D1174" s="18" t="s">
        <v>134</v>
      </c>
      <c r="E1174" s="18" t="s">
        <v>1743</v>
      </c>
      <c r="F1174" s="18" t="s">
        <v>759</v>
      </c>
      <c r="G1174" s="24">
        <v>0</v>
      </c>
      <c r="H1174" s="19">
        <v>0</v>
      </c>
      <c r="I1174" s="19">
        <v>0</v>
      </c>
      <c r="J1174" s="19">
        <v>0</v>
      </c>
      <c r="K1174" s="24">
        <v>0</v>
      </c>
      <c r="L1174" s="24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24">
        <v>0</v>
      </c>
      <c r="AH1174" s="24">
        <v>0</v>
      </c>
      <c r="AI1174" s="24">
        <v>0</v>
      </c>
      <c r="AJ1174" s="24">
        <v>0</v>
      </c>
      <c r="AK1174" s="28">
        <v>0</v>
      </c>
    </row>
    <row r="1175" spans="1:37">
      <c r="A1175" s="14" t="s">
        <v>1677</v>
      </c>
      <c r="B1175" s="18" t="s">
        <v>1712</v>
      </c>
      <c r="C1175" s="18" t="s">
        <v>1679</v>
      </c>
      <c r="D1175" s="18" t="s">
        <v>1707</v>
      </c>
      <c r="E1175" s="18" t="s">
        <v>1708</v>
      </c>
      <c r="F1175" s="18" t="s">
        <v>1707</v>
      </c>
      <c r="G1175" s="24">
        <v>0</v>
      </c>
      <c r="H1175" s="19">
        <v>0</v>
      </c>
      <c r="I1175" s="19">
        <v>0</v>
      </c>
      <c r="J1175" s="19">
        <v>0</v>
      </c>
      <c r="K1175" s="24">
        <v>0</v>
      </c>
      <c r="L1175" s="24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24">
        <v>0</v>
      </c>
      <c r="AH1175" s="24">
        <v>0</v>
      </c>
      <c r="AI1175" s="24">
        <v>0</v>
      </c>
      <c r="AJ1175" s="24">
        <v>0</v>
      </c>
      <c r="AK1175" s="28">
        <v>0</v>
      </c>
    </row>
    <row r="1176" spans="1:37">
      <c r="A1176" s="14" t="s">
        <v>1677</v>
      </c>
      <c r="B1176" s="18" t="s">
        <v>1712</v>
      </c>
      <c r="C1176" s="18" t="s">
        <v>1679</v>
      </c>
      <c r="D1176" s="18" t="s">
        <v>1293</v>
      </c>
      <c r="E1176" s="18" t="s">
        <v>1744</v>
      </c>
      <c r="F1176" s="18" t="s">
        <v>791</v>
      </c>
      <c r="G1176" s="24">
        <v>0</v>
      </c>
      <c r="H1176" s="19">
        <v>0</v>
      </c>
      <c r="I1176" s="19">
        <v>0</v>
      </c>
      <c r="J1176" s="19">
        <v>0</v>
      </c>
      <c r="K1176" s="24">
        <v>0</v>
      </c>
      <c r="L1176" s="24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24">
        <v>0</v>
      </c>
      <c r="AJ1176" s="24">
        <v>0</v>
      </c>
      <c r="AK1176" s="28">
        <v>0</v>
      </c>
    </row>
    <row r="1177" spans="1:37">
      <c r="A1177" s="14" t="s">
        <v>1677</v>
      </c>
      <c r="B1177" s="18" t="s">
        <v>1712</v>
      </c>
      <c r="C1177" s="18" t="s">
        <v>1679</v>
      </c>
      <c r="D1177" s="18" t="s">
        <v>1745</v>
      </c>
      <c r="E1177" s="18" t="s">
        <v>1746</v>
      </c>
      <c r="F1177" s="18" t="s">
        <v>1745</v>
      </c>
      <c r="G1177" s="24">
        <v>0</v>
      </c>
      <c r="H1177" s="19">
        <v>0</v>
      </c>
      <c r="I1177" s="19">
        <v>0</v>
      </c>
      <c r="J1177" s="19">
        <v>0</v>
      </c>
      <c r="K1177" s="24">
        <v>0</v>
      </c>
      <c r="L1177" s="24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24">
        <v>0</v>
      </c>
      <c r="AJ1177" s="24">
        <v>0</v>
      </c>
      <c r="AK1177" s="28">
        <v>0</v>
      </c>
    </row>
    <row r="1178" spans="1:37">
      <c r="A1178" s="14" t="s">
        <v>1677</v>
      </c>
      <c r="B1178" s="18" t="s">
        <v>1712</v>
      </c>
      <c r="C1178" s="18" t="s">
        <v>1679</v>
      </c>
      <c r="D1178" s="18" t="s">
        <v>1747</v>
      </c>
      <c r="E1178" s="18" t="s">
        <v>1748</v>
      </c>
      <c r="F1178" s="18" t="s">
        <v>1747</v>
      </c>
      <c r="G1178" s="24">
        <v>0</v>
      </c>
      <c r="H1178" s="19">
        <v>0</v>
      </c>
      <c r="I1178" s="19">
        <v>0</v>
      </c>
      <c r="J1178" s="19">
        <v>0</v>
      </c>
      <c r="K1178" s="24">
        <v>0</v>
      </c>
      <c r="L1178" s="24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24">
        <v>0</v>
      </c>
      <c r="AJ1178" s="24">
        <v>0</v>
      </c>
      <c r="AK1178" s="28">
        <v>0</v>
      </c>
    </row>
    <row r="1179" spans="1:37">
      <c r="A1179" s="14" t="s">
        <v>1677</v>
      </c>
      <c r="B1179" s="18" t="s">
        <v>1712</v>
      </c>
      <c r="C1179" s="18" t="s">
        <v>1679</v>
      </c>
      <c r="D1179" s="18" t="s">
        <v>1074</v>
      </c>
      <c r="E1179" s="18" t="s">
        <v>1709</v>
      </c>
      <c r="F1179" s="18" t="s">
        <v>1074</v>
      </c>
      <c r="G1179" s="24">
        <v>0</v>
      </c>
      <c r="H1179" s="19">
        <v>0</v>
      </c>
      <c r="I1179" s="19">
        <v>0</v>
      </c>
      <c r="J1179" s="19">
        <v>0</v>
      </c>
      <c r="K1179" s="24">
        <v>0</v>
      </c>
      <c r="L1179" s="24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1324</v>
      </c>
      <c r="AF1179" s="19">
        <v>0</v>
      </c>
      <c r="AG1179" s="24">
        <v>0</v>
      </c>
      <c r="AH1179" s="24">
        <v>0</v>
      </c>
      <c r="AI1179" s="24">
        <v>0</v>
      </c>
      <c r="AJ1179" s="24">
        <v>0</v>
      </c>
      <c r="AK1179" s="28">
        <v>0</v>
      </c>
    </row>
    <row r="1180" spans="1:37">
      <c r="A1180" s="14" t="s">
        <v>1677</v>
      </c>
      <c r="B1180" s="18" t="s">
        <v>1712</v>
      </c>
      <c r="C1180" s="18" t="s">
        <v>1679</v>
      </c>
      <c r="D1180" s="18" t="s">
        <v>370</v>
      </c>
      <c r="E1180" s="18" t="s">
        <v>1749</v>
      </c>
      <c r="F1180" s="18" t="s">
        <v>791</v>
      </c>
      <c r="G1180" s="24">
        <v>0</v>
      </c>
      <c r="H1180" s="19">
        <v>0</v>
      </c>
      <c r="I1180" s="19">
        <v>0</v>
      </c>
      <c r="J1180" s="19">
        <v>0</v>
      </c>
      <c r="K1180" s="24">
        <v>0</v>
      </c>
      <c r="L1180" s="24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24">
        <v>0</v>
      </c>
      <c r="AJ1180" s="24">
        <v>0</v>
      </c>
      <c r="AK1180" s="28">
        <v>0</v>
      </c>
    </row>
    <row r="1181" spans="1:37">
      <c r="A1181" s="14" t="s">
        <v>1677</v>
      </c>
      <c r="B1181" s="18" t="s">
        <v>1712</v>
      </c>
      <c r="C1181" s="18" t="s">
        <v>1679</v>
      </c>
      <c r="D1181" s="18" t="s">
        <v>1750</v>
      </c>
      <c r="E1181" s="18" t="s">
        <v>1751</v>
      </c>
      <c r="F1181" s="18" t="s">
        <v>1750</v>
      </c>
      <c r="G1181" s="24">
        <v>0</v>
      </c>
      <c r="H1181" s="19">
        <v>0</v>
      </c>
      <c r="I1181" s="19">
        <v>0</v>
      </c>
      <c r="J1181" s="19">
        <v>0</v>
      </c>
      <c r="K1181" s="24">
        <v>0</v>
      </c>
      <c r="L1181" s="24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24">
        <v>0</v>
      </c>
      <c r="AJ1181" s="24">
        <v>0</v>
      </c>
      <c r="AK1181" s="28">
        <v>0</v>
      </c>
    </row>
    <row r="1182" spans="1:37">
      <c r="A1182" s="14" t="s">
        <v>1677</v>
      </c>
      <c r="B1182" s="18" t="s">
        <v>1712</v>
      </c>
      <c r="C1182" s="18" t="s">
        <v>1679</v>
      </c>
      <c r="D1182" s="18" t="s">
        <v>74</v>
      </c>
      <c r="E1182" s="18" t="s">
        <v>1752</v>
      </c>
      <c r="F1182" s="18" t="s">
        <v>1107</v>
      </c>
      <c r="G1182" s="24">
        <v>0</v>
      </c>
      <c r="H1182" s="19">
        <v>0</v>
      </c>
      <c r="I1182" s="19">
        <v>0</v>
      </c>
      <c r="J1182" s="19">
        <v>0</v>
      </c>
      <c r="K1182" s="24">
        <v>0</v>
      </c>
      <c r="L1182" s="24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24">
        <v>0</v>
      </c>
      <c r="AJ1182" s="24">
        <v>0</v>
      </c>
      <c r="AK1182" s="28">
        <v>0</v>
      </c>
    </row>
    <row r="1183" spans="1:37">
      <c r="A1183" s="14" t="s">
        <v>1677</v>
      </c>
      <c r="B1183" s="18" t="s">
        <v>1753</v>
      </c>
      <c r="C1183" s="18" t="s">
        <v>1679</v>
      </c>
      <c r="D1183" s="18" t="s">
        <v>1684</v>
      </c>
      <c r="E1183" s="18" t="s">
        <v>1685</v>
      </c>
      <c r="F1183" s="18" t="s">
        <v>1684</v>
      </c>
      <c r="G1183" s="24">
        <v>0</v>
      </c>
      <c r="H1183" s="19">
        <v>0</v>
      </c>
      <c r="I1183" s="19">
        <v>0</v>
      </c>
      <c r="J1183" s="19">
        <v>0</v>
      </c>
      <c r="K1183" s="24">
        <v>0</v>
      </c>
      <c r="L1183" s="24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24">
        <v>0</v>
      </c>
      <c r="AJ1183" s="24">
        <v>0</v>
      </c>
      <c r="AK1183" s="28">
        <v>0</v>
      </c>
    </row>
    <row r="1184" spans="1:37">
      <c r="A1184" s="14" t="s">
        <v>1677</v>
      </c>
      <c r="B1184" s="18" t="s">
        <v>1753</v>
      </c>
      <c r="C1184" s="18" t="s">
        <v>1679</v>
      </c>
      <c r="D1184" s="18" t="s">
        <v>298</v>
      </c>
      <c r="E1184" s="18" t="s">
        <v>1715</v>
      </c>
      <c r="F1184" s="18" t="s">
        <v>128</v>
      </c>
      <c r="G1184" s="24">
        <v>0</v>
      </c>
      <c r="H1184" s="19">
        <v>0</v>
      </c>
      <c r="I1184" s="19">
        <v>0</v>
      </c>
      <c r="J1184" s="19">
        <v>0</v>
      </c>
      <c r="K1184" s="24">
        <v>0</v>
      </c>
      <c r="L1184" s="24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24">
        <v>0</v>
      </c>
      <c r="AJ1184" s="24">
        <v>0</v>
      </c>
      <c r="AK1184" s="28">
        <v>0</v>
      </c>
    </row>
    <row r="1185" spans="1:37">
      <c r="A1185" s="14" t="s">
        <v>1677</v>
      </c>
      <c r="B1185" s="18" t="s">
        <v>1753</v>
      </c>
      <c r="C1185" s="18" t="s">
        <v>1679</v>
      </c>
      <c r="D1185" s="18" t="s">
        <v>1693</v>
      </c>
      <c r="E1185" s="18" t="s">
        <v>1694</v>
      </c>
      <c r="F1185" s="18" t="s">
        <v>1693</v>
      </c>
      <c r="G1185" s="24">
        <v>0</v>
      </c>
      <c r="H1185" s="19">
        <v>0</v>
      </c>
      <c r="I1185" s="19">
        <v>0</v>
      </c>
      <c r="J1185" s="19">
        <v>0</v>
      </c>
      <c r="K1185" s="24">
        <v>0</v>
      </c>
      <c r="L1185" s="24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24">
        <v>0</v>
      </c>
      <c r="AJ1185" s="24">
        <v>0</v>
      </c>
      <c r="AK1185" s="28">
        <v>0</v>
      </c>
    </row>
    <row r="1186" spans="1:37">
      <c r="A1186" s="14" t="s">
        <v>1677</v>
      </c>
      <c r="B1186" s="18" t="s">
        <v>1753</v>
      </c>
      <c r="C1186" s="18" t="s">
        <v>1679</v>
      </c>
      <c r="D1186" s="18" t="s">
        <v>1733</v>
      </c>
      <c r="E1186" s="18" t="s">
        <v>1734</v>
      </c>
      <c r="F1186" s="18" t="s">
        <v>1733</v>
      </c>
      <c r="G1186" s="24">
        <v>0</v>
      </c>
      <c r="H1186" s="19">
        <v>0</v>
      </c>
      <c r="I1186" s="19">
        <v>0</v>
      </c>
      <c r="J1186" s="19">
        <v>0</v>
      </c>
      <c r="K1186" s="24">
        <v>0</v>
      </c>
      <c r="L1186" s="24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24">
        <v>0</v>
      </c>
      <c r="AH1186" s="24">
        <v>0</v>
      </c>
      <c r="AI1186" s="24">
        <v>0</v>
      </c>
      <c r="AJ1186" s="24">
        <v>0</v>
      </c>
      <c r="AK1186" s="28">
        <v>0</v>
      </c>
    </row>
    <row r="1187" spans="1:37">
      <c r="A1187" s="14" t="s">
        <v>1677</v>
      </c>
      <c r="B1187" s="18" t="s">
        <v>1753</v>
      </c>
      <c r="C1187" s="18" t="s">
        <v>1679</v>
      </c>
      <c r="D1187" s="18" t="s">
        <v>430</v>
      </c>
      <c r="E1187" s="18" t="s">
        <v>1754</v>
      </c>
      <c r="F1187" s="18" t="s">
        <v>392</v>
      </c>
      <c r="G1187" s="24">
        <v>0</v>
      </c>
      <c r="H1187" s="19">
        <v>0</v>
      </c>
      <c r="I1187" s="19">
        <v>0</v>
      </c>
      <c r="J1187" s="19">
        <v>0</v>
      </c>
      <c r="K1187" s="24">
        <v>0</v>
      </c>
      <c r="L1187" s="24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24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24">
        <v>0</v>
      </c>
      <c r="AH1187" s="24">
        <v>0</v>
      </c>
      <c r="AI1187" s="24">
        <v>0</v>
      </c>
      <c r="AJ1187" s="24">
        <v>0</v>
      </c>
      <c r="AK1187" s="28">
        <v>0</v>
      </c>
    </row>
    <row r="1188" spans="1:37">
      <c r="A1188" s="14" t="s">
        <v>1677</v>
      </c>
      <c r="B1188" s="18" t="s">
        <v>1755</v>
      </c>
      <c r="C1188" s="18" t="s">
        <v>1679</v>
      </c>
      <c r="D1188" s="18" t="s">
        <v>1713</v>
      </c>
      <c r="E1188" s="18" t="s">
        <v>1714</v>
      </c>
      <c r="F1188" s="18" t="s">
        <v>1713</v>
      </c>
      <c r="G1188" s="24">
        <v>0</v>
      </c>
      <c r="H1188" s="19">
        <v>0</v>
      </c>
      <c r="I1188" s="19">
        <v>0</v>
      </c>
      <c r="J1188" s="19">
        <v>0</v>
      </c>
      <c r="K1188" s="24">
        <v>0</v>
      </c>
      <c r="L1188" s="24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24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1308</v>
      </c>
      <c r="AD1188" s="19">
        <v>1444</v>
      </c>
      <c r="AE1188" s="19">
        <v>342</v>
      </c>
      <c r="AF1188" s="19">
        <v>0</v>
      </c>
      <c r="AG1188" s="24">
        <v>0</v>
      </c>
      <c r="AH1188" s="24">
        <v>0</v>
      </c>
      <c r="AI1188" s="24">
        <v>0</v>
      </c>
      <c r="AJ1188" s="24">
        <v>0</v>
      </c>
      <c r="AK1188" s="28">
        <v>0</v>
      </c>
    </row>
    <row r="1189" spans="1:37">
      <c r="A1189" s="14" t="s">
        <v>1677</v>
      </c>
      <c r="B1189" s="18" t="s">
        <v>1755</v>
      </c>
      <c r="C1189" s="18" t="s">
        <v>1679</v>
      </c>
      <c r="D1189" s="18" t="s">
        <v>1682</v>
      </c>
      <c r="E1189" s="18" t="s">
        <v>1683</v>
      </c>
      <c r="F1189" s="18" t="s">
        <v>1682</v>
      </c>
      <c r="G1189" s="24">
        <v>0</v>
      </c>
      <c r="H1189" s="19">
        <v>0</v>
      </c>
      <c r="I1189" s="19">
        <v>0</v>
      </c>
      <c r="J1189" s="19">
        <v>0</v>
      </c>
      <c r="K1189" s="24">
        <v>0</v>
      </c>
      <c r="L1189" s="24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24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24">
        <v>0</v>
      </c>
      <c r="AJ1189" s="24">
        <v>0</v>
      </c>
      <c r="AK1189" s="28">
        <v>0</v>
      </c>
    </row>
    <row r="1190" spans="1:37">
      <c r="A1190" s="14" t="s">
        <v>1677</v>
      </c>
      <c r="B1190" s="18" t="s">
        <v>1755</v>
      </c>
      <c r="C1190" s="18" t="s">
        <v>1679</v>
      </c>
      <c r="D1190" s="18" t="s">
        <v>1684</v>
      </c>
      <c r="E1190" s="18" t="s">
        <v>1685</v>
      </c>
      <c r="F1190" s="18" t="s">
        <v>1684</v>
      </c>
      <c r="G1190" s="24">
        <v>0</v>
      </c>
      <c r="H1190" s="19">
        <v>0</v>
      </c>
      <c r="I1190" s="19">
        <v>0</v>
      </c>
      <c r="J1190" s="19">
        <v>0</v>
      </c>
      <c r="K1190" s="24">
        <v>0</v>
      </c>
      <c r="L1190" s="24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24">
        <v>0</v>
      </c>
      <c r="AJ1190" s="24">
        <v>0</v>
      </c>
      <c r="AK1190" s="28">
        <v>0</v>
      </c>
    </row>
    <row r="1191" spans="1:37">
      <c r="A1191" s="14" t="s">
        <v>1677</v>
      </c>
      <c r="B1191" s="18" t="s">
        <v>1755</v>
      </c>
      <c r="C1191" s="18" t="s">
        <v>1679</v>
      </c>
      <c r="D1191" s="18" t="s">
        <v>298</v>
      </c>
      <c r="E1191" s="18" t="s">
        <v>1715</v>
      </c>
      <c r="F1191" s="18" t="s">
        <v>128</v>
      </c>
      <c r="G1191" s="24">
        <v>0</v>
      </c>
      <c r="H1191" s="19">
        <v>0</v>
      </c>
      <c r="I1191" s="19">
        <v>0</v>
      </c>
      <c r="J1191" s="19">
        <v>0</v>
      </c>
      <c r="K1191" s="24">
        <v>0</v>
      </c>
      <c r="L1191" s="24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24">
        <v>0</v>
      </c>
      <c r="AJ1191" s="24">
        <v>0</v>
      </c>
      <c r="AK1191" s="28">
        <v>0</v>
      </c>
    </row>
    <row r="1192" spans="1:37">
      <c r="A1192" s="14" t="s">
        <v>1677</v>
      </c>
      <c r="B1192" s="18" t="s">
        <v>1755</v>
      </c>
      <c r="C1192" s="18" t="s">
        <v>1679</v>
      </c>
      <c r="D1192" s="18" t="s">
        <v>1687</v>
      </c>
      <c r="E1192" s="18" t="s">
        <v>1688</v>
      </c>
      <c r="F1192" s="18" t="s">
        <v>1687</v>
      </c>
      <c r="G1192" s="24">
        <v>0</v>
      </c>
      <c r="H1192" s="19">
        <v>0</v>
      </c>
      <c r="I1192" s="19">
        <v>0</v>
      </c>
      <c r="J1192" s="19">
        <v>0</v>
      </c>
      <c r="K1192" s="24">
        <v>0</v>
      </c>
      <c r="L1192" s="24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700</v>
      </c>
      <c r="AF1192" s="19">
        <v>0</v>
      </c>
      <c r="AG1192" s="24">
        <v>0</v>
      </c>
      <c r="AH1192" s="24">
        <v>0</v>
      </c>
      <c r="AI1192" s="24">
        <v>0</v>
      </c>
      <c r="AJ1192" s="24">
        <v>0</v>
      </c>
      <c r="AK1192" s="28">
        <v>0</v>
      </c>
    </row>
    <row r="1193" spans="1:37">
      <c r="A1193" s="14" t="s">
        <v>1677</v>
      </c>
      <c r="B1193" s="18" t="s">
        <v>1755</v>
      </c>
      <c r="C1193" s="18" t="s">
        <v>1679</v>
      </c>
      <c r="D1193" s="18" t="s">
        <v>1719</v>
      </c>
      <c r="E1193" s="18" t="s">
        <v>1720</v>
      </c>
      <c r="F1193" s="18" t="s">
        <v>1719</v>
      </c>
      <c r="G1193" s="24">
        <v>0</v>
      </c>
      <c r="H1193" s="19">
        <v>0</v>
      </c>
      <c r="I1193" s="19">
        <v>0</v>
      </c>
      <c r="J1193" s="19">
        <v>0</v>
      </c>
      <c r="K1193" s="24">
        <v>0</v>
      </c>
      <c r="L1193" s="24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24">
        <v>0</v>
      </c>
      <c r="U1193" s="24">
        <v>0</v>
      </c>
      <c r="V1193" s="19">
        <v>550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24">
        <v>0</v>
      </c>
      <c r="AJ1193" s="24">
        <v>0</v>
      </c>
      <c r="AK1193" s="28">
        <v>0</v>
      </c>
    </row>
    <row r="1194" spans="1:37">
      <c r="A1194" s="14" t="s">
        <v>1677</v>
      </c>
      <c r="B1194" s="18" t="s">
        <v>1755</v>
      </c>
      <c r="C1194" s="18" t="s">
        <v>1679</v>
      </c>
      <c r="D1194" s="18" t="s">
        <v>1721</v>
      </c>
      <c r="E1194" s="18" t="s">
        <v>1722</v>
      </c>
      <c r="F1194" s="18" t="s">
        <v>1721</v>
      </c>
      <c r="G1194" s="24">
        <v>0</v>
      </c>
      <c r="H1194" s="19">
        <v>0</v>
      </c>
      <c r="I1194" s="19">
        <v>0</v>
      </c>
      <c r="J1194" s="19">
        <v>0</v>
      </c>
      <c r="K1194" s="24">
        <v>0</v>
      </c>
      <c r="L1194" s="24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24">
        <v>0</v>
      </c>
      <c r="AJ1194" s="24">
        <v>0</v>
      </c>
      <c r="AK1194" s="28">
        <v>0</v>
      </c>
    </row>
    <row r="1195" spans="1:37">
      <c r="A1195" s="14" t="s">
        <v>1677</v>
      </c>
      <c r="B1195" s="18" t="s">
        <v>1755</v>
      </c>
      <c r="C1195" s="18" t="s">
        <v>1679</v>
      </c>
      <c r="D1195" s="18" t="s">
        <v>1723</v>
      </c>
      <c r="E1195" s="18" t="s">
        <v>1724</v>
      </c>
      <c r="F1195" s="18" t="s">
        <v>1723</v>
      </c>
      <c r="G1195" s="24">
        <v>0</v>
      </c>
      <c r="H1195" s="19">
        <v>0</v>
      </c>
      <c r="I1195" s="19">
        <v>0</v>
      </c>
      <c r="J1195" s="19">
        <v>0</v>
      </c>
      <c r="K1195" s="24">
        <v>0</v>
      </c>
      <c r="L1195" s="24">
        <v>495</v>
      </c>
      <c r="M1195" s="24">
        <v>1081</v>
      </c>
      <c r="N1195" s="24">
        <v>579</v>
      </c>
      <c r="O1195" s="19">
        <v>720</v>
      </c>
      <c r="P1195" s="19">
        <v>1380</v>
      </c>
      <c r="Q1195" s="19">
        <v>1260</v>
      </c>
      <c r="R1195" s="19">
        <v>303</v>
      </c>
      <c r="S1195" s="19">
        <v>0</v>
      </c>
      <c r="T1195" s="24">
        <v>0</v>
      </c>
      <c r="U1195" s="24">
        <v>0</v>
      </c>
      <c r="V1195" s="19">
        <v>0</v>
      </c>
      <c r="W1195" s="19">
        <v>0</v>
      </c>
      <c r="X1195" s="19">
        <v>465</v>
      </c>
      <c r="Y1195" s="19">
        <v>642</v>
      </c>
      <c r="Z1195" s="19">
        <v>975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24">
        <v>0</v>
      </c>
      <c r="AJ1195" s="24">
        <v>0</v>
      </c>
      <c r="AK1195" s="28">
        <v>0</v>
      </c>
    </row>
    <row r="1196" spans="1:37">
      <c r="A1196" s="14" t="s">
        <v>1677</v>
      </c>
      <c r="B1196" s="18" t="s">
        <v>1755</v>
      </c>
      <c r="C1196" s="18" t="s">
        <v>1679</v>
      </c>
      <c r="D1196" s="18"/>
      <c r="E1196" s="18" t="s">
        <v>1756</v>
      </c>
      <c r="F1196" s="18" t="s">
        <v>1757</v>
      </c>
      <c r="G1196" s="24">
        <v>0</v>
      </c>
      <c r="H1196" s="19">
        <v>0</v>
      </c>
      <c r="I1196" s="19">
        <v>0</v>
      </c>
      <c r="J1196" s="19">
        <v>0</v>
      </c>
      <c r="K1196" s="24">
        <v>0</v>
      </c>
      <c r="L1196" s="24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24">
        <v>0</v>
      </c>
      <c r="AJ1196" s="24">
        <v>0</v>
      </c>
      <c r="AK1196" s="28">
        <v>0</v>
      </c>
    </row>
    <row r="1197" spans="1:37">
      <c r="A1197" s="14" t="s">
        <v>1677</v>
      </c>
      <c r="B1197" s="18" t="s">
        <v>1755</v>
      </c>
      <c r="C1197" s="18" t="s">
        <v>1679</v>
      </c>
      <c r="D1197" s="18" t="s">
        <v>1758</v>
      </c>
      <c r="E1197" s="18" t="s">
        <v>1759</v>
      </c>
      <c r="F1197" s="18" t="s">
        <v>1758</v>
      </c>
      <c r="G1197" s="24">
        <v>0</v>
      </c>
      <c r="H1197" s="19">
        <v>0</v>
      </c>
      <c r="I1197" s="19">
        <v>0</v>
      </c>
      <c r="J1197" s="19">
        <v>0</v>
      </c>
      <c r="K1197" s="24">
        <v>0</v>
      </c>
      <c r="L1197" s="24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24">
        <v>0</v>
      </c>
      <c r="AJ1197" s="24">
        <v>0</v>
      </c>
      <c r="AK1197" s="28">
        <v>0</v>
      </c>
    </row>
    <row r="1198" spans="1:37">
      <c r="A1198" s="14" t="s">
        <v>1677</v>
      </c>
      <c r="B1198" s="18" t="s">
        <v>1755</v>
      </c>
      <c r="C1198" s="18" t="s">
        <v>1679</v>
      </c>
      <c r="D1198" s="18" t="s">
        <v>1690</v>
      </c>
      <c r="E1198" s="18" t="s">
        <v>1691</v>
      </c>
      <c r="F1198" s="18" t="s">
        <v>1690</v>
      </c>
      <c r="G1198" s="24">
        <v>0</v>
      </c>
      <c r="H1198" s="19">
        <v>0</v>
      </c>
      <c r="I1198" s="19">
        <v>0</v>
      </c>
      <c r="J1198" s="19">
        <v>0</v>
      </c>
      <c r="K1198" s="24">
        <v>0</v>
      </c>
      <c r="L1198" s="24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24">
        <v>0</v>
      </c>
      <c r="AJ1198" s="24">
        <v>0</v>
      </c>
      <c r="AK1198" s="28">
        <v>0</v>
      </c>
    </row>
    <row r="1199" spans="1:37">
      <c r="A1199" s="14" t="s">
        <v>1677</v>
      </c>
      <c r="B1199" s="18" t="s">
        <v>1755</v>
      </c>
      <c r="C1199" s="18" t="s">
        <v>1679</v>
      </c>
      <c r="D1199" s="18" t="s">
        <v>1729</v>
      </c>
      <c r="E1199" s="18" t="s">
        <v>1730</v>
      </c>
      <c r="F1199" s="18" t="s">
        <v>1729</v>
      </c>
      <c r="G1199" s="24">
        <v>0</v>
      </c>
      <c r="H1199" s="19">
        <v>2102</v>
      </c>
      <c r="I1199" s="19">
        <v>860</v>
      </c>
      <c r="J1199" s="19">
        <v>0</v>
      </c>
      <c r="K1199" s="24">
        <v>0</v>
      </c>
      <c r="L1199" s="24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1314</v>
      </c>
      <c r="W1199" s="19">
        <v>2148</v>
      </c>
      <c r="X1199" s="19">
        <v>1366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24">
        <v>0</v>
      </c>
      <c r="AJ1199" s="24">
        <v>0</v>
      </c>
      <c r="AK1199" s="28">
        <v>0</v>
      </c>
    </row>
    <row r="1200" spans="1:37">
      <c r="A1200" s="14" t="s">
        <v>1677</v>
      </c>
      <c r="B1200" s="18" t="s">
        <v>1755</v>
      </c>
      <c r="C1200" s="18" t="s">
        <v>1679</v>
      </c>
      <c r="D1200" s="18" t="s">
        <v>1693</v>
      </c>
      <c r="E1200" s="18" t="s">
        <v>1694</v>
      </c>
      <c r="F1200" s="18" t="s">
        <v>1693</v>
      </c>
      <c r="G1200" s="24">
        <v>0</v>
      </c>
      <c r="H1200" s="19">
        <v>0</v>
      </c>
      <c r="I1200" s="19">
        <v>0</v>
      </c>
      <c r="J1200" s="19">
        <v>0</v>
      </c>
      <c r="K1200" s="24">
        <v>0</v>
      </c>
      <c r="L1200" s="24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24">
        <v>0</v>
      </c>
      <c r="AJ1200" s="24">
        <v>0</v>
      </c>
      <c r="AK1200" s="28">
        <v>0</v>
      </c>
    </row>
    <row r="1201" spans="1:37">
      <c r="A1201" s="14" t="s">
        <v>1677</v>
      </c>
      <c r="B1201" s="18" t="s">
        <v>1755</v>
      </c>
      <c r="C1201" s="18" t="s">
        <v>1679</v>
      </c>
      <c r="D1201" s="18" t="s">
        <v>1733</v>
      </c>
      <c r="E1201" s="18" t="s">
        <v>1734</v>
      </c>
      <c r="F1201" s="18" t="s">
        <v>1733</v>
      </c>
      <c r="G1201" s="24">
        <v>0</v>
      </c>
      <c r="H1201" s="19">
        <v>0</v>
      </c>
      <c r="I1201" s="19">
        <v>537</v>
      </c>
      <c r="J1201" s="19">
        <v>663</v>
      </c>
      <c r="K1201" s="24">
        <v>0</v>
      </c>
      <c r="L1201" s="24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559</v>
      </c>
      <c r="S1201" s="19">
        <v>285</v>
      </c>
      <c r="T1201" s="24">
        <v>0</v>
      </c>
      <c r="U1201" s="24">
        <v>236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24">
        <v>0</v>
      </c>
      <c r="AJ1201" s="24">
        <v>0</v>
      </c>
      <c r="AK1201" s="28">
        <v>0</v>
      </c>
    </row>
    <row r="1202" spans="1:37">
      <c r="A1202" s="14" t="s">
        <v>1677</v>
      </c>
      <c r="B1202" s="18" t="s">
        <v>1755</v>
      </c>
      <c r="C1202" s="18" t="s">
        <v>1679</v>
      </c>
      <c r="D1202" s="18" t="s">
        <v>1697</v>
      </c>
      <c r="E1202" s="18" t="s">
        <v>1698</v>
      </c>
      <c r="F1202" s="18" t="s">
        <v>1697</v>
      </c>
      <c r="G1202" s="24">
        <v>0</v>
      </c>
      <c r="H1202" s="19">
        <v>0</v>
      </c>
      <c r="I1202" s="19">
        <v>0</v>
      </c>
      <c r="J1202" s="19">
        <v>0</v>
      </c>
      <c r="K1202" s="24">
        <v>0</v>
      </c>
      <c r="L1202" s="24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24">
        <v>0</v>
      </c>
      <c r="AH1202" s="24">
        <v>0</v>
      </c>
      <c r="AI1202" s="24">
        <v>0</v>
      </c>
      <c r="AJ1202" s="24">
        <v>0</v>
      </c>
      <c r="AK1202" s="28">
        <v>0</v>
      </c>
    </row>
    <row r="1203" spans="1:37">
      <c r="A1203" s="14" t="s">
        <v>1677</v>
      </c>
      <c r="B1203" s="18" t="s">
        <v>1755</v>
      </c>
      <c r="C1203" s="18" t="s">
        <v>1679</v>
      </c>
      <c r="D1203" s="18" t="s">
        <v>1699</v>
      </c>
      <c r="E1203" s="18" t="s">
        <v>1700</v>
      </c>
      <c r="F1203" s="18" t="s">
        <v>1699</v>
      </c>
      <c r="G1203" s="24">
        <v>0</v>
      </c>
      <c r="H1203" s="19">
        <v>0</v>
      </c>
      <c r="I1203" s="19">
        <v>0</v>
      </c>
      <c r="J1203" s="19">
        <v>0</v>
      </c>
      <c r="K1203" s="24">
        <v>0</v>
      </c>
      <c r="L1203" s="24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24">
        <v>0</v>
      </c>
      <c r="AJ1203" s="24">
        <v>0</v>
      </c>
      <c r="AK1203" s="28">
        <v>0</v>
      </c>
    </row>
    <row r="1204" spans="1:37">
      <c r="A1204" s="14" t="s">
        <v>1677</v>
      </c>
      <c r="B1204" s="18" t="s">
        <v>1755</v>
      </c>
      <c r="C1204" s="18" t="s">
        <v>1679</v>
      </c>
      <c r="D1204" s="18" t="s">
        <v>1735</v>
      </c>
      <c r="E1204" s="18" t="s">
        <v>1736</v>
      </c>
      <c r="F1204" s="18" t="s">
        <v>1735</v>
      </c>
      <c r="G1204" s="24">
        <v>0</v>
      </c>
      <c r="H1204" s="19">
        <v>0</v>
      </c>
      <c r="I1204" s="19">
        <v>0</v>
      </c>
      <c r="J1204" s="19">
        <v>0</v>
      </c>
      <c r="K1204" s="24">
        <v>0</v>
      </c>
      <c r="L1204" s="24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24">
        <v>0</v>
      </c>
      <c r="AJ1204" s="24">
        <v>0</v>
      </c>
      <c r="AK1204" s="28">
        <v>0</v>
      </c>
    </row>
    <row r="1205" spans="1:37">
      <c r="A1205" s="14" t="s">
        <v>1677</v>
      </c>
      <c r="B1205" s="18" t="s">
        <v>1755</v>
      </c>
      <c r="C1205" s="18" t="s">
        <v>1679</v>
      </c>
      <c r="D1205" s="18" t="s">
        <v>1737</v>
      </c>
      <c r="E1205" s="18" t="s">
        <v>1738</v>
      </c>
      <c r="F1205" s="18" t="s">
        <v>1737</v>
      </c>
      <c r="G1205" s="24">
        <v>0</v>
      </c>
      <c r="H1205" s="19">
        <v>0</v>
      </c>
      <c r="I1205" s="19">
        <v>0</v>
      </c>
      <c r="J1205" s="19">
        <v>0</v>
      </c>
      <c r="K1205" s="24">
        <v>0</v>
      </c>
      <c r="L1205" s="24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24">
        <v>0</v>
      </c>
      <c r="AJ1205" s="24">
        <v>0</v>
      </c>
      <c r="AK1205" s="28">
        <v>0</v>
      </c>
    </row>
    <row r="1206" spans="1:37">
      <c r="A1206" s="14" t="s">
        <v>1677</v>
      </c>
      <c r="B1206" s="18" t="s">
        <v>1755</v>
      </c>
      <c r="C1206" s="18" t="s">
        <v>1679</v>
      </c>
      <c r="D1206" s="18" t="s">
        <v>500</v>
      </c>
      <c r="E1206" s="18" t="s">
        <v>1739</v>
      </c>
      <c r="F1206" s="18" t="s">
        <v>1740</v>
      </c>
      <c r="G1206" s="24">
        <v>0</v>
      </c>
      <c r="H1206" s="19">
        <v>0</v>
      </c>
      <c r="I1206" s="19">
        <v>0</v>
      </c>
      <c r="J1206" s="19">
        <v>0</v>
      </c>
      <c r="K1206" s="24">
        <v>0</v>
      </c>
      <c r="L1206" s="24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24">
        <v>0</v>
      </c>
      <c r="AJ1206" s="24">
        <v>0</v>
      </c>
      <c r="AK1206" s="28">
        <v>0</v>
      </c>
    </row>
    <row r="1207" spans="1:37">
      <c r="A1207" s="14" t="s">
        <v>1677</v>
      </c>
      <c r="B1207" s="18" t="s">
        <v>1755</v>
      </c>
      <c r="C1207" s="18" t="s">
        <v>1679</v>
      </c>
      <c r="D1207" s="18" t="s">
        <v>787</v>
      </c>
      <c r="E1207" s="18" t="s">
        <v>1760</v>
      </c>
      <c r="F1207" s="18" t="s">
        <v>290</v>
      </c>
      <c r="G1207" s="24">
        <v>0</v>
      </c>
      <c r="H1207" s="19">
        <v>0</v>
      </c>
      <c r="I1207" s="19">
        <v>0</v>
      </c>
      <c r="J1207" s="19">
        <v>0</v>
      </c>
      <c r="K1207" s="24">
        <v>0</v>
      </c>
      <c r="L1207" s="24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24">
        <v>0</v>
      </c>
      <c r="AJ1207" s="24">
        <v>0</v>
      </c>
      <c r="AK1207" s="28">
        <v>0</v>
      </c>
    </row>
    <row r="1208" spans="1:37">
      <c r="A1208" s="14" t="s">
        <v>1677</v>
      </c>
      <c r="B1208" s="18" t="s">
        <v>1755</v>
      </c>
      <c r="C1208" s="18" t="s">
        <v>1679</v>
      </c>
      <c r="D1208" s="18" t="s">
        <v>1707</v>
      </c>
      <c r="E1208" s="18" t="s">
        <v>1708</v>
      </c>
      <c r="F1208" s="18" t="s">
        <v>1707</v>
      </c>
      <c r="G1208" s="24">
        <v>0</v>
      </c>
      <c r="H1208" s="19">
        <v>0</v>
      </c>
      <c r="I1208" s="19">
        <v>0</v>
      </c>
      <c r="J1208" s="19">
        <v>0</v>
      </c>
      <c r="K1208" s="24">
        <v>0</v>
      </c>
      <c r="L1208" s="24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24">
        <v>0</v>
      </c>
      <c r="AH1208" s="24">
        <v>0</v>
      </c>
      <c r="AI1208" s="24">
        <v>0</v>
      </c>
      <c r="AJ1208" s="24">
        <v>0</v>
      </c>
      <c r="AK1208" s="28">
        <v>0</v>
      </c>
    </row>
    <row r="1209" spans="1:37">
      <c r="A1209" s="14" t="s">
        <v>1677</v>
      </c>
      <c r="B1209" s="18" t="s">
        <v>1755</v>
      </c>
      <c r="C1209" s="18" t="s">
        <v>1679</v>
      </c>
      <c r="D1209" s="18" t="s">
        <v>1750</v>
      </c>
      <c r="E1209" s="18" t="s">
        <v>1751</v>
      </c>
      <c r="F1209" s="18" t="s">
        <v>1750</v>
      </c>
      <c r="G1209" s="24">
        <v>0</v>
      </c>
      <c r="H1209" s="19">
        <v>0</v>
      </c>
      <c r="I1209" s="19">
        <v>0</v>
      </c>
      <c r="J1209" s="19">
        <v>0</v>
      </c>
      <c r="K1209" s="24">
        <v>0</v>
      </c>
      <c r="L1209" s="24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24">
        <v>0</v>
      </c>
      <c r="AJ1209" s="24">
        <v>0</v>
      </c>
      <c r="AK1209" s="28">
        <v>0</v>
      </c>
    </row>
    <row r="1210" spans="1:37">
      <c r="A1210" s="14" t="s">
        <v>1677</v>
      </c>
      <c r="B1210" s="18" t="s">
        <v>1761</v>
      </c>
      <c r="C1210" s="18" t="s">
        <v>1762</v>
      </c>
      <c r="D1210" s="18" t="s">
        <v>1763</v>
      </c>
      <c r="E1210" s="18" t="s">
        <v>1764</v>
      </c>
      <c r="F1210" s="18" t="s">
        <v>1763</v>
      </c>
      <c r="G1210" s="24">
        <v>0</v>
      </c>
      <c r="H1210" s="19">
        <v>0</v>
      </c>
      <c r="I1210" s="19">
        <v>0</v>
      </c>
      <c r="J1210" s="19">
        <v>0</v>
      </c>
      <c r="K1210" s="24">
        <v>0</v>
      </c>
      <c r="L1210" s="24">
        <v>0</v>
      </c>
      <c r="M1210" s="24">
        <v>0</v>
      </c>
      <c r="N1210" s="24">
        <v>0</v>
      </c>
      <c r="O1210" s="19">
        <v>0</v>
      </c>
      <c r="P1210" s="19">
        <v>41</v>
      </c>
      <c r="Q1210" s="19">
        <v>353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168</v>
      </c>
      <c r="AB1210" s="24">
        <v>0</v>
      </c>
      <c r="AC1210" s="19">
        <v>20</v>
      </c>
      <c r="AD1210" s="19">
        <v>1043</v>
      </c>
      <c r="AE1210" s="19">
        <v>146</v>
      </c>
      <c r="AF1210" s="19">
        <v>0</v>
      </c>
      <c r="AG1210" s="24">
        <v>0</v>
      </c>
      <c r="AH1210" s="24">
        <v>0</v>
      </c>
      <c r="AI1210" s="24">
        <v>0</v>
      </c>
      <c r="AJ1210" s="24">
        <v>0</v>
      </c>
      <c r="AK1210" s="28">
        <v>0</v>
      </c>
    </row>
    <row r="1211" spans="1:37">
      <c r="A1211" s="14" t="s">
        <v>1677</v>
      </c>
      <c r="B1211" s="18" t="s">
        <v>1761</v>
      </c>
      <c r="C1211" s="18" t="s">
        <v>1762</v>
      </c>
      <c r="D1211" s="18" t="s">
        <v>1723</v>
      </c>
      <c r="E1211" s="18" t="s">
        <v>1724</v>
      </c>
      <c r="F1211" s="18" t="s">
        <v>1723</v>
      </c>
      <c r="G1211" s="24">
        <v>0</v>
      </c>
      <c r="H1211" s="19">
        <v>0</v>
      </c>
      <c r="I1211" s="19">
        <v>0</v>
      </c>
      <c r="J1211" s="19">
        <v>0</v>
      </c>
      <c r="K1211" s="24">
        <v>0</v>
      </c>
      <c r="L1211" s="24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24">
        <v>0</v>
      </c>
      <c r="AH1211" s="24">
        <v>0</v>
      </c>
      <c r="AI1211" s="24">
        <v>0</v>
      </c>
      <c r="AJ1211" s="24">
        <v>0</v>
      </c>
      <c r="AK1211" s="28">
        <v>0</v>
      </c>
    </row>
    <row r="1212" spans="1:37">
      <c r="A1212" s="14" t="s">
        <v>1677</v>
      </c>
      <c r="B1212" s="18" t="s">
        <v>1761</v>
      </c>
      <c r="C1212" s="18" t="s">
        <v>1762</v>
      </c>
      <c r="D1212" s="18" t="s">
        <v>1765</v>
      </c>
      <c r="E1212" s="18" t="s">
        <v>1766</v>
      </c>
      <c r="F1212" s="18" t="s">
        <v>1765</v>
      </c>
      <c r="G1212" s="24">
        <v>0</v>
      </c>
      <c r="H1212" s="19">
        <v>0</v>
      </c>
      <c r="I1212" s="19">
        <v>0</v>
      </c>
      <c r="J1212" s="19">
        <v>0</v>
      </c>
      <c r="K1212" s="24">
        <v>0</v>
      </c>
      <c r="L1212" s="24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24">
        <v>0</v>
      </c>
      <c r="AH1212" s="24">
        <v>0</v>
      </c>
      <c r="AI1212" s="24">
        <v>0</v>
      </c>
      <c r="AJ1212" s="24">
        <v>0</v>
      </c>
      <c r="AK1212" s="28">
        <v>0</v>
      </c>
    </row>
    <row r="1213" spans="1:37">
      <c r="A1213" s="14" t="s">
        <v>1677</v>
      </c>
      <c r="B1213" s="18" t="s">
        <v>1761</v>
      </c>
      <c r="C1213" s="18" t="s">
        <v>1762</v>
      </c>
      <c r="D1213" s="18" t="s">
        <v>1767</v>
      </c>
      <c r="E1213" s="18" t="s">
        <v>1768</v>
      </c>
      <c r="F1213" s="18" t="s">
        <v>1767</v>
      </c>
      <c r="G1213" s="24">
        <v>501</v>
      </c>
      <c r="H1213" s="19">
        <v>789</v>
      </c>
      <c r="I1213" s="19">
        <v>724</v>
      </c>
      <c r="J1213" s="19">
        <v>338</v>
      </c>
      <c r="K1213" s="24">
        <v>0</v>
      </c>
      <c r="L1213" s="24">
        <v>809</v>
      </c>
      <c r="M1213" s="24">
        <v>744</v>
      </c>
      <c r="N1213" s="24">
        <v>370</v>
      </c>
      <c r="O1213" s="19">
        <v>810</v>
      </c>
      <c r="P1213" s="19">
        <v>311</v>
      </c>
      <c r="Q1213" s="19">
        <v>0</v>
      </c>
      <c r="R1213" s="19">
        <v>721</v>
      </c>
      <c r="S1213" s="19">
        <v>294</v>
      </c>
      <c r="T1213" s="24">
        <v>85</v>
      </c>
      <c r="U1213" s="24">
        <v>290</v>
      </c>
      <c r="V1213" s="19">
        <v>835</v>
      </c>
      <c r="W1213" s="19">
        <v>850</v>
      </c>
      <c r="X1213" s="19">
        <v>812</v>
      </c>
      <c r="Y1213" s="19">
        <v>791</v>
      </c>
      <c r="Z1213" s="19">
        <v>496</v>
      </c>
      <c r="AA1213" s="24">
        <v>572</v>
      </c>
      <c r="AB1213" s="24">
        <v>0</v>
      </c>
      <c r="AC1213" s="19">
        <v>0</v>
      </c>
      <c r="AD1213" s="19">
        <v>0</v>
      </c>
      <c r="AE1213" s="19">
        <v>0</v>
      </c>
      <c r="AF1213" s="19">
        <v>684</v>
      </c>
      <c r="AG1213" s="24">
        <v>0</v>
      </c>
      <c r="AH1213" s="24">
        <v>0</v>
      </c>
      <c r="AI1213" s="24">
        <v>0</v>
      </c>
      <c r="AJ1213" s="24">
        <v>0</v>
      </c>
      <c r="AK1213" s="28">
        <v>0</v>
      </c>
    </row>
    <row r="1214" spans="1:37">
      <c r="A1214" s="14" t="s">
        <v>1677</v>
      </c>
      <c r="B1214" s="18" t="s">
        <v>1761</v>
      </c>
      <c r="C1214" s="18" t="s">
        <v>1762</v>
      </c>
      <c r="D1214" s="18" t="s">
        <v>787</v>
      </c>
      <c r="E1214" s="18" t="s">
        <v>1760</v>
      </c>
      <c r="F1214" s="18" t="s">
        <v>290</v>
      </c>
      <c r="G1214" s="24">
        <v>0</v>
      </c>
      <c r="H1214" s="19">
        <v>0</v>
      </c>
      <c r="I1214" s="19">
        <v>0</v>
      </c>
      <c r="J1214" s="19">
        <v>0</v>
      </c>
      <c r="K1214" s="24">
        <v>0</v>
      </c>
      <c r="L1214" s="24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50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24">
        <v>0</v>
      </c>
      <c r="AJ1214" s="24">
        <v>0</v>
      </c>
      <c r="AK1214" s="28">
        <v>0</v>
      </c>
    </row>
    <row r="1215" spans="1:37">
      <c r="A1215" s="14" t="s">
        <v>1677</v>
      </c>
      <c r="B1215" s="18" t="s">
        <v>1769</v>
      </c>
      <c r="C1215" s="18" t="s">
        <v>1770</v>
      </c>
      <c r="D1215" s="18" t="s">
        <v>1771</v>
      </c>
      <c r="E1215" s="18" t="s">
        <v>1772</v>
      </c>
      <c r="F1215" s="18" t="s">
        <v>1771</v>
      </c>
      <c r="G1215" s="24">
        <v>0</v>
      </c>
      <c r="H1215" s="19">
        <v>2172</v>
      </c>
      <c r="I1215" s="19">
        <v>2128</v>
      </c>
      <c r="J1215" s="19">
        <v>1616</v>
      </c>
      <c r="K1215" s="24">
        <v>0</v>
      </c>
      <c r="L1215" s="24">
        <v>656</v>
      </c>
      <c r="M1215" s="24">
        <v>0</v>
      </c>
      <c r="N1215" s="24">
        <v>0</v>
      </c>
      <c r="O1215" s="19">
        <v>0</v>
      </c>
      <c r="P1215" s="19">
        <v>66</v>
      </c>
      <c r="Q1215" s="19">
        <v>1072</v>
      </c>
      <c r="R1215" s="19">
        <v>697</v>
      </c>
      <c r="S1215" s="19">
        <v>852</v>
      </c>
      <c r="T1215" s="24">
        <v>344</v>
      </c>
      <c r="U1215" s="24">
        <v>820</v>
      </c>
      <c r="V1215" s="19">
        <v>1176</v>
      </c>
      <c r="W1215" s="19">
        <v>2271</v>
      </c>
      <c r="X1215" s="19">
        <v>2256</v>
      </c>
      <c r="Y1215" s="19">
        <v>1516</v>
      </c>
      <c r="Z1215" s="19">
        <v>0</v>
      </c>
      <c r="AA1215" s="24">
        <v>0</v>
      </c>
      <c r="AB1215" s="24">
        <v>0</v>
      </c>
      <c r="AC1215" s="19">
        <v>1658</v>
      </c>
      <c r="AD1215" s="19">
        <v>2180</v>
      </c>
      <c r="AE1215" s="19">
        <v>1770</v>
      </c>
      <c r="AF1215" s="19">
        <v>686</v>
      </c>
      <c r="AG1215" s="24">
        <v>0</v>
      </c>
      <c r="AH1215" s="24">
        <v>0</v>
      </c>
      <c r="AI1215" s="24">
        <v>0</v>
      </c>
      <c r="AJ1215" s="24">
        <v>0</v>
      </c>
      <c r="AK1215" s="28">
        <v>0</v>
      </c>
    </row>
    <row r="1216" spans="1:37">
      <c r="A1216" s="14" t="s">
        <v>1677</v>
      </c>
      <c r="B1216" s="18" t="s">
        <v>1769</v>
      </c>
      <c r="C1216" s="18" t="s">
        <v>1770</v>
      </c>
      <c r="D1216" s="18" t="s">
        <v>1773</v>
      </c>
      <c r="E1216" s="18" t="s">
        <v>1774</v>
      </c>
      <c r="F1216" s="18" t="s">
        <v>1773</v>
      </c>
      <c r="G1216" s="24">
        <v>0</v>
      </c>
      <c r="H1216" s="19">
        <v>0</v>
      </c>
      <c r="I1216" s="19">
        <v>0</v>
      </c>
      <c r="J1216" s="19">
        <v>0</v>
      </c>
      <c r="K1216" s="24">
        <v>0</v>
      </c>
      <c r="L1216" s="24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24">
        <v>0</v>
      </c>
      <c r="AJ1216" s="24">
        <v>0</v>
      </c>
      <c r="AK1216" s="28">
        <v>0</v>
      </c>
    </row>
    <row r="1217" spans="1:37">
      <c r="A1217" s="14" t="s">
        <v>1677</v>
      </c>
      <c r="B1217" s="18" t="s">
        <v>1769</v>
      </c>
      <c r="C1217" s="18" t="s">
        <v>1770</v>
      </c>
      <c r="D1217" s="18" t="s">
        <v>1775</v>
      </c>
      <c r="E1217" s="18" t="s">
        <v>1776</v>
      </c>
      <c r="F1217" s="18" t="s">
        <v>1775</v>
      </c>
      <c r="G1217" s="24">
        <v>1342</v>
      </c>
      <c r="H1217" s="19">
        <v>0</v>
      </c>
      <c r="I1217" s="19">
        <v>0</v>
      </c>
      <c r="J1217" s="19">
        <v>0</v>
      </c>
      <c r="K1217" s="24">
        <v>0</v>
      </c>
      <c r="L1217" s="24">
        <v>0</v>
      </c>
      <c r="M1217" s="24">
        <v>0</v>
      </c>
      <c r="N1217" s="24">
        <v>0</v>
      </c>
      <c r="O1217" s="19">
        <v>980</v>
      </c>
      <c r="P1217" s="19">
        <v>1382</v>
      </c>
      <c r="Q1217" s="19">
        <v>406</v>
      </c>
      <c r="R1217" s="19">
        <v>588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406</v>
      </c>
      <c r="Z1217" s="19">
        <v>1668</v>
      </c>
      <c r="AA1217" s="24">
        <v>2064</v>
      </c>
      <c r="AB1217" s="24">
        <v>438</v>
      </c>
      <c r="AC1217" s="19">
        <v>204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24">
        <v>0</v>
      </c>
      <c r="AJ1217" s="24">
        <v>0</v>
      </c>
      <c r="AK1217" s="28">
        <v>0</v>
      </c>
    </row>
    <row r="1218" spans="1:37">
      <c r="A1218" s="14" t="s">
        <v>1677</v>
      </c>
      <c r="B1218" s="18" t="s">
        <v>1769</v>
      </c>
      <c r="C1218" s="18" t="s">
        <v>1770</v>
      </c>
      <c r="D1218" s="18" t="s">
        <v>1765</v>
      </c>
      <c r="E1218" s="18" t="s">
        <v>1766</v>
      </c>
      <c r="F1218" s="18" t="s">
        <v>1765</v>
      </c>
      <c r="G1218" s="24">
        <v>0</v>
      </c>
      <c r="H1218" s="19">
        <v>0</v>
      </c>
      <c r="I1218" s="19">
        <v>0</v>
      </c>
      <c r="J1218" s="19">
        <v>0</v>
      </c>
      <c r="K1218" s="24">
        <v>0</v>
      </c>
      <c r="L1218" s="24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24">
        <v>0</v>
      </c>
      <c r="AJ1218" s="24">
        <v>0</v>
      </c>
      <c r="AK1218" s="28">
        <v>0</v>
      </c>
    </row>
    <row r="1219" spans="1:37">
      <c r="A1219" s="14" t="s">
        <v>1677</v>
      </c>
      <c r="B1219" s="18" t="s">
        <v>1769</v>
      </c>
      <c r="C1219" s="18" t="s">
        <v>1770</v>
      </c>
      <c r="D1219" s="18" t="s">
        <v>1745</v>
      </c>
      <c r="E1219" s="18" t="s">
        <v>1746</v>
      </c>
      <c r="F1219" s="18" t="s">
        <v>1745</v>
      </c>
      <c r="G1219" s="24">
        <v>0</v>
      </c>
      <c r="H1219" s="19">
        <v>0</v>
      </c>
      <c r="I1219" s="19">
        <v>0</v>
      </c>
      <c r="J1219" s="19">
        <v>0</v>
      </c>
      <c r="K1219" s="24">
        <v>0</v>
      </c>
      <c r="L1219" s="24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24">
        <v>0</v>
      </c>
      <c r="AJ1219" s="24">
        <v>0</v>
      </c>
      <c r="AK1219" s="28">
        <v>0</v>
      </c>
    </row>
    <row r="1220" spans="1:37">
      <c r="A1220" s="14" t="s">
        <v>1677</v>
      </c>
      <c r="B1220" s="18" t="s">
        <v>1777</v>
      </c>
      <c r="C1220" s="18" t="s">
        <v>1679</v>
      </c>
      <c r="D1220" s="18" t="s">
        <v>1680</v>
      </c>
      <c r="E1220" s="18" t="s">
        <v>1681</v>
      </c>
      <c r="F1220" s="18" t="s">
        <v>1680</v>
      </c>
      <c r="G1220" s="24">
        <v>0</v>
      </c>
      <c r="H1220" s="19">
        <v>0</v>
      </c>
      <c r="I1220" s="19">
        <v>0</v>
      </c>
      <c r="J1220" s="19">
        <v>0</v>
      </c>
      <c r="K1220" s="24">
        <v>0</v>
      </c>
      <c r="L1220" s="24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24">
        <v>0</v>
      </c>
      <c r="AJ1220" s="24">
        <v>0</v>
      </c>
      <c r="AK1220" s="28">
        <v>0</v>
      </c>
    </row>
    <row r="1221" spans="1:37">
      <c r="A1221" s="14" t="s">
        <v>1677</v>
      </c>
      <c r="B1221" s="18" t="s">
        <v>1777</v>
      </c>
      <c r="C1221" s="18" t="s">
        <v>1679</v>
      </c>
      <c r="D1221" s="18" t="s">
        <v>1682</v>
      </c>
      <c r="E1221" s="18" t="s">
        <v>1683</v>
      </c>
      <c r="F1221" s="18" t="s">
        <v>1682</v>
      </c>
      <c r="G1221" s="24">
        <v>0</v>
      </c>
      <c r="H1221" s="19">
        <v>0</v>
      </c>
      <c r="I1221" s="19">
        <v>0</v>
      </c>
      <c r="J1221" s="19">
        <v>0</v>
      </c>
      <c r="K1221" s="24">
        <v>0</v>
      </c>
      <c r="L1221" s="24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1060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24">
        <v>0</v>
      </c>
      <c r="AJ1221" s="24">
        <v>0</v>
      </c>
      <c r="AK1221" s="28">
        <v>0</v>
      </c>
    </row>
    <row r="1222" spans="1:37">
      <c r="A1222" s="14" t="s">
        <v>1677</v>
      </c>
      <c r="B1222" s="18" t="s">
        <v>1777</v>
      </c>
      <c r="C1222" s="18" t="s">
        <v>1679</v>
      </c>
      <c r="D1222" s="18" t="s">
        <v>1684</v>
      </c>
      <c r="E1222" s="18" t="s">
        <v>1685</v>
      </c>
      <c r="F1222" s="18" t="s">
        <v>1684</v>
      </c>
      <c r="G1222" s="24">
        <v>0</v>
      </c>
      <c r="H1222" s="19">
        <v>0</v>
      </c>
      <c r="I1222" s="19">
        <v>0</v>
      </c>
      <c r="J1222" s="19">
        <v>0</v>
      </c>
      <c r="K1222" s="24">
        <v>0</v>
      </c>
      <c r="L1222" s="24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24">
        <v>0</v>
      </c>
      <c r="AJ1222" s="24">
        <v>0</v>
      </c>
      <c r="AK1222" s="28">
        <v>0</v>
      </c>
    </row>
    <row r="1223" spans="1:37">
      <c r="A1223" s="14" t="s">
        <v>1677</v>
      </c>
      <c r="B1223" s="18" t="s">
        <v>1777</v>
      </c>
      <c r="C1223" s="18" t="s">
        <v>1679</v>
      </c>
      <c r="D1223" s="18" t="s">
        <v>1177</v>
      </c>
      <c r="E1223" s="18" t="s">
        <v>1686</v>
      </c>
      <c r="F1223" s="18" t="s">
        <v>1177</v>
      </c>
      <c r="G1223" s="24">
        <v>0</v>
      </c>
      <c r="H1223" s="19">
        <v>0</v>
      </c>
      <c r="I1223" s="19">
        <v>0</v>
      </c>
      <c r="J1223" s="19">
        <v>0</v>
      </c>
      <c r="K1223" s="24">
        <v>0</v>
      </c>
      <c r="L1223" s="24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24">
        <v>0</v>
      </c>
      <c r="AJ1223" s="24">
        <v>0</v>
      </c>
      <c r="AK1223" s="28">
        <v>0</v>
      </c>
    </row>
    <row r="1224" spans="1:37">
      <c r="A1224" s="14" t="s">
        <v>1677</v>
      </c>
      <c r="B1224" s="18" t="s">
        <v>1777</v>
      </c>
      <c r="C1224" s="18" t="s">
        <v>1679</v>
      </c>
      <c r="D1224" s="18" t="s">
        <v>1778</v>
      </c>
      <c r="E1224" s="18" t="s">
        <v>1779</v>
      </c>
      <c r="F1224" s="18" t="s">
        <v>1780</v>
      </c>
      <c r="G1224" s="24">
        <v>0</v>
      </c>
      <c r="H1224" s="19">
        <v>0</v>
      </c>
      <c r="I1224" s="19">
        <v>0</v>
      </c>
      <c r="J1224" s="19">
        <v>0</v>
      </c>
      <c r="K1224" s="24">
        <v>0</v>
      </c>
      <c r="L1224" s="24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60</v>
      </c>
      <c r="AA1224" s="24">
        <v>0</v>
      </c>
      <c r="AB1224" s="24">
        <v>0</v>
      </c>
      <c r="AC1224" s="19">
        <v>0</v>
      </c>
      <c r="AD1224" s="19">
        <v>805</v>
      </c>
      <c r="AE1224" s="19">
        <v>3483</v>
      </c>
      <c r="AF1224" s="19">
        <v>0</v>
      </c>
      <c r="AG1224" s="24">
        <v>0</v>
      </c>
      <c r="AH1224" s="24">
        <v>0</v>
      </c>
      <c r="AI1224" s="24">
        <v>0</v>
      </c>
      <c r="AJ1224" s="24">
        <v>0</v>
      </c>
      <c r="AK1224" s="28">
        <v>0</v>
      </c>
    </row>
    <row r="1225" spans="1:37">
      <c r="A1225" s="14" t="s">
        <v>1677</v>
      </c>
      <c r="B1225" s="18" t="s">
        <v>1777</v>
      </c>
      <c r="C1225" s="18" t="s">
        <v>1679</v>
      </c>
      <c r="D1225" s="18" t="s">
        <v>1781</v>
      </c>
      <c r="E1225" s="18" t="s">
        <v>1782</v>
      </c>
      <c r="F1225" s="18" t="s">
        <v>1783</v>
      </c>
      <c r="G1225" s="24">
        <v>0</v>
      </c>
      <c r="H1225" s="19">
        <v>0</v>
      </c>
      <c r="I1225" s="19">
        <v>0</v>
      </c>
      <c r="J1225" s="19">
        <v>0</v>
      </c>
      <c r="K1225" s="24">
        <v>0</v>
      </c>
      <c r="L1225" s="24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3754</v>
      </c>
      <c r="R1225" s="19">
        <v>7462</v>
      </c>
      <c r="S1225" s="19">
        <v>3128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24">
        <v>0</v>
      </c>
      <c r="AJ1225" s="24">
        <v>0</v>
      </c>
      <c r="AK1225" s="28">
        <v>0</v>
      </c>
    </row>
    <row r="1226" spans="1:37">
      <c r="A1226" s="14" t="s">
        <v>1677</v>
      </c>
      <c r="B1226" s="18" t="s">
        <v>1777</v>
      </c>
      <c r="C1226" s="18" t="s">
        <v>1679</v>
      </c>
      <c r="D1226" s="18" t="s">
        <v>1784</v>
      </c>
      <c r="E1226" s="18" t="s">
        <v>1785</v>
      </c>
      <c r="F1226" s="18" t="s">
        <v>1786</v>
      </c>
      <c r="G1226" s="24">
        <v>0</v>
      </c>
      <c r="H1226" s="19">
        <v>0</v>
      </c>
      <c r="I1226" s="19">
        <v>5280</v>
      </c>
      <c r="J1226" s="19">
        <v>624</v>
      </c>
      <c r="K1226" s="24">
        <v>0</v>
      </c>
      <c r="L1226" s="24">
        <v>0</v>
      </c>
      <c r="M1226" s="24">
        <v>0</v>
      </c>
      <c r="N1226" s="24">
        <v>0</v>
      </c>
      <c r="O1226" s="19">
        <v>7808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3584</v>
      </c>
      <c r="AD1226" s="19">
        <v>8864</v>
      </c>
      <c r="AE1226" s="19">
        <v>0</v>
      </c>
      <c r="AF1226" s="19">
        <v>0</v>
      </c>
      <c r="AG1226" s="24">
        <v>0</v>
      </c>
      <c r="AH1226" s="24">
        <v>0</v>
      </c>
      <c r="AI1226" s="24">
        <v>0</v>
      </c>
      <c r="AJ1226" s="24">
        <v>0</v>
      </c>
      <c r="AK1226" s="28">
        <v>0</v>
      </c>
    </row>
    <row r="1227" spans="1:37">
      <c r="A1227" s="14" t="s">
        <v>1677</v>
      </c>
      <c r="B1227" s="18" t="s">
        <v>1777</v>
      </c>
      <c r="C1227" s="18" t="s">
        <v>1679</v>
      </c>
      <c r="D1227" s="18" t="s">
        <v>1787</v>
      </c>
      <c r="E1227" s="18" t="s">
        <v>1788</v>
      </c>
      <c r="F1227" s="18" t="s">
        <v>1787</v>
      </c>
      <c r="G1227" s="24">
        <v>0</v>
      </c>
      <c r="H1227" s="19">
        <v>6924</v>
      </c>
      <c r="I1227" s="19">
        <v>1964</v>
      </c>
      <c r="J1227" s="19">
        <v>0</v>
      </c>
      <c r="K1227" s="24">
        <v>0</v>
      </c>
      <c r="L1227" s="24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24">
        <v>0</v>
      </c>
      <c r="AJ1227" s="24">
        <v>0</v>
      </c>
      <c r="AK1227" s="28">
        <v>0</v>
      </c>
    </row>
    <row r="1228" spans="1:37">
      <c r="A1228" s="14" t="s">
        <v>1677</v>
      </c>
      <c r="B1228" s="18" t="s">
        <v>1777</v>
      </c>
      <c r="C1228" s="18" t="s">
        <v>1679</v>
      </c>
      <c r="D1228" s="18" t="s">
        <v>1789</v>
      </c>
      <c r="E1228" s="18" t="s">
        <v>1790</v>
      </c>
      <c r="F1228" s="18" t="s">
        <v>1791</v>
      </c>
      <c r="G1228" s="24">
        <v>0</v>
      </c>
      <c r="H1228" s="19">
        <v>0</v>
      </c>
      <c r="I1228" s="19">
        <v>0</v>
      </c>
      <c r="J1228" s="19">
        <v>0</v>
      </c>
      <c r="K1228" s="24">
        <v>0</v>
      </c>
      <c r="L1228" s="24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24">
        <v>0</v>
      </c>
      <c r="AJ1228" s="24">
        <v>0</v>
      </c>
      <c r="AK1228" s="28">
        <v>0</v>
      </c>
    </row>
    <row r="1229" spans="1:37">
      <c r="A1229" s="14" t="s">
        <v>1677</v>
      </c>
      <c r="B1229" s="18" t="s">
        <v>1777</v>
      </c>
      <c r="C1229" s="18" t="s">
        <v>1679</v>
      </c>
      <c r="D1229" s="18" t="s">
        <v>1729</v>
      </c>
      <c r="E1229" s="18" t="s">
        <v>1730</v>
      </c>
      <c r="F1229" s="18" t="s">
        <v>1729</v>
      </c>
      <c r="G1229" s="24">
        <v>0</v>
      </c>
      <c r="H1229" s="19">
        <v>0</v>
      </c>
      <c r="I1229" s="19">
        <v>0</v>
      </c>
      <c r="J1229" s="19">
        <v>0</v>
      </c>
      <c r="K1229" s="24">
        <v>0</v>
      </c>
      <c r="L1229" s="24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24">
        <v>0</v>
      </c>
      <c r="AJ1229" s="24">
        <v>0</v>
      </c>
      <c r="AK1229" s="28">
        <v>0</v>
      </c>
    </row>
    <row r="1230" spans="1:37">
      <c r="A1230" s="14" t="s">
        <v>1677</v>
      </c>
      <c r="B1230" s="18" t="s">
        <v>1777</v>
      </c>
      <c r="C1230" s="18" t="s">
        <v>1679</v>
      </c>
      <c r="D1230" s="18" t="s">
        <v>1695</v>
      </c>
      <c r="E1230" s="18" t="s">
        <v>1696</v>
      </c>
      <c r="F1230" s="18" t="s">
        <v>1695</v>
      </c>
      <c r="G1230" s="24">
        <v>0</v>
      </c>
      <c r="H1230" s="19">
        <v>0</v>
      </c>
      <c r="I1230" s="19">
        <v>0</v>
      </c>
      <c r="J1230" s="19">
        <v>0</v>
      </c>
      <c r="K1230" s="24">
        <v>0</v>
      </c>
      <c r="L1230" s="24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24">
        <v>0</v>
      </c>
      <c r="AJ1230" s="24">
        <v>0</v>
      </c>
      <c r="AK1230" s="28">
        <v>0</v>
      </c>
    </row>
    <row r="1231" spans="1:37">
      <c r="A1231" s="14" t="s">
        <v>1677</v>
      </c>
      <c r="B1231" s="18" t="s">
        <v>1777</v>
      </c>
      <c r="C1231" s="18" t="s">
        <v>1679</v>
      </c>
      <c r="D1231" s="18" t="s">
        <v>1792</v>
      </c>
      <c r="E1231" s="18" t="s">
        <v>1793</v>
      </c>
      <c r="F1231" s="18" t="s">
        <v>1792</v>
      </c>
      <c r="G1231" s="24">
        <v>0</v>
      </c>
      <c r="H1231" s="19">
        <v>0</v>
      </c>
      <c r="I1231" s="19">
        <v>0</v>
      </c>
      <c r="J1231" s="19">
        <v>0</v>
      </c>
      <c r="K1231" s="24">
        <v>0</v>
      </c>
      <c r="L1231" s="24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1502</v>
      </c>
      <c r="AA1231" s="24">
        <v>0</v>
      </c>
      <c r="AB1231" s="24">
        <v>0</v>
      </c>
      <c r="AC1231" s="19">
        <v>584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24">
        <v>0</v>
      </c>
      <c r="AJ1231" s="24">
        <v>0</v>
      </c>
      <c r="AK1231" s="28">
        <v>0</v>
      </c>
    </row>
    <row r="1232" spans="1:37">
      <c r="A1232" s="14" t="s">
        <v>1677</v>
      </c>
      <c r="B1232" s="18" t="s">
        <v>1777</v>
      </c>
      <c r="C1232" s="18" t="s">
        <v>1679</v>
      </c>
      <c r="D1232" s="18" t="s">
        <v>1699</v>
      </c>
      <c r="E1232" s="18" t="s">
        <v>1700</v>
      </c>
      <c r="F1232" s="18" t="s">
        <v>1699</v>
      </c>
      <c r="G1232" s="24">
        <v>0</v>
      </c>
      <c r="H1232" s="19">
        <v>0</v>
      </c>
      <c r="I1232" s="19">
        <v>0</v>
      </c>
      <c r="J1232" s="19">
        <v>0</v>
      </c>
      <c r="K1232" s="24">
        <v>0</v>
      </c>
      <c r="L1232" s="24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24">
        <v>0</v>
      </c>
      <c r="AJ1232" s="24">
        <v>0</v>
      </c>
      <c r="AK1232" s="28">
        <v>0</v>
      </c>
    </row>
    <row r="1233" spans="1:37">
      <c r="A1233" s="14" t="s">
        <v>1677</v>
      </c>
      <c r="B1233" s="18" t="s">
        <v>1777</v>
      </c>
      <c r="C1233" s="18" t="s">
        <v>1679</v>
      </c>
      <c r="D1233" s="18" t="s">
        <v>1701</v>
      </c>
      <c r="E1233" s="18" t="s">
        <v>1741</v>
      </c>
      <c r="F1233" s="18" t="s">
        <v>1701</v>
      </c>
      <c r="G1233" s="24">
        <v>0</v>
      </c>
      <c r="H1233" s="19">
        <v>0</v>
      </c>
      <c r="I1233" s="19">
        <v>0</v>
      </c>
      <c r="J1233" s="19">
        <v>0</v>
      </c>
      <c r="K1233" s="24">
        <v>0</v>
      </c>
      <c r="L1233" s="24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24">
        <v>0</v>
      </c>
      <c r="AJ1233" s="24">
        <v>0</v>
      </c>
      <c r="AK1233" s="28">
        <v>0</v>
      </c>
    </row>
    <row r="1234" spans="1:37">
      <c r="A1234" s="14" t="s">
        <v>1677</v>
      </c>
      <c r="B1234" s="18" t="s">
        <v>1777</v>
      </c>
      <c r="C1234" s="18" t="s">
        <v>1679</v>
      </c>
      <c r="D1234" s="18" t="s">
        <v>1701</v>
      </c>
      <c r="E1234" s="18" t="s">
        <v>1702</v>
      </c>
      <c r="F1234" s="18" t="s">
        <v>1701</v>
      </c>
      <c r="G1234" s="24">
        <v>0</v>
      </c>
      <c r="H1234" s="19">
        <v>0</v>
      </c>
      <c r="I1234" s="19">
        <v>0</v>
      </c>
      <c r="J1234" s="19">
        <v>0</v>
      </c>
      <c r="K1234" s="24">
        <v>0</v>
      </c>
      <c r="L1234" s="24">
        <v>0</v>
      </c>
      <c r="M1234" s="24">
        <v>0</v>
      </c>
      <c r="N1234" s="24">
        <v>0</v>
      </c>
      <c r="O1234" s="19">
        <v>0</v>
      </c>
      <c r="P1234" s="19">
        <v>3234</v>
      </c>
      <c r="Q1234" s="19">
        <v>1138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3590</v>
      </c>
      <c r="X1234" s="19">
        <v>1634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24">
        <v>0</v>
      </c>
      <c r="AJ1234" s="24">
        <v>0</v>
      </c>
      <c r="AK1234" s="28">
        <v>0</v>
      </c>
    </row>
    <row r="1235" spans="1:37">
      <c r="A1235" s="14" t="s">
        <v>1677</v>
      </c>
      <c r="B1235" s="18" t="s">
        <v>1777</v>
      </c>
      <c r="C1235" s="18" t="s">
        <v>1679</v>
      </c>
      <c r="D1235" s="18" t="s">
        <v>1703</v>
      </c>
      <c r="E1235" s="18" t="s">
        <v>1704</v>
      </c>
      <c r="F1235" s="18" t="s">
        <v>1703</v>
      </c>
      <c r="G1235" s="24">
        <v>0</v>
      </c>
      <c r="H1235" s="19">
        <v>0</v>
      </c>
      <c r="I1235" s="19">
        <v>0</v>
      </c>
      <c r="J1235" s="19">
        <v>0</v>
      </c>
      <c r="K1235" s="24">
        <v>0</v>
      </c>
      <c r="L1235" s="24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24">
        <v>0</v>
      </c>
      <c r="AJ1235" s="24">
        <v>0</v>
      </c>
      <c r="AK1235" s="28">
        <v>0</v>
      </c>
    </row>
    <row r="1236" spans="1:37">
      <c r="A1236" s="14" t="s">
        <v>1677</v>
      </c>
      <c r="B1236" s="18" t="s">
        <v>1777</v>
      </c>
      <c r="C1236" s="18" t="s">
        <v>1679</v>
      </c>
      <c r="D1236" s="18" t="s">
        <v>1750</v>
      </c>
      <c r="E1236" s="18" t="s">
        <v>1751</v>
      </c>
      <c r="F1236" s="18" t="s">
        <v>1750</v>
      </c>
      <c r="G1236" s="24">
        <v>0</v>
      </c>
      <c r="H1236" s="19">
        <v>0</v>
      </c>
      <c r="I1236" s="19">
        <v>0</v>
      </c>
      <c r="J1236" s="19">
        <v>0</v>
      </c>
      <c r="K1236" s="24">
        <v>0</v>
      </c>
      <c r="L1236" s="24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780</v>
      </c>
      <c r="V1236" s="19">
        <v>1380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24">
        <v>0</v>
      </c>
      <c r="AJ1236" s="24">
        <v>0</v>
      </c>
      <c r="AK1236" s="28">
        <v>0</v>
      </c>
    </row>
    <row r="1237" spans="1:37">
      <c r="A1237" s="14" t="s">
        <v>1677</v>
      </c>
      <c r="B1237" s="18" t="s">
        <v>1794</v>
      </c>
      <c r="C1237" s="18" t="s">
        <v>1679</v>
      </c>
      <c r="D1237" s="18" t="s">
        <v>1713</v>
      </c>
      <c r="E1237" s="18" t="s">
        <v>1714</v>
      </c>
      <c r="F1237" s="18" t="s">
        <v>1713</v>
      </c>
      <c r="G1237" s="24">
        <v>0</v>
      </c>
      <c r="H1237" s="19">
        <v>0</v>
      </c>
      <c r="I1237" s="19">
        <v>0</v>
      </c>
      <c r="J1237" s="19">
        <v>0</v>
      </c>
      <c r="K1237" s="24">
        <v>0</v>
      </c>
      <c r="L1237" s="24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24">
        <v>0</v>
      </c>
      <c r="AJ1237" s="24">
        <v>0</v>
      </c>
      <c r="AK1237" s="28">
        <v>0</v>
      </c>
    </row>
    <row r="1238" spans="1:37">
      <c r="A1238" s="14" t="s">
        <v>1677</v>
      </c>
      <c r="B1238" s="18" t="s">
        <v>1794</v>
      </c>
      <c r="C1238" s="18" t="s">
        <v>1679</v>
      </c>
      <c r="D1238" s="18" t="s">
        <v>1723</v>
      </c>
      <c r="E1238" s="18" t="s">
        <v>1724</v>
      </c>
      <c r="F1238" s="18" t="s">
        <v>1723</v>
      </c>
      <c r="G1238" s="24">
        <v>0</v>
      </c>
      <c r="H1238" s="19">
        <v>0</v>
      </c>
      <c r="I1238" s="19">
        <v>0</v>
      </c>
      <c r="J1238" s="19">
        <v>0</v>
      </c>
      <c r="K1238" s="24">
        <v>0</v>
      </c>
      <c r="L1238" s="24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24">
        <v>0</v>
      </c>
      <c r="AJ1238" s="24">
        <v>0</v>
      </c>
      <c r="AK1238" s="28">
        <v>0</v>
      </c>
    </row>
    <row r="1239" spans="1:37">
      <c r="A1239" s="14" t="s">
        <v>1677</v>
      </c>
      <c r="B1239" s="18" t="s">
        <v>1794</v>
      </c>
      <c r="C1239" s="18" t="s">
        <v>1679</v>
      </c>
      <c r="D1239" s="18" t="s">
        <v>1778</v>
      </c>
      <c r="E1239" s="18" t="s">
        <v>1779</v>
      </c>
      <c r="F1239" s="18" t="s">
        <v>1780</v>
      </c>
      <c r="G1239" s="24">
        <v>0</v>
      </c>
      <c r="H1239" s="19">
        <v>0</v>
      </c>
      <c r="I1239" s="19">
        <v>0</v>
      </c>
      <c r="J1239" s="19">
        <v>0</v>
      </c>
      <c r="K1239" s="24">
        <v>0</v>
      </c>
      <c r="L1239" s="24">
        <v>0</v>
      </c>
      <c r="M1239" s="24">
        <v>0</v>
      </c>
      <c r="N1239" s="24">
        <v>0</v>
      </c>
      <c r="O1239" s="19">
        <v>3368</v>
      </c>
      <c r="P1239" s="19">
        <v>2765</v>
      </c>
      <c r="Q1239" s="19">
        <v>959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24">
        <v>0</v>
      </c>
      <c r="AJ1239" s="24">
        <v>0</v>
      </c>
      <c r="AK1239" s="28">
        <v>0</v>
      </c>
    </row>
    <row r="1240" spans="1:37">
      <c r="A1240" s="14" t="s">
        <v>1677</v>
      </c>
      <c r="B1240" s="18" t="s">
        <v>1794</v>
      </c>
      <c r="C1240" s="18" t="s">
        <v>1679</v>
      </c>
      <c r="D1240" s="18" t="s">
        <v>1781</v>
      </c>
      <c r="E1240" s="18" t="s">
        <v>1782</v>
      </c>
      <c r="F1240" s="18" t="s">
        <v>1783</v>
      </c>
      <c r="G1240" s="24">
        <v>0</v>
      </c>
      <c r="H1240" s="19">
        <v>0</v>
      </c>
      <c r="I1240" s="19">
        <v>0</v>
      </c>
      <c r="J1240" s="19">
        <v>0</v>
      </c>
      <c r="K1240" s="24">
        <v>0</v>
      </c>
      <c r="L1240" s="24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24">
        <v>0</v>
      </c>
      <c r="AJ1240" s="24">
        <v>0</v>
      </c>
      <c r="AK1240" s="28">
        <v>0</v>
      </c>
    </row>
    <row r="1241" spans="1:37">
      <c r="A1241" s="14" t="s">
        <v>1677</v>
      </c>
      <c r="B1241" s="18" t="s">
        <v>1794</v>
      </c>
      <c r="C1241" s="18" t="s">
        <v>1679</v>
      </c>
      <c r="D1241" s="18" t="s">
        <v>1784</v>
      </c>
      <c r="E1241" s="18" t="s">
        <v>1785</v>
      </c>
      <c r="F1241" s="18" t="s">
        <v>1786</v>
      </c>
      <c r="G1241" s="24">
        <v>0</v>
      </c>
      <c r="H1241" s="19">
        <v>0</v>
      </c>
      <c r="I1241" s="19">
        <v>0</v>
      </c>
      <c r="J1241" s="19">
        <v>0</v>
      </c>
      <c r="K1241" s="24">
        <v>0</v>
      </c>
      <c r="L1241" s="24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24">
        <v>0</v>
      </c>
      <c r="AJ1241" s="24">
        <v>0</v>
      </c>
      <c r="AK1241" s="28">
        <v>0</v>
      </c>
    </row>
    <row r="1242" spans="1:37">
      <c r="A1242" s="14" t="s">
        <v>1677</v>
      </c>
      <c r="B1242" s="18" t="s">
        <v>1794</v>
      </c>
      <c r="C1242" s="18" t="s">
        <v>1679</v>
      </c>
      <c r="D1242" s="18" t="s">
        <v>1787</v>
      </c>
      <c r="E1242" s="18" t="s">
        <v>1788</v>
      </c>
      <c r="F1242" s="18" t="s">
        <v>1787</v>
      </c>
      <c r="G1242" s="24">
        <v>0</v>
      </c>
      <c r="H1242" s="19">
        <v>0</v>
      </c>
      <c r="I1242" s="19">
        <v>0</v>
      </c>
      <c r="J1242" s="19">
        <v>0</v>
      </c>
      <c r="K1242" s="24">
        <v>0</v>
      </c>
      <c r="L1242" s="24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24">
        <v>0</v>
      </c>
      <c r="AJ1242" s="24">
        <v>0</v>
      </c>
      <c r="AK1242" s="28">
        <v>0</v>
      </c>
    </row>
    <row r="1243" spans="1:37">
      <c r="A1243" s="14" t="s">
        <v>1677</v>
      </c>
      <c r="B1243" s="18" t="s">
        <v>1794</v>
      </c>
      <c r="C1243" s="18" t="s">
        <v>1679</v>
      </c>
      <c r="D1243" s="18" t="s">
        <v>1789</v>
      </c>
      <c r="E1243" s="18" t="s">
        <v>1790</v>
      </c>
      <c r="F1243" s="18" t="s">
        <v>1791</v>
      </c>
      <c r="G1243" s="24">
        <v>0</v>
      </c>
      <c r="H1243" s="19">
        <v>0</v>
      </c>
      <c r="I1243" s="19">
        <v>0</v>
      </c>
      <c r="J1243" s="19">
        <v>0</v>
      </c>
      <c r="K1243" s="24">
        <v>0</v>
      </c>
      <c r="L1243" s="24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24">
        <v>0</v>
      </c>
      <c r="AJ1243" s="24">
        <v>0</v>
      </c>
      <c r="AK1243" s="28">
        <v>0</v>
      </c>
    </row>
    <row r="1244" spans="1:37">
      <c r="A1244" s="14" t="s">
        <v>1677</v>
      </c>
      <c r="B1244" s="18" t="s">
        <v>1794</v>
      </c>
      <c r="C1244" s="18" t="s">
        <v>1679</v>
      </c>
      <c r="D1244" s="18"/>
      <c r="E1244" s="18" t="s">
        <v>1756</v>
      </c>
      <c r="F1244" s="18" t="s">
        <v>1757</v>
      </c>
      <c r="G1244" s="24">
        <v>0</v>
      </c>
      <c r="H1244" s="19">
        <v>0</v>
      </c>
      <c r="I1244" s="19">
        <v>0</v>
      </c>
      <c r="J1244" s="19">
        <v>0</v>
      </c>
      <c r="K1244" s="24">
        <v>0</v>
      </c>
      <c r="L1244" s="24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24">
        <v>0</v>
      </c>
      <c r="AJ1244" s="24">
        <v>0</v>
      </c>
      <c r="AK1244" s="28">
        <v>0</v>
      </c>
    </row>
    <row r="1245" spans="1:37">
      <c r="A1245" s="14" t="s">
        <v>1677</v>
      </c>
      <c r="B1245" s="18" t="s">
        <v>1794</v>
      </c>
      <c r="C1245" s="18" t="s">
        <v>1679</v>
      </c>
      <c r="D1245" s="18" t="s">
        <v>1795</v>
      </c>
      <c r="E1245" s="18" t="s">
        <v>1796</v>
      </c>
      <c r="F1245" s="18" t="s">
        <v>1797</v>
      </c>
      <c r="G1245" s="24">
        <v>0</v>
      </c>
      <c r="H1245" s="19">
        <v>0</v>
      </c>
      <c r="I1245" s="19">
        <v>0</v>
      </c>
      <c r="J1245" s="19">
        <v>0</v>
      </c>
      <c r="K1245" s="24">
        <v>0</v>
      </c>
      <c r="L1245" s="24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906</v>
      </c>
      <c r="R1245" s="19">
        <v>1402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478</v>
      </c>
      <c r="Z1245" s="19">
        <v>480</v>
      </c>
      <c r="AA1245" s="24">
        <v>202</v>
      </c>
      <c r="AB1245" s="24">
        <v>0</v>
      </c>
      <c r="AC1245" s="19">
        <v>1742</v>
      </c>
      <c r="AD1245" s="19">
        <v>1338</v>
      </c>
      <c r="AE1245" s="19">
        <v>0</v>
      </c>
      <c r="AF1245" s="19">
        <v>0</v>
      </c>
      <c r="AG1245" s="24">
        <v>0</v>
      </c>
      <c r="AH1245" s="24">
        <v>0</v>
      </c>
      <c r="AI1245" s="24">
        <v>0</v>
      </c>
      <c r="AJ1245" s="24">
        <v>0</v>
      </c>
      <c r="AK1245" s="28">
        <v>0</v>
      </c>
    </row>
    <row r="1246" spans="1:37">
      <c r="A1246" s="14" t="s">
        <v>1677</v>
      </c>
      <c r="B1246" s="18" t="s">
        <v>1794</v>
      </c>
      <c r="C1246" s="18" t="s">
        <v>1679</v>
      </c>
      <c r="D1246" s="18" t="s">
        <v>1729</v>
      </c>
      <c r="E1246" s="18" t="s">
        <v>1730</v>
      </c>
      <c r="F1246" s="18" t="s">
        <v>1729</v>
      </c>
      <c r="G1246" s="24">
        <v>0</v>
      </c>
      <c r="H1246" s="19">
        <v>0</v>
      </c>
      <c r="I1246" s="19">
        <v>0</v>
      </c>
      <c r="J1246" s="19">
        <v>0</v>
      </c>
      <c r="K1246" s="24">
        <v>0</v>
      </c>
      <c r="L1246" s="24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24">
        <v>0</v>
      </c>
      <c r="AJ1246" s="24">
        <v>0</v>
      </c>
      <c r="AK1246" s="28">
        <v>0</v>
      </c>
    </row>
    <row r="1247" spans="1:37">
      <c r="A1247" s="14" t="s">
        <v>1677</v>
      </c>
      <c r="B1247" s="18" t="s">
        <v>1794</v>
      </c>
      <c r="C1247" s="18" t="s">
        <v>1679</v>
      </c>
      <c r="D1247" s="18" t="s">
        <v>1792</v>
      </c>
      <c r="E1247" s="18" t="s">
        <v>1793</v>
      </c>
      <c r="F1247" s="18" t="s">
        <v>1792</v>
      </c>
      <c r="G1247" s="24">
        <v>648</v>
      </c>
      <c r="H1247" s="19">
        <v>1326</v>
      </c>
      <c r="I1247" s="19">
        <v>1232</v>
      </c>
      <c r="J1247" s="19">
        <v>712</v>
      </c>
      <c r="K1247" s="24">
        <v>0</v>
      </c>
      <c r="L1247" s="24">
        <v>950</v>
      </c>
      <c r="M1247" s="24">
        <v>1274</v>
      </c>
      <c r="N1247" s="24">
        <v>420</v>
      </c>
      <c r="O1247" s="19">
        <v>364</v>
      </c>
      <c r="P1247" s="19">
        <v>0</v>
      </c>
      <c r="Q1247" s="19">
        <v>0</v>
      </c>
      <c r="R1247" s="19">
        <v>240</v>
      </c>
      <c r="S1247" s="19">
        <v>394</v>
      </c>
      <c r="T1247" s="24">
        <v>0</v>
      </c>
      <c r="U1247" s="24">
        <v>423</v>
      </c>
      <c r="V1247" s="19">
        <v>1122</v>
      </c>
      <c r="W1247" s="19">
        <v>1269</v>
      </c>
      <c r="X1247" s="19">
        <v>1072</v>
      </c>
      <c r="Y1247" s="19">
        <v>825</v>
      </c>
      <c r="Z1247" s="19">
        <v>0</v>
      </c>
      <c r="AA1247" s="24">
        <v>0</v>
      </c>
      <c r="AB1247" s="24">
        <v>0</v>
      </c>
      <c r="AC1247" s="19">
        <v>0</v>
      </c>
      <c r="AD1247" s="19">
        <v>174</v>
      </c>
      <c r="AE1247" s="19">
        <v>1009</v>
      </c>
      <c r="AF1247" s="19">
        <v>180</v>
      </c>
      <c r="AG1247" s="24">
        <v>0</v>
      </c>
      <c r="AH1247" s="24">
        <v>0</v>
      </c>
      <c r="AI1247" s="24">
        <v>0</v>
      </c>
      <c r="AJ1247" s="24">
        <v>0</v>
      </c>
      <c r="AK1247" s="28">
        <v>0</v>
      </c>
    </row>
    <row r="1248" spans="1:37">
      <c r="A1248" s="14" t="s">
        <v>1677</v>
      </c>
      <c r="B1248" s="18" t="s">
        <v>1794</v>
      </c>
      <c r="C1248" s="18" t="s">
        <v>1679</v>
      </c>
      <c r="D1248" s="18" t="s">
        <v>134</v>
      </c>
      <c r="E1248" s="18" t="s">
        <v>1743</v>
      </c>
      <c r="F1248" s="18" t="s">
        <v>759</v>
      </c>
      <c r="G1248" s="24">
        <v>0</v>
      </c>
      <c r="H1248" s="19">
        <v>0</v>
      </c>
      <c r="I1248" s="19">
        <v>0</v>
      </c>
      <c r="J1248" s="19">
        <v>0</v>
      </c>
      <c r="K1248" s="24">
        <v>0</v>
      </c>
      <c r="L1248" s="24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24">
        <v>0</v>
      </c>
      <c r="AJ1248" s="24">
        <v>0</v>
      </c>
      <c r="AK1248" s="28">
        <v>0</v>
      </c>
    </row>
    <row r="1249" spans="1:37">
      <c r="A1249" s="14" t="s">
        <v>1677</v>
      </c>
      <c r="B1249" s="18" t="s">
        <v>1798</v>
      </c>
      <c r="C1249" s="18" t="s">
        <v>1770</v>
      </c>
      <c r="D1249" s="18" t="s">
        <v>1771</v>
      </c>
      <c r="E1249" s="18" t="s">
        <v>1772</v>
      </c>
      <c r="F1249" s="18" t="s">
        <v>1771</v>
      </c>
      <c r="G1249" s="24">
        <v>0</v>
      </c>
      <c r="H1249" s="19">
        <v>0</v>
      </c>
      <c r="I1249" s="19">
        <v>0</v>
      </c>
      <c r="J1249" s="19">
        <v>0</v>
      </c>
      <c r="K1249" s="24">
        <v>0</v>
      </c>
      <c r="L1249" s="24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24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24">
        <v>0</v>
      </c>
      <c r="AJ1249" s="24">
        <v>0</v>
      </c>
      <c r="AK1249" s="28">
        <v>0</v>
      </c>
    </row>
    <row r="1250" spans="1:37">
      <c r="A1250" s="14" t="s">
        <v>1677</v>
      </c>
      <c r="B1250" s="18" t="s">
        <v>1798</v>
      </c>
      <c r="C1250" s="18" t="s">
        <v>1770</v>
      </c>
      <c r="D1250" s="18" t="s">
        <v>500</v>
      </c>
      <c r="E1250" s="18" t="s">
        <v>1739</v>
      </c>
      <c r="F1250" s="18" t="s">
        <v>1740</v>
      </c>
      <c r="G1250" s="24">
        <v>0</v>
      </c>
      <c r="H1250" s="19">
        <v>0</v>
      </c>
      <c r="I1250" s="19">
        <v>0</v>
      </c>
      <c r="J1250" s="19">
        <v>0</v>
      </c>
      <c r="K1250" s="24">
        <v>0</v>
      </c>
      <c r="L1250" s="24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24">
        <v>0</v>
      </c>
      <c r="AJ1250" s="24">
        <v>0</v>
      </c>
      <c r="AK1250" s="28">
        <v>0</v>
      </c>
    </row>
    <row r="1251" spans="1:37">
      <c r="A1251" s="14" t="s">
        <v>1677</v>
      </c>
      <c r="B1251" s="18" t="s">
        <v>1798</v>
      </c>
      <c r="C1251" s="18" t="s">
        <v>1770</v>
      </c>
      <c r="D1251" s="18" t="s">
        <v>482</v>
      </c>
      <c r="E1251" s="18" t="s">
        <v>1742</v>
      </c>
      <c r="F1251" s="18" t="s">
        <v>759</v>
      </c>
      <c r="G1251" s="24">
        <v>0</v>
      </c>
      <c r="H1251" s="19">
        <v>0</v>
      </c>
      <c r="I1251" s="19">
        <v>0</v>
      </c>
      <c r="J1251" s="19">
        <v>0</v>
      </c>
      <c r="K1251" s="24">
        <v>0</v>
      </c>
      <c r="L1251" s="24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24">
        <v>0</v>
      </c>
      <c r="AJ1251" s="24">
        <v>0</v>
      </c>
      <c r="AK1251" s="28">
        <v>0</v>
      </c>
    </row>
    <row r="1252" spans="1:37">
      <c r="A1252" s="14" t="s">
        <v>1677</v>
      </c>
      <c r="B1252" s="18" t="s">
        <v>1798</v>
      </c>
      <c r="C1252" s="18" t="s">
        <v>1770</v>
      </c>
      <c r="D1252" s="18" t="s">
        <v>1773</v>
      </c>
      <c r="E1252" s="18" t="s">
        <v>1774</v>
      </c>
      <c r="F1252" s="18" t="s">
        <v>1773</v>
      </c>
      <c r="G1252" s="24">
        <v>0</v>
      </c>
      <c r="H1252" s="19">
        <v>0</v>
      </c>
      <c r="I1252" s="19">
        <v>0</v>
      </c>
      <c r="J1252" s="19">
        <v>0</v>
      </c>
      <c r="K1252" s="24">
        <v>0</v>
      </c>
      <c r="L1252" s="24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24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24">
        <v>0</v>
      </c>
      <c r="AJ1252" s="24">
        <v>0</v>
      </c>
      <c r="AK1252" s="28">
        <v>0</v>
      </c>
    </row>
    <row r="1253" spans="1:37">
      <c r="A1253" s="14" t="s">
        <v>1677</v>
      </c>
      <c r="B1253" s="18" t="s">
        <v>1798</v>
      </c>
      <c r="C1253" s="18" t="s">
        <v>1770</v>
      </c>
      <c r="D1253" s="18" t="s">
        <v>1775</v>
      </c>
      <c r="E1253" s="18" t="s">
        <v>1776</v>
      </c>
      <c r="F1253" s="18" t="s">
        <v>1775</v>
      </c>
      <c r="G1253" s="24">
        <v>0</v>
      </c>
      <c r="H1253" s="19">
        <v>0</v>
      </c>
      <c r="I1253" s="19">
        <v>0</v>
      </c>
      <c r="J1253" s="19">
        <v>0</v>
      </c>
      <c r="K1253" s="24">
        <v>0</v>
      </c>
      <c r="L1253" s="24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24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24">
        <v>0</v>
      </c>
      <c r="AJ1253" s="24">
        <v>0</v>
      </c>
      <c r="AK1253" s="28">
        <v>0</v>
      </c>
    </row>
    <row r="1254" spans="1:37">
      <c r="A1254" s="14" t="s">
        <v>1677</v>
      </c>
      <c r="B1254" s="18" t="s">
        <v>1798</v>
      </c>
      <c r="C1254" s="18" t="s">
        <v>1770</v>
      </c>
      <c r="D1254" s="18" t="s">
        <v>482</v>
      </c>
      <c r="E1254" s="18" t="s">
        <v>1799</v>
      </c>
      <c r="F1254" s="18" t="s">
        <v>300</v>
      </c>
      <c r="G1254" s="24">
        <v>0</v>
      </c>
      <c r="H1254" s="19">
        <v>0</v>
      </c>
      <c r="I1254" s="19">
        <v>0</v>
      </c>
      <c r="J1254" s="19">
        <v>0</v>
      </c>
      <c r="K1254" s="24">
        <v>0</v>
      </c>
      <c r="L1254" s="24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24">
        <v>0</v>
      </c>
      <c r="AJ1254" s="24">
        <v>0</v>
      </c>
      <c r="AK1254" s="28">
        <v>0</v>
      </c>
    </row>
    <row r="1255" spans="1:37">
      <c r="A1255" s="14" t="s">
        <v>1677</v>
      </c>
      <c r="B1255" s="18" t="s">
        <v>1798</v>
      </c>
      <c r="C1255" s="18" t="s">
        <v>1770</v>
      </c>
      <c r="D1255" s="18" t="s">
        <v>1800</v>
      </c>
      <c r="E1255" s="18" t="s">
        <v>1801</v>
      </c>
      <c r="F1255" s="18" t="s">
        <v>1800</v>
      </c>
      <c r="G1255" s="24">
        <v>0</v>
      </c>
      <c r="H1255" s="19">
        <v>12</v>
      </c>
      <c r="I1255" s="19">
        <v>899</v>
      </c>
      <c r="J1255" s="19">
        <v>580</v>
      </c>
      <c r="K1255" s="24">
        <v>0</v>
      </c>
      <c r="L1255" s="24">
        <v>0</v>
      </c>
      <c r="M1255" s="24">
        <v>0</v>
      </c>
      <c r="N1255" s="24">
        <v>0</v>
      </c>
      <c r="O1255" s="19">
        <v>625</v>
      </c>
      <c r="P1255" s="19">
        <v>675</v>
      </c>
      <c r="Q1255" s="19">
        <v>806</v>
      </c>
      <c r="R1255" s="19">
        <v>1134</v>
      </c>
      <c r="S1255" s="19">
        <v>275</v>
      </c>
      <c r="T1255" s="24">
        <v>0</v>
      </c>
      <c r="U1255" s="24">
        <v>340</v>
      </c>
      <c r="V1255" s="19">
        <v>818</v>
      </c>
      <c r="W1255" s="19">
        <v>851</v>
      </c>
      <c r="X1255" s="19">
        <v>925</v>
      </c>
      <c r="Y1255" s="19">
        <v>885</v>
      </c>
      <c r="Z1255" s="19">
        <v>715</v>
      </c>
      <c r="AA1255" s="24">
        <v>898</v>
      </c>
      <c r="AB1255" s="24">
        <v>0</v>
      </c>
      <c r="AC1255" s="19">
        <v>858</v>
      </c>
      <c r="AD1255" s="19">
        <v>735</v>
      </c>
      <c r="AE1255" s="19">
        <v>815</v>
      </c>
      <c r="AF1255" s="19">
        <v>41</v>
      </c>
      <c r="AG1255" s="24">
        <v>0</v>
      </c>
      <c r="AH1255" s="24">
        <v>0</v>
      </c>
      <c r="AI1255" s="24">
        <v>0</v>
      </c>
      <c r="AJ1255" s="24">
        <v>0</v>
      </c>
      <c r="AK1255" s="28">
        <v>0</v>
      </c>
    </row>
    <row r="1256" spans="1:37">
      <c r="A1256" s="14" t="s">
        <v>1677</v>
      </c>
      <c r="B1256" s="18" t="s">
        <v>1798</v>
      </c>
      <c r="C1256" s="18" t="s">
        <v>1770</v>
      </c>
      <c r="D1256" s="18" t="s">
        <v>1745</v>
      </c>
      <c r="E1256" s="18" t="s">
        <v>1746</v>
      </c>
      <c r="F1256" s="18" t="s">
        <v>1745</v>
      </c>
      <c r="G1256" s="24">
        <v>1720</v>
      </c>
      <c r="H1256" s="19">
        <v>1820</v>
      </c>
      <c r="I1256" s="19">
        <v>0</v>
      </c>
      <c r="J1256" s="19">
        <v>0</v>
      </c>
      <c r="K1256" s="24">
        <v>0</v>
      </c>
      <c r="L1256" s="24">
        <v>2426</v>
      </c>
      <c r="M1256" s="24">
        <v>2142</v>
      </c>
      <c r="N1256" s="24">
        <v>588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24">
        <v>0</v>
      </c>
      <c r="AJ1256" s="24">
        <v>0</v>
      </c>
      <c r="AK1256" s="28">
        <v>0</v>
      </c>
    </row>
    <row r="1257" spans="1:37">
      <c r="A1257" s="14" t="s">
        <v>1677</v>
      </c>
      <c r="B1257" s="18" t="s">
        <v>1802</v>
      </c>
      <c r="C1257" s="18" t="s">
        <v>1770</v>
      </c>
      <c r="D1257" s="18" t="s">
        <v>1771</v>
      </c>
      <c r="E1257" s="18" t="s">
        <v>1772</v>
      </c>
      <c r="F1257" s="18" t="s">
        <v>1771</v>
      </c>
      <c r="G1257" s="24">
        <v>0</v>
      </c>
      <c r="H1257" s="19">
        <v>0</v>
      </c>
      <c r="I1257" s="19">
        <v>0</v>
      </c>
      <c r="J1257" s="19">
        <v>0</v>
      </c>
      <c r="K1257" s="24">
        <v>0</v>
      </c>
      <c r="L1257" s="24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24">
        <v>0</v>
      </c>
      <c r="AJ1257" s="24">
        <v>0</v>
      </c>
      <c r="AK1257" s="28">
        <v>0</v>
      </c>
    </row>
    <row r="1258" spans="1:37">
      <c r="A1258" s="14" t="s">
        <v>1677</v>
      </c>
      <c r="B1258" s="18" t="s">
        <v>1802</v>
      </c>
      <c r="C1258" s="18" t="s">
        <v>1770</v>
      </c>
      <c r="D1258" s="18" t="s">
        <v>482</v>
      </c>
      <c r="E1258" s="18" t="s">
        <v>1742</v>
      </c>
      <c r="F1258" s="18" t="s">
        <v>759</v>
      </c>
      <c r="G1258" s="24">
        <v>0</v>
      </c>
      <c r="H1258" s="19">
        <v>0</v>
      </c>
      <c r="I1258" s="19">
        <v>0</v>
      </c>
      <c r="J1258" s="19">
        <v>0</v>
      </c>
      <c r="K1258" s="24">
        <v>0</v>
      </c>
      <c r="L1258" s="24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24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24">
        <v>0</v>
      </c>
      <c r="AJ1258" s="24">
        <v>0</v>
      </c>
      <c r="AK1258" s="28">
        <v>0</v>
      </c>
    </row>
    <row r="1259" spans="1:37">
      <c r="A1259" s="14" t="s">
        <v>1677</v>
      </c>
      <c r="B1259" s="18" t="s">
        <v>1802</v>
      </c>
      <c r="C1259" s="18" t="s">
        <v>1770</v>
      </c>
      <c r="D1259" s="18" t="s">
        <v>1775</v>
      </c>
      <c r="E1259" s="18" t="s">
        <v>1776</v>
      </c>
      <c r="F1259" s="18" t="s">
        <v>1775</v>
      </c>
      <c r="G1259" s="24">
        <v>0</v>
      </c>
      <c r="H1259" s="19">
        <v>0</v>
      </c>
      <c r="I1259" s="19">
        <v>0</v>
      </c>
      <c r="J1259" s="19">
        <v>0</v>
      </c>
      <c r="K1259" s="24">
        <v>0</v>
      </c>
      <c r="L1259" s="24">
        <v>0</v>
      </c>
      <c r="M1259" s="24">
        <v>0</v>
      </c>
      <c r="N1259" s="24">
        <v>0</v>
      </c>
      <c r="O1259" s="19">
        <v>0</v>
      </c>
      <c r="P1259" s="19">
        <v>950</v>
      </c>
      <c r="Q1259" s="19">
        <v>1874</v>
      </c>
      <c r="R1259" s="19">
        <v>532</v>
      </c>
      <c r="S1259" s="19">
        <v>0</v>
      </c>
      <c r="T1259" s="24">
        <v>0</v>
      </c>
      <c r="U1259" s="24">
        <v>300</v>
      </c>
      <c r="V1259" s="19">
        <v>204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24">
        <v>0</v>
      </c>
      <c r="AJ1259" s="24">
        <v>0</v>
      </c>
      <c r="AK1259" s="28">
        <v>0</v>
      </c>
    </row>
    <row r="1260" spans="1:37">
      <c r="A1260" s="14" t="s">
        <v>1677</v>
      </c>
      <c r="B1260" s="18" t="s">
        <v>1802</v>
      </c>
      <c r="C1260" s="18" t="s">
        <v>1770</v>
      </c>
      <c r="D1260" s="18" t="s">
        <v>1765</v>
      </c>
      <c r="E1260" s="18" t="s">
        <v>1766</v>
      </c>
      <c r="F1260" s="18" t="s">
        <v>1765</v>
      </c>
      <c r="G1260" s="24">
        <v>0</v>
      </c>
      <c r="H1260" s="19">
        <v>0</v>
      </c>
      <c r="I1260" s="19">
        <v>0</v>
      </c>
      <c r="J1260" s="19">
        <v>0</v>
      </c>
      <c r="K1260" s="24">
        <v>0</v>
      </c>
      <c r="L1260" s="24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24">
        <v>0</v>
      </c>
      <c r="AJ1260" s="24">
        <v>0</v>
      </c>
      <c r="AK1260" s="28">
        <v>0</v>
      </c>
    </row>
    <row r="1261" spans="1:37">
      <c r="A1261" s="14" t="s">
        <v>1677</v>
      </c>
      <c r="B1261" s="18" t="s">
        <v>1802</v>
      </c>
      <c r="C1261" s="18" t="s">
        <v>1770</v>
      </c>
      <c r="D1261" s="18" t="s">
        <v>1767</v>
      </c>
      <c r="E1261" s="18" t="s">
        <v>1768</v>
      </c>
      <c r="F1261" s="18" t="s">
        <v>1767</v>
      </c>
      <c r="G1261" s="24">
        <v>0</v>
      </c>
      <c r="H1261" s="19">
        <v>0</v>
      </c>
      <c r="I1261" s="19">
        <v>0</v>
      </c>
      <c r="J1261" s="19">
        <v>0</v>
      </c>
      <c r="K1261" s="24">
        <v>0</v>
      </c>
      <c r="L1261" s="24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24">
        <v>0</v>
      </c>
      <c r="AJ1261" s="24">
        <v>0</v>
      </c>
      <c r="AK1261" s="28">
        <v>0</v>
      </c>
    </row>
    <row r="1262" spans="1:37">
      <c r="A1262" s="14" t="s">
        <v>1677</v>
      </c>
      <c r="B1262" s="18" t="s">
        <v>1802</v>
      </c>
      <c r="C1262" s="18" t="s">
        <v>1770</v>
      </c>
      <c r="D1262" s="18" t="s">
        <v>482</v>
      </c>
      <c r="E1262" s="18" t="s">
        <v>1799</v>
      </c>
      <c r="F1262" s="18" t="s">
        <v>300</v>
      </c>
      <c r="G1262" s="24">
        <v>0</v>
      </c>
      <c r="H1262" s="19">
        <v>0</v>
      </c>
      <c r="I1262" s="19">
        <v>0</v>
      </c>
      <c r="J1262" s="19">
        <v>0</v>
      </c>
      <c r="K1262" s="24">
        <v>0</v>
      </c>
      <c r="L1262" s="24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24">
        <v>0</v>
      </c>
      <c r="AJ1262" s="24">
        <v>0</v>
      </c>
      <c r="AK1262" s="28">
        <v>0</v>
      </c>
    </row>
    <row r="1263" spans="1:37">
      <c r="A1263" s="14" t="s">
        <v>1677</v>
      </c>
      <c r="B1263" s="18" t="s">
        <v>1802</v>
      </c>
      <c r="C1263" s="18" t="s">
        <v>1770</v>
      </c>
      <c r="D1263" s="18" t="s">
        <v>1803</v>
      </c>
      <c r="E1263" s="18" t="s">
        <v>1804</v>
      </c>
      <c r="F1263" s="18" t="s">
        <v>1803</v>
      </c>
      <c r="G1263" s="24">
        <v>0</v>
      </c>
      <c r="H1263" s="19">
        <v>697</v>
      </c>
      <c r="I1263" s="19">
        <v>114</v>
      </c>
      <c r="J1263" s="19">
        <v>0</v>
      </c>
      <c r="K1263" s="24">
        <v>0</v>
      </c>
      <c r="L1263" s="24">
        <v>0</v>
      </c>
      <c r="M1263" s="24">
        <v>0</v>
      </c>
      <c r="N1263" s="24">
        <v>0</v>
      </c>
      <c r="O1263" s="19">
        <v>687</v>
      </c>
      <c r="P1263" s="19">
        <v>302</v>
      </c>
      <c r="Q1263" s="19">
        <v>0</v>
      </c>
      <c r="R1263" s="19">
        <v>438</v>
      </c>
      <c r="S1263" s="19">
        <v>360</v>
      </c>
      <c r="T1263" s="24">
        <v>150</v>
      </c>
      <c r="U1263" s="24">
        <v>60</v>
      </c>
      <c r="V1263" s="19">
        <v>0</v>
      </c>
      <c r="W1263" s="19">
        <v>625</v>
      </c>
      <c r="X1263" s="19">
        <v>837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24">
        <v>0</v>
      </c>
      <c r="AJ1263" s="24">
        <v>0</v>
      </c>
      <c r="AK1263" s="28">
        <v>0</v>
      </c>
    </row>
    <row r="1264" spans="1:37">
      <c r="A1264" s="14" t="s">
        <v>1677</v>
      </c>
      <c r="B1264" s="18" t="s">
        <v>1802</v>
      </c>
      <c r="C1264" s="18" t="s">
        <v>1770</v>
      </c>
      <c r="D1264" s="18" t="s">
        <v>1805</v>
      </c>
      <c r="E1264" s="18" t="s">
        <v>1806</v>
      </c>
      <c r="F1264" s="18" t="s">
        <v>1805</v>
      </c>
      <c r="G1264" s="24">
        <v>0</v>
      </c>
      <c r="H1264" s="19">
        <v>20</v>
      </c>
      <c r="I1264" s="19">
        <v>422</v>
      </c>
      <c r="J1264" s="19">
        <v>410</v>
      </c>
      <c r="K1264" s="24">
        <v>0</v>
      </c>
      <c r="L1264" s="24">
        <v>723</v>
      </c>
      <c r="M1264" s="24">
        <v>699</v>
      </c>
      <c r="N1264" s="24">
        <v>0</v>
      </c>
      <c r="O1264" s="19">
        <v>125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505</v>
      </c>
      <c r="AA1264" s="24">
        <v>710</v>
      </c>
      <c r="AB1264" s="24">
        <v>132</v>
      </c>
      <c r="AC1264" s="19">
        <v>364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24">
        <v>0</v>
      </c>
      <c r="AJ1264" s="24">
        <v>0</v>
      </c>
      <c r="AK1264" s="28">
        <v>0</v>
      </c>
    </row>
    <row r="1265" spans="1:37">
      <c r="A1265" s="14" t="s">
        <v>1677</v>
      </c>
      <c r="B1265" s="18" t="s">
        <v>1802</v>
      </c>
      <c r="C1265" s="18" t="s">
        <v>1770</v>
      </c>
      <c r="D1265" s="18" t="s">
        <v>1745</v>
      </c>
      <c r="E1265" s="18" t="s">
        <v>1746</v>
      </c>
      <c r="F1265" s="18" t="s">
        <v>1745</v>
      </c>
      <c r="G1265" s="24">
        <v>0</v>
      </c>
      <c r="H1265" s="19">
        <v>0</v>
      </c>
      <c r="I1265" s="19">
        <v>0</v>
      </c>
      <c r="J1265" s="19">
        <v>0</v>
      </c>
      <c r="K1265" s="24">
        <v>0</v>
      </c>
      <c r="L1265" s="24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1700</v>
      </c>
      <c r="W1265" s="19">
        <v>0</v>
      </c>
      <c r="X1265" s="19">
        <v>0</v>
      </c>
      <c r="Y1265" s="19">
        <v>2160</v>
      </c>
      <c r="Z1265" s="19">
        <v>0</v>
      </c>
      <c r="AA1265" s="24">
        <v>0</v>
      </c>
      <c r="AB1265" s="24">
        <v>0</v>
      </c>
      <c r="AC1265" s="19">
        <v>1282</v>
      </c>
      <c r="AD1265" s="19">
        <v>2536</v>
      </c>
      <c r="AE1265" s="19">
        <v>2196</v>
      </c>
      <c r="AF1265" s="19">
        <v>0</v>
      </c>
      <c r="AG1265" s="24">
        <v>0</v>
      </c>
      <c r="AH1265" s="24">
        <v>0</v>
      </c>
      <c r="AI1265" s="24">
        <v>0</v>
      </c>
      <c r="AJ1265" s="24">
        <v>0</v>
      </c>
      <c r="AK1265" s="28">
        <v>0</v>
      </c>
    </row>
    <row r="1266" spans="1:37">
      <c r="A1266" s="14" t="s">
        <v>1677</v>
      </c>
      <c r="B1266" s="18" t="s">
        <v>1802</v>
      </c>
      <c r="C1266" s="18" t="s">
        <v>1770</v>
      </c>
      <c r="D1266" s="18" t="s">
        <v>789</v>
      </c>
      <c r="E1266" s="18" t="s">
        <v>1807</v>
      </c>
      <c r="F1266" s="18" t="s">
        <v>791</v>
      </c>
      <c r="G1266" s="24">
        <v>0</v>
      </c>
      <c r="H1266" s="19">
        <v>0</v>
      </c>
      <c r="I1266" s="19">
        <v>0</v>
      </c>
      <c r="J1266" s="19">
        <v>0</v>
      </c>
      <c r="K1266" s="24">
        <v>0</v>
      </c>
      <c r="L1266" s="24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24">
        <v>0</v>
      </c>
      <c r="AJ1266" s="24">
        <v>0</v>
      </c>
      <c r="AK1266" s="28">
        <v>0</v>
      </c>
    </row>
    <row r="1267" spans="1:37">
      <c r="A1267" s="14" t="s">
        <v>1808</v>
      </c>
      <c r="B1267" s="18" t="s">
        <v>1809</v>
      </c>
      <c r="C1267" s="18" t="s">
        <v>1810</v>
      </c>
      <c r="D1267" s="18" t="s">
        <v>547</v>
      </c>
      <c r="E1267" s="18" t="s">
        <v>1811</v>
      </c>
      <c r="F1267" s="18" t="s">
        <v>1812</v>
      </c>
      <c r="G1267" s="24">
        <v>0</v>
      </c>
      <c r="H1267" s="19">
        <v>0</v>
      </c>
      <c r="I1267" s="19">
        <v>0</v>
      </c>
      <c r="J1267" s="19">
        <v>0</v>
      </c>
      <c r="K1267" s="24">
        <v>0</v>
      </c>
      <c r="L1267" s="24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24">
        <v>0</v>
      </c>
      <c r="AJ1267" s="24">
        <v>0</v>
      </c>
      <c r="AK1267" s="28">
        <v>0</v>
      </c>
    </row>
    <row r="1268" spans="1:37">
      <c r="A1268" s="14" t="s">
        <v>1808</v>
      </c>
      <c r="B1268" s="18" t="s">
        <v>1809</v>
      </c>
      <c r="C1268" s="18" t="s">
        <v>1810</v>
      </c>
      <c r="D1268" s="18" t="s">
        <v>1813</v>
      </c>
      <c r="E1268" s="18" t="s">
        <v>1814</v>
      </c>
      <c r="F1268" s="18" t="s">
        <v>1815</v>
      </c>
      <c r="G1268" s="24">
        <v>0</v>
      </c>
      <c r="H1268" s="19">
        <v>0</v>
      </c>
      <c r="I1268" s="19">
        <v>2000</v>
      </c>
      <c r="J1268" s="19">
        <v>0</v>
      </c>
      <c r="K1268" s="24">
        <v>0</v>
      </c>
      <c r="L1268" s="24">
        <v>0</v>
      </c>
      <c r="M1268" s="24">
        <v>0</v>
      </c>
      <c r="N1268" s="24">
        <v>0</v>
      </c>
      <c r="O1268" s="19">
        <v>1280</v>
      </c>
      <c r="P1268" s="19">
        <v>0</v>
      </c>
      <c r="Q1268" s="19">
        <v>600</v>
      </c>
      <c r="R1268" s="19">
        <v>0</v>
      </c>
      <c r="S1268" s="19">
        <v>0</v>
      </c>
      <c r="T1268" s="24">
        <v>0</v>
      </c>
      <c r="U1268" s="24">
        <v>0</v>
      </c>
      <c r="V1268" s="19">
        <v>1280</v>
      </c>
      <c r="W1268" s="19">
        <v>0</v>
      </c>
      <c r="X1268" s="19">
        <v>1280</v>
      </c>
      <c r="Y1268" s="19">
        <v>0</v>
      </c>
      <c r="Z1268" s="19">
        <v>960</v>
      </c>
      <c r="AA1268" s="24">
        <v>0</v>
      </c>
      <c r="AB1268" s="24">
        <v>600</v>
      </c>
      <c r="AC1268" s="19">
        <v>1080</v>
      </c>
      <c r="AD1268" s="19">
        <v>200</v>
      </c>
      <c r="AE1268" s="19">
        <v>1280</v>
      </c>
      <c r="AF1268" s="19">
        <v>480</v>
      </c>
      <c r="AG1268" s="24">
        <v>0</v>
      </c>
      <c r="AH1268" s="24">
        <v>0</v>
      </c>
      <c r="AI1268" s="24">
        <v>0</v>
      </c>
      <c r="AJ1268" s="24">
        <v>0</v>
      </c>
      <c r="AK1268" s="28">
        <v>0</v>
      </c>
    </row>
    <row r="1269" spans="1:37">
      <c r="A1269" s="14" t="s">
        <v>1808</v>
      </c>
      <c r="B1269" s="18" t="s">
        <v>1809</v>
      </c>
      <c r="C1269" s="18" t="s">
        <v>1810</v>
      </c>
      <c r="D1269" s="18" t="s">
        <v>804</v>
      </c>
      <c r="E1269" s="18" t="s">
        <v>1816</v>
      </c>
      <c r="F1269" s="18" t="s">
        <v>806</v>
      </c>
      <c r="G1269" s="24">
        <v>600</v>
      </c>
      <c r="H1269" s="19">
        <v>1400</v>
      </c>
      <c r="I1269" s="19">
        <v>0</v>
      </c>
      <c r="J1269" s="19">
        <v>960</v>
      </c>
      <c r="K1269" s="24">
        <v>0</v>
      </c>
      <c r="L1269" s="24">
        <v>0</v>
      </c>
      <c r="M1269" s="24">
        <v>0</v>
      </c>
      <c r="N1269" s="24">
        <v>0</v>
      </c>
      <c r="O1269" s="19">
        <v>0</v>
      </c>
      <c r="P1269" s="19">
        <v>1600</v>
      </c>
      <c r="Q1269" s="19">
        <v>600</v>
      </c>
      <c r="R1269" s="19">
        <v>1260</v>
      </c>
      <c r="S1269" s="19">
        <v>0</v>
      </c>
      <c r="T1269" s="24">
        <v>0</v>
      </c>
      <c r="U1269" s="24">
        <v>450</v>
      </c>
      <c r="V1269" s="19">
        <v>0</v>
      </c>
      <c r="W1269" s="19">
        <v>1260</v>
      </c>
      <c r="X1269" s="19">
        <v>0</v>
      </c>
      <c r="Y1269" s="19">
        <v>1600</v>
      </c>
      <c r="Z1269" s="19">
        <v>0</v>
      </c>
      <c r="AA1269" s="24">
        <v>1600</v>
      </c>
      <c r="AB1269" s="24">
        <v>0</v>
      </c>
      <c r="AC1269" s="19">
        <v>0</v>
      </c>
      <c r="AD1269" s="19">
        <v>1600</v>
      </c>
      <c r="AE1269" s="19">
        <v>0</v>
      </c>
      <c r="AF1269" s="19">
        <v>500</v>
      </c>
      <c r="AG1269" s="24">
        <v>0</v>
      </c>
      <c r="AH1269" s="24">
        <v>0</v>
      </c>
      <c r="AI1269" s="24">
        <v>0</v>
      </c>
      <c r="AJ1269" s="24">
        <v>0</v>
      </c>
      <c r="AK1269" s="28">
        <v>0</v>
      </c>
    </row>
    <row r="1270" spans="1:37">
      <c r="A1270" s="14" t="s">
        <v>1808</v>
      </c>
      <c r="B1270" s="18" t="s">
        <v>1809</v>
      </c>
      <c r="C1270" s="18" t="s">
        <v>1810</v>
      </c>
      <c r="D1270" s="18" t="s">
        <v>519</v>
      </c>
      <c r="E1270" s="18" t="s">
        <v>1817</v>
      </c>
      <c r="F1270" s="18" t="s">
        <v>1818</v>
      </c>
      <c r="G1270" s="24">
        <v>0</v>
      </c>
      <c r="H1270" s="19">
        <v>0</v>
      </c>
      <c r="I1270" s="19">
        <v>0</v>
      </c>
      <c r="J1270" s="19">
        <v>0</v>
      </c>
      <c r="K1270" s="24">
        <v>0</v>
      </c>
      <c r="L1270" s="24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24">
        <v>0</v>
      </c>
      <c r="AJ1270" s="24">
        <v>0</v>
      </c>
      <c r="AK1270" s="28">
        <v>0</v>
      </c>
    </row>
    <row r="1271" spans="1:37">
      <c r="A1271" s="14" t="s">
        <v>1808</v>
      </c>
      <c r="B1271" s="18" t="s">
        <v>1809</v>
      </c>
      <c r="C1271" s="18" t="s">
        <v>1810</v>
      </c>
      <c r="D1271" s="18" t="s">
        <v>1819</v>
      </c>
      <c r="E1271" s="18" t="s">
        <v>1820</v>
      </c>
      <c r="F1271" s="18" t="s">
        <v>1810</v>
      </c>
      <c r="G1271" s="24">
        <v>0</v>
      </c>
      <c r="H1271" s="19">
        <v>0</v>
      </c>
      <c r="I1271" s="19">
        <v>0</v>
      </c>
      <c r="J1271" s="19">
        <v>0</v>
      </c>
      <c r="K1271" s="24">
        <v>0</v>
      </c>
      <c r="L1271" s="24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24">
        <v>0</v>
      </c>
      <c r="AH1271" s="24">
        <v>0</v>
      </c>
      <c r="AI1271" s="24">
        <v>0</v>
      </c>
      <c r="AJ1271" s="24">
        <v>0</v>
      </c>
      <c r="AK1271" s="28">
        <v>0</v>
      </c>
    </row>
    <row r="1272" spans="1:37">
      <c r="A1272" s="14" t="s">
        <v>1808</v>
      </c>
      <c r="B1272" s="18" t="s">
        <v>1809</v>
      </c>
      <c r="C1272" s="18" t="s">
        <v>1810</v>
      </c>
      <c r="D1272" s="18" t="s">
        <v>1813</v>
      </c>
      <c r="E1272" s="18" t="s">
        <v>1821</v>
      </c>
      <c r="F1272" s="18" t="s">
        <v>1822</v>
      </c>
      <c r="G1272" s="24">
        <v>400</v>
      </c>
      <c r="H1272" s="19">
        <v>800</v>
      </c>
      <c r="I1272" s="19">
        <v>800</v>
      </c>
      <c r="J1272" s="19">
        <v>0</v>
      </c>
      <c r="K1272" s="24">
        <v>0</v>
      </c>
      <c r="L1272" s="24">
        <v>0</v>
      </c>
      <c r="M1272" s="24">
        <v>0</v>
      </c>
      <c r="N1272" s="24">
        <v>0</v>
      </c>
      <c r="O1272" s="19">
        <v>1280</v>
      </c>
      <c r="P1272" s="19">
        <v>0</v>
      </c>
      <c r="Q1272" s="19">
        <v>600</v>
      </c>
      <c r="R1272" s="19">
        <v>0</v>
      </c>
      <c r="S1272" s="19">
        <v>0</v>
      </c>
      <c r="T1272" s="24">
        <v>0</v>
      </c>
      <c r="U1272" s="24">
        <v>0</v>
      </c>
      <c r="V1272" s="19">
        <v>1280</v>
      </c>
      <c r="W1272" s="19">
        <v>0</v>
      </c>
      <c r="X1272" s="19">
        <v>1280</v>
      </c>
      <c r="Y1272" s="19">
        <v>0</v>
      </c>
      <c r="Z1272" s="19">
        <v>960</v>
      </c>
      <c r="AA1272" s="24">
        <v>0</v>
      </c>
      <c r="AB1272" s="24">
        <v>600</v>
      </c>
      <c r="AC1272" s="19">
        <v>1280</v>
      </c>
      <c r="AD1272" s="19">
        <v>0</v>
      </c>
      <c r="AE1272" s="19">
        <v>1500</v>
      </c>
      <c r="AF1272" s="19">
        <v>260</v>
      </c>
      <c r="AG1272" s="24">
        <v>0</v>
      </c>
      <c r="AH1272" s="24">
        <v>0</v>
      </c>
      <c r="AI1272" s="24">
        <v>0</v>
      </c>
      <c r="AJ1272" s="24">
        <v>0</v>
      </c>
      <c r="AK1272" s="28">
        <v>0</v>
      </c>
    </row>
    <row r="1273" spans="1:37">
      <c r="A1273" s="14" t="s">
        <v>1808</v>
      </c>
      <c r="B1273" s="18" t="s">
        <v>1809</v>
      </c>
      <c r="C1273" s="18" t="s">
        <v>1810</v>
      </c>
      <c r="D1273" s="18" t="s">
        <v>792</v>
      </c>
      <c r="E1273" s="18" t="s">
        <v>1823</v>
      </c>
      <c r="F1273" s="18" t="s">
        <v>808</v>
      </c>
      <c r="G1273" s="24">
        <v>1110</v>
      </c>
      <c r="H1273" s="19">
        <v>890</v>
      </c>
      <c r="I1273" s="19">
        <v>0</v>
      </c>
      <c r="J1273" s="19">
        <v>960</v>
      </c>
      <c r="K1273" s="24">
        <v>0</v>
      </c>
      <c r="L1273" s="24">
        <v>0</v>
      </c>
      <c r="M1273" s="24">
        <v>0</v>
      </c>
      <c r="N1273" s="24">
        <v>0</v>
      </c>
      <c r="O1273" s="19">
        <v>0</v>
      </c>
      <c r="P1273" s="19">
        <v>1600</v>
      </c>
      <c r="Q1273" s="19">
        <v>600</v>
      </c>
      <c r="R1273" s="19">
        <v>1260</v>
      </c>
      <c r="S1273" s="19">
        <v>0</v>
      </c>
      <c r="T1273" s="24">
        <v>0</v>
      </c>
      <c r="U1273" s="24">
        <v>450</v>
      </c>
      <c r="V1273" s="19">
        <v>0</v>
      </c>
      <c r="W1273" s="19">
        <v>1260</v>
      </c>
      <c r="X1273" s="19">
        <v>0</v>
      </c>
      <c r="Y1273" s="19">
        <v>1600</v>
      </c>
      <c r="Z1273" s="19">
        <v>0</v>
      </c>
      <c r="AA1273" s="24">
        <v>1600</v>
      </c>
      <c r="AB1273" s="24">
        <v>0</v>
      </c>
      <c r="AC1273" s="19">
        <v>0</v>
      </c>
      <c r="AD1273" s="19">
        <v>1600</v>
      </c>
      <c r="AE1273" s="19">
        <v>0</v>
      </c>
      <c r="AF1273" s="19">
        <v>500</v>
      </c>
      <c r="AG1273" s="24">
        <v>0</v>
      </c>
      <c r="AH1273" s="24">
        <v>0</v>
      </c>
      <c r="AI1273" s="24">
        <v>0</v>
      </c>
      <c r="AJ1273" s="24">
        <v>0</v>
      </c>
      <c r="AK1273" s="28">
        <v>0</v>
      </c>
    </row>
    <row r="1274" spans="1:37">
      <c r="A1274" s="14" t="s">
        <v>1808</v>
      </c>
      <c r="B1274" s="18" t="s">
        <v>1809</v>
      </c>
      <c r="C1274" s="18" t="s">
        <v>1810</v>
      </c>
      <c r="D1274" s="18" t="s">
        <v>519</v>
      </c>
      <c r="E1274" s="18" t="s">
        <v>1824</v>
      </c>
      <c r="F1274" s="18" t="s">
        <v>810</v>
      </c>
      <c r="G1274" s="24">
        <v>0</v>
      </c>
      <c r="H1274" s="19">
        <v>0</v>
      </c>
      <c r="I1274" s="19">
        <v>0</v>
      </c>
      <c r="J1274" s="19">
        <v>0</v>
      </c>
      <c r="K1274" s="24">
        <v>0</v>
      </c>
      <c r="L1274" s="24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24">
        <v>0</v>
      </c>
      <c r="AH1274" s="24">
        <v>0</v>
      </c>
      <c r="AI1274" s="24">
        <v>0</v>
      </c>
      <c r="AJ1274" s="24">
        <v>0</v>
      </c>
      <c r="AK1274" s="28">
        <v>0</v>
      </c>
    </row>
    <row r="1275" spans="1:37">
      <c r="A1275" s="14" t="s">
        <v>1808</v>
      </c>
      <c r="B1275" s="18" t="s">
        <v>1809</v>
      </c>
      <c r="C1275" s="18" t="s">
        <v>1810</v>
      </c>
      <c r="D1275" s="18" t="s">
        <v>1825</v>
      </c>
      <c r="E1275" s="18" t="s">
        <v>1826</v>
      </c>
      <c r="F1275" s="18" t="s">
        <v>1827</v>
      </c>
      <c r="G1275" s="24">
        <v>0</v>
      </c>
      <c r="H1275" s="19">
        <v>0</v>
      </c>
      <c r="I1275" s="19">
        <v>0</v>
      </c>
      <c r="J1275" s="19">
        <v>0</v>
      </c>
      <c r="K1275" s="24">
        <v>0</v>
      </c>
      <c r="L1275" s="24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1800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24">
        <v>0</v>
      </c>
      <c r="AJ1275" s="24">
        <v>0</v>
      </c>
      <c r="AK1275" s="28">
        <v>0</v>
      </c>
    </row>
    <row r="1276" spans="1:37">
      <c r="A1276" s="14" t="s">
        <v>1808</v>
      </c>
      <c r="B1276" s="18" t="s">
        <v>1809</v>
      </c>
      <c r="C1276" s="18" t="s">
        <v>1810</v>
      </c>
      <c r="D1276" s="18" t="s">
        <v>1828</v>
      </c>
      <c r="E1276" s="18" t="s">
        <v>1829</v>
      </c>
      <c r="F1276" s="18" t="s">
        <v>1818</v>
      </c>
      <c r="G1276" s="24">
        <v>0</v>
      </c>
      <c r="H1276" s="19">
        <v>0</v>
      </c>
      <c r="I1276" s="19">
        <v>0</v>
      </c>
      <c r="J1276" s="19">
        <v>0</v>
      </c>
      <c r="K1276" s="24">
        <v>0</v>
      </c>
      <c r="L1276" s="24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24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24">
        <v>0</v>
      </c>
      <c r="AH1276" s="24">
        <v>0</v>
      </c>
      <c r="AI1276" s="24">
        <v>0</v>
      </c>
      <c r="AJ1276" s="24">
        <v>0</v>
      </c>
      <c r="AK1276" s="28">
        <v>0</v>
      </c>
    </row>
    <row r="1277" spans="1:37">
      <c r="A1277" s="14" t="s">
        <v>1808</v>
      </c>
      <c r="B1277" s="18" t="s">
        <v>1809</v>
      </c>
      <c r="C1277" s="18" t="s">
        <v>1810</v>
      </c>
      <c r="D1277" s="18" t="s">
        <v>1830</v>
      </c>
      <c r="E1277" s="18" t="s">
        <v>1831</v>
      </c>
      <c r="F1277" s="18" t="s">
        <v>810</v>
      </c>
      <c r="G1277" s="24">
        <v>0</v>
      </c>
      <c r="H1277" s="19">
        <v>0</v>
      </c>
      <c r="I1277" s="19">
        <v>0</v>
      </c>
      <c r="J1277" s="19">
        <v>0</v>
      </c>
      <c r="K1277" s="24">
        <v>0</v>
      </c>
      <c r="L1277" s="24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24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24">
        <v>0</v>
      </c>
      <c r="AH1277" s="24">
        <v>0</v>
      </c>
      <c r="AI1277" s="24">
        <v>0</v>
      </c>
      <c r="AJ1277" s="24">
        <v>0</v>
      </c>
      <c r="AK1277" s="28">
        <v>0</v>
      </c>
    </row>
    <row r="1278" spans="1:37">
      <c r="A1278" s="14" t="s">
        <v>1808</v>
      </c>
      <c r="B1278" s="18" t="s">
        <v>1832</v>
      </c>
      <c r="C1278" s="18" t="s">
        <v>1833</v>
      </c>
      <c r="D1278" s="18" t="s">
        <v>346</v>
      </c>
      <c r="E1278" s="18" t="s">
        <v>1834</v>
      </c>
      <c r="F1278" s="18" t="s">
        <v>345</v>
      </c>
      <c r="G1278" s="24">
        <v>0</v>
      </c>
      <c r="H1278" s="19">
        <v>945</v>
      </c>
      <c r="I1278" s="19">
        <v>720</v>
      </c>
      <c r="J1278" s="19">
        <v>400</v>
      </c>
      <c r="K1278" s="24">
        <v>0</v>
      </c>
      <c r="L1278" s="24">
        <v>0</v>
      </c>
      <c r="M1278" s="24">
        <v>0</v>
      </c>
      <c r="N1278" s="24">
        <v>0</v>
      </c>
      <c r="O1278" s="19">
        <v>945</v>
      </c>
      <c r="P1278" s="19">
        <v>900</v>
      </c>
      <c r="Q1278" s="19">
        <v>945</v>
      </c>
      <c r="R1278" s="19">
        <v>945</v>
      </c>
      <c r="S1278" s="19">
        <v>360</v>
      </c>
      <c r="T1278" s="24">
        <v>0</v>
      </c>
      <c r="U1278" s="24">
        <v>270</v>
      </c>
      <c r="V1278" s="19">
        <v>945</v>
      </c>
      <c r="W1278" s="19">
        <v>945</v>
      </c>
      <c r="X1278" s="19">
        <v>945</v>
      </c>
      <c r="Y1278" s="19">
        <v>945</v>
      </c>
      <c r="Z1278" s="19">
        <v>540</v>
      </c>
      <c r="AA1278" s="24">
        <v>0</v>
      </c>
      <c r="AB1278" s="24">
        <v>0</v>
      </c>
      <c r="AC1278" s="19">
        <v>945</v>
      </c>
      <c r="AD1278" s="19">
        <v>915</v>
      </c>
      <c r="AE1278" s="19">
        <v>750</v>
      </c>
      <c r="AF1278" s="19">
        <v>720</v>
      </c>
      <c r="AG1278" s="24">
        <v>0</v>
      </c>
      <c r="AH1278" s="24">
        <v>0</v>
      </c>
      <c r="AI1278" s="24">
        <v>0</v>
      </c>
      <c r="AJ1278" s="24">
        <v>0</v>
      </c>
      <c r="AK1278" s="28">
        <v>0</v>
      </c>
    </row>
    <row r="1279" spans="1:37">
      <c r="A1279" s="14" t="s">
        <v>1808</v>
      </c>
      <c r="B1279" s="18" t="s">
        <v>1835</v>
      </c>
      <c r="C1279" s="18" t="s">
        <v>1836</v>
      </c>
      <c r="D1279" s="18" t="s">
        <v>346</v>
      </c>
      <c r="E1279" s="18" t="s">
        <v>1834</v>
      </c>
      <c r="F1279" s="18" t="s">
        <v>345</v>
      </c>
      <c r="G1279" s="24">
        <v>0</v>
      </c>
      <c r="H1279" s="19">
        <v>0</v>
      </c>
      <c r="I1279" s="19">
        <v>0</v>
      </c>
      <c r="J1279" s="19">
        <v>0</v>
      </c>
      <c r="K1279" s="24">
        <v>0</v>
      </c>
      <c r="L1279" s="24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24">
        <v>0</v>
      </c>
      <c r="AJ1279" s="24">
        <v>0</v>
      </c>
      <c r="AK1279" s="28">
        <v>0</v>
      </c>
    </row>
    <row r="1280" spans="1:37">
      <c r="A1280" s="14" t="s">
        <v>1808</v>
      </c>
      <c r="B1280" s="18" t="s">
        <v>1835</v>
      </c>
      <c r="C1280" s="18" t="s">
        <v>1836</v>
      </c>
      <c r="D1280" s="18" t="s">
        <v>519</v>
      </c>
      <c r="E1280" s="18" t="s">
        <v>1837</v>
      </c>
      <c r="F1280" s="18" t="s">
        <v>1838</v>
      </c>
      <c r="G1280" s="24">
        <v>0</v>
      </c>
      <c r="H1280" s="19">
        <v>0</v>
      </c>
      <c r="I1280" s="19">
        <v>0</v>
      </c>
      <c r="J1280" s="19">
        <v>0</v>
      </c>
      <c r="K1280" s="24">
        <v>0</v>
      </c>
      <c r="L1280" s="24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24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24">
        <v>0</v>
      </c>
      <c r="AH1280" s="24">
        <v>0</v>
      </c>
      <c r="AI1280" s="24">
        <v>0</v>
      </c>
      <c r="AJ1280" s="24">
        <v>0</v>
      </c>
      <c r="AK1280" s="28">
        <v>0</v>
      </c>
    </row>
    <row r="1281" spans="1:37">
      <c r="A1281" s="14" t="s">
        <v>1808</v>
      </c>
      <c r="B1281" s="18" t="s">
        <v>1835</v>
      </c>
      <c r="C1281" s="18" t="s">
        <v>1836</v>
      </c>
      <c r="D1281" s="18" t="s">
        <v>298</v>
      </c>
      <c r="E1281" s="18" t="s">
        <v>1839</v>
      </c>
      <c r="F1281" s="18" t="s">
        <v>345</v>
      </c>
      <c r="G1281" s="24">
        <v>855</v>
      </c>
      <c r="H1281" s="19">
        <v>0</v>
      </c>
      <c r="I1281" s="19">
        <v>0</v>
      </c>
      <c r="J1281" s="19">
        <v>0</v>
      </c>
      <c r="K1281" s="24">
        <v>0</v>
      </c>
      <c r="L1281" s="24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721</v>
      </c>
      <c r="W1281" s="19">
        <v>750</v>
      </c>
      <c r="X1281" s="19">
        <v>783</v>
      </c>
      <c r="Y1281" s="19">
        <v>830</v>
      </c>
      <c r="Z1281" s="19">
        <v>570</v>
      </c>
      <c r="AA1281" s="24">
        <v>870</v>
      </c>
      <c r="AB1281" s="24">
        <v>370</v>
      </c>
      <c r="AC1281" s="19">
        <v>81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24">
        <v>0</v>
      </c>
      <c r="AJ1281" s="24">
        <v>0</v>
      </c>
      <c r="AK1281" s="28">
        <v>0</v>
      </c>
    </row>
    <row r="1282" spans="1:37">
      <c r="A1282" s="14" t="s">
        <v>1808</v>
      </c>
      <c r="B1282" s="18" t="s">
        <v>1835</v>
      </c>
      <c r="C1282" s="18" t="s">
        <v>1836</v>
      </c>
      <c r="D1282" s="18" t="s">
        <v>349</v>
      </c>
      <c r="E1282" s="18" t="s">
        <v>1840</v>
      </c>
      <c r="F1282" s="18" t="s">
        <v>351</v>
      </c>
      <c r="G1282" s="24">
        <v>0</v>
      </c>
      <c r="H1282" s="19">
        <v>720</v>
      </c>
      <c r="I1282" s="19">
        <v>675</v>
      </c>
      <c r="J1282" s="19">
        <v>645</v>
      </c>
      <c r="K1282" s="24">
        <v>0</v>
      </c>
      <c r="L1282" s="24">
        <v>0</v>
      </c>
      <c r="M1282" s="24">
        <v>0</v>
      </c>
      <c r="N1282" s="24">
        <v>0</v>
      </c>
      <c r="O1282" s="19">
        <v>750</v>
      </c>
      <c r="P1282" s="19">
        <v>960</v>
      </c>
      <c r="Q1282" s="19">
        <v>855</v>
      </c>
      <c r="R1282" s="19">
        <v>765</v>
      </c>
      <c r="S1282" s="19">
        <v>315</v>
      </c>
      <c r="T1282" s="24">
        <v>0</v>
      </c>
      <c r="U1282" s="24">
        <v>315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776</v>
      </c>
      <c r="AD1282" s="19">
        <v>934</v>
      </c>
      <c r="AE1282" s="19">
        <v>820</v>
      </c>
      <c r="AF1282" s="19">
        <v>565</v>
      </c>
      <c r="AG1282" s="24">
        <v>0</v>
      </c>
      <c r="AH1282" s="24">
        <v>0</v>
      </c>
      <c r="AI1282" s="24">
        <v>0</v>
      </c>
      <c r="AJ1282" s="24">
        <v>0</v>
      </c>
      <c r="AK1282" s="28">
        <v>0</v>
      </c>
    </row>
    <row r="1283" spans="1:37">
      <c r="A1283" s="14" t="s">
        <v>1808</v>
      </c>
      <c r="B1283" s="18" t="s">
        <v>1841</v>
      </c>
      <c r="C1283" s="18" t="s">
        <v>1842</v>
      </c>
      <c r="D1283" s="18" t="s">
        <v>349</v>
      </c>
      <c r="E1283" s="18" t="s">
        <v>1840</v>
      </c>
      <c r="F1283" s="18" t="s">
        <v>351</v>
      </c>
      <c r="G1283" s="24">
        <v>785</v>
      </c>
      <c r="H1283" s="19">
        <v>745</v>
      </c>
      <c r="I1283" s="19">
        <v>630</v>
      </c>
      <c r="J1283" s="19">
        <v>315</v>
      </c>
      <c r="K1283" s="24">
        <v>0</v>
      </c>
      <c r="L1283" s="24">
        <v>0</v>
      </c>
      <c r="M1283" s="24">
        <v>0</v>
      </c>
      <c r="N1283" s="24">
        <v>0</v>
      </c>
      <c r="O1283" s="19">
        <v>810</v>
      </c>
      <c r="P1283" s="19">
        <v>810</v>
      </c>
      <c r="Q1283" s="19">
        <v>810</v>
      </c>
      <c r="R1283" s="19">
        <v>630</v>
      </c>
      <c r="S1283" s="19">
        <v>315</v>
      </c>
      <c r="T1283" s="24">
        <v>0</v>
      </c>
      <c r="U1283" s="24">
        <v>315</v>
      </c>
      <c r="V1283" s="19">
        <v>855</v>
      </c>
      <c r="W1283" s="19">
        <v>855</v>
      </c>
      <c r="X1283" s="19">
        <v>855</v>
      </c>
      <c r="Y1283" s="19">
        <v>855</v>
      </c>
      <c r="Z1283" s="19">
        <v>655</v>
      </c>
      <c r="AA1283" s="24">
        <v>865</v>
      </c>
      <c r="AB1283" s="24">
        <v>420</v>
      </c>
      <c r="AC1283" s="19">
        <v>930</v>
      </c>
      <c r="AD1283" s="19">
        <v>865</v>
      </c>
      <c r="AE1283" s="19">
        <v>731</v>
      </c>
      <c r="AF1283" s="19">
        <v>574</v>
      </c>
      <c r="AG1283" s="24">
        <v>0</v>
      </c>
      <c r="AH1283" s="24">
        <v>0</v>
      </c>
      <c r="AI1283" s="24">
        <v>0</v>
      </c>
      <c r="AJ1283" s="24">
        <v>0</v>
      </c>
      <c r="AK1283" s="28">
        <v>0</v>
      </c>
    </row>
    <row r="1284" spans="1:37">
      <c r="A1284" s="14" t="s">
        <v>1808</v>
      </c>
      <c r="B1284" s="18" t="s">
        <v>1841</v>
      </c>
      <c r="C1284" s="18" t="s">
        <v>1842</v>
      </c>
      <c r="D1284" s="18" t="s">
        <v>1828</v>
      </c>
      <c r="E1284" s="18" t="s">
        <v>1843</v>
      </c>
      <c r="F1284" s="18" t="s">
        <v>1844</v>
      </c>
      <c r="G1284" s="24">
        <v>0</v>
      </c>
      <c r="H1284" s="19">
        <v>0</v>
      </c>
      <c r="I1284" s="19">
        <v>0</v>
      </c>
      <c r="J1284" s="19">
        <v>0</v>
      </c>
      <c r="K1284" s="24">
        <v>0</v>
      </c>
      <c r="L1284" s="24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24">
        <v>0</v>
      </c>
      <c r="AJ1284" s="24">
        <v>0</v>
      </c>
      <c r="AK1284" s="28">
        <v>0</v>
      </c>
    </row>
    <row r="1285" spans="1:37">
      <c r="A1285" s="14" t="s">
        <v>1808</v>
      </c>
      <c r="B1285" s="18" t="s">
        <v>1845</v>
      </c>
      <c r="C1285" s="18" t="s">
        <v>1846</v>
      </c>
      <c r="D1285" s="18" t="s">
        <v>614</v>
      </c>
      <c r="E1285" s="18" t="s">
        <v>1847</v>
      </c>
      <c r="F1285" s="18" t="s">
        <v>354</v>
      </c>
      <c r="G1285" s="24">
        <v>720</v>
      </c>
      <c r="H1285" s="19">
        <v>720</v>
      </c>
      <c r="I1285" s="19">
        <v>600</v>
      </c>
      <c r="J1285" s="19">
        <v>540</v>
      </c>
      <c r="K1285" s="24">
        <v>0</v>
      </c>
      <c r="L1285" s="24">
        <v>0</v>
      </c>
      <c r="M1285" s="24">
        <v>0</v>
      </c>
      <c r="N1285" s="24">
        <v>0</v>
      </c>
      <c r="O1285" s="19">
        <v>596</v>
      </c>
      <c r="P1285" s="19">
        <v>661</v>
      </c>
      <c r="Q1285" s="19">
        <v>810</v>
      </c>
      <c r="R1285" s="19">
        <v>843</v>
      </c>
      <c r="S1285" s="19">
        <v>285</v>
      </c>
      <c r="T1285" s="24">
        <v>0</v>
      </c>
      <c r="U1285" s="24">
        <v>285</v>
      </c>
      <c r="V1285" s="19">
        <v>703</v>
      </c>
      <c r="W1285" s="19">
        <v>710</v>
      </c>
      <c r="X1285" s="19">
        <v>688</v>
      </c>
      <c r="Y1285" s="19">
        <v>702</v>
      </c>
      <c r="Z1285" s="19">
        <v>541</v>
      </c>
      <c r="AA1285" s="24">
        <v>721</v>
      </c>
      <c r="AB1285" s="24">
        <v>350</v>
      </c>
      <c r="AC1285" s="19">
        <v>792</v>
      </c>
      <c r="AD1285" s="19">
        <v>748</v>
      </c>
      <c r="AE1285" s="19">
        <v>645</v>
      </c>
      <c r="AF1285" s="19">
        <v>255</v>
      </c>
      <c r="AG1285" s="24">
        <v>0</v>
      </c>
      <c r="AH1285" s="24">
        <v>0</v>
      </c>
      <c r="AI1285" s="24">
        <v>0</v>
      </c>
      <c r="AJ1285" s="24">
        <v>0</v>
      </c>
      <c r="AK1285" s="28">
        <v>0</v>
      </c>
    </row>
    <row r="1286" spans="1:37">
      <c r="A1286" s="14" t="s">
        <v>1808</v>
      </c>
      <c r="B1286" s="18" t="s">
        <v>1845</v>
      </c>
      <c r="C1286" s="18" t="s">
        <v>1846</v>
      </c>
      <c r="D1286" s="18" t="s">
        <v>352</v>
      </c>
      <c r="E1286" s="18" t="s">
        <v>1848</v>
      </c>
      <c r="F1286" s="18" t="s">
        <v>345</v>
      </c>
      <c r="G1286" s="24">
        <v>0</v>
      </c>
      <c r="H1286" s="19">
        <v>0</v>
      </c>
      <c r="I1286" s="19">
        <v>0</v>
      </c>
      <c r="J1286" s="19">
        <v>0</v>
      </c>
      <c r="K1286" s="24">
        <v>0</v>
      </c>
      <c r="L1286" s="24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24">
        <v>0</v>
      </c>
      <c r="AJ1286" s="24">
        <v>0</v>
      </c>
      <c r="AK1286" s="28">
        <v>0</v>
      </c>
    </row>
    <row r="1287" spans="1:37">
      <c r="A1287" s="14" t="s">
        <v>1808</v>
      </c>
      <c r="B1287" s="18" t="s">
        <v>1845</v>
      </c>
      <c r="C1287" s="18" t="s">
        <v>1846</v>
      </c>
      <c r="D1287" s="18" t="s">
        <v>370</v>
      </c>
      <c r="E1287" s="18" t="s">
        <v>1849</v>
      </c>
      <c r="F1287" s="18" t="s">
        <v>354</v>
      </c>
      <c r="G1287" s="24">
        <v>0</v>
      </c>
      <c r="H1287" s="19">
        <v>0</v>
      </c>
      <c r="I1287" s="19">
        <v>0</v>
      </c>
      <c r="J1287" s="19">
        <v>0</v>
      </c>
      <c r="K1287" s="24">
        <v>0</v>
      </c>
      <c r="L1287" s="24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24">
        <v>0</v>
      </c>
      <c r="AJ1287" s="24">
        <v>0</v>
      </c>
      <c r="AK1287" s="28">
        <v>0</v>
      </c>
    </row>
    <row r="1288" spans="1:37">
      <c r="A1288" s="14" t="s">
        <v>1808</v>
      </c>
      <c r="B1288" s="18" t="s">
        <v>1850</v>
      </c>
      <c r="C1288" s="18" t="s">
        <v>1851</v>
      </c>
      <c r="D1288" s="18" t="s">
        <v>1852</v>
      </c>
      <c r="E1288" s="18">
        <v>10297583</v>
      </c>
      <c r="F1288" s="18" t="s">
        <v>1853</v>
      </c>
      <c r="G1288" s="24">
        <v>0</v>
      </c>
      <c r="H1288" s="19">
        <v>0</v>
      </c>
      <c r="I1288" s="19">
        <v>0</v>
      </c>
      <c r="J1288" s="19">
        <v>0</v>
      </c>
      <c r="K1288" s="24">
        <v>0</v>
      </c>
      <c r="L1288" s="24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24">
        <v>0</v>
      </c>
      <c r="AJ1288" s="24">
        <v>0</v>
      </c>
      <c r="AK1288" s="28">
        <v>0</v>
      </c>
    </row>
    <row r="1289" spans="1:37">
      <c r="A1289" s="14" t="s">
        <v>1808</v>
      </c>
      <c r="B1289" s="18" t="s">
        <v>1850</v>
      </c>
      <c r="C1289" s="18" t="s">
        <v>1851</v>
      </c>
      <c r="D1289" s="18" t="s">
        <v>1854</v>
      </c>
      <c r="E1289" s="18">
        <v>10297584</v>
      </c>
      <c r="F1289" s="18" t="s">
        <v>1853</v>
      </c>
      <c r="G1289" s="24">
        <v>0</v>
      </c>
      <c r="H1289" s="19">
        <v>0</v>
      </c>
      <c r="I1289" s="19">
        <v>0</v>
      </c>
      <c r="J1289" s="19">
        <v>0</v>
      </c>
      <c r="K1289" s="24">
        <v>0</v>
      </c>
      <c r="L1289" s="24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24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24">
        <v>0</v>
      </c>
      <c r="AJ1289" s="24">
        <v>0</v>
      </c>
      <c r="AK1289" s="28">
        <v>0</v>
      </c>
    </row>
    <row r="1290" spans="1:37">
      <c r="A1290" s="14" t="s">
        <v>1808</v>
      </c>
      <c r="B1290" s="18" t="s">
        <v>1850</v>
      </c>
      <c r="C1290" s="18" t="s">
        <v>1851</v>
      </c>
      <c r="D1290" s="18" t="s">
        <v>370</v>
      </c>
      <c r="E1290" s="18" t="s">
        <v>1855</v>
      </c>
      <c r="F1290" s="18" t="s">
        <v>1856</v>
      </c>
      <c r="G1290" s="24">
        <v>0</v>
      </c>
      <c r="H1290" s="19">
        <v>0</v>
      </c>
      <c r="I1290" s="19">
        <v>0</v>
      </c>
      <c r="J1290" s="19">
        <v>0</v>
      </c>
      <c r="K1290" s="24">
        <v>0</v>
      </c>
      <c r="L1290" s="24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24">
        <v>0</v>
      </c>
      <c r="AJ1290" s="24">
        <v>0</v>
      </c>
      <c r="AK1290" s="28">
        <v>0</v>
      </c>
    </row>
    <row r="1291" spans="1:37">
      <c r="A1291" s="14" t="s">
        <v>1808</v>
      </c>
      <c r="B1291" s="18" t="s">
        <v>1850</v>
      </c>
      <c r="C1291" s="18" t="s">
        <v>1851</v>
      </c>
      <c r="D1291" s="18" t="s">
        <v>370</v>
      </c>
      <c r="E1291" s="18" t="s">
        <v>1857</v>
      </c>
      <c r="F1291" s="18" t="s">
        <v>1858</v>
      </c>
      <c r="G1291" s="24">
        <v>0</v>
      </c>
      <c r="H1291" s="19">
        <v>0</v>
      </c>
      <c r="I1291" s="19">
        <v>0</v>
      </c>
      <c r="J1291" s="19">
        <v>0</v>
      </c>
      <c r="K1291" s="24">
        <v>0</v>
      </c>
      <c r="L1291" s="24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301</v>
      </c>
      <c r="W1291" s="19">
        <v>340</v>
      </c>
      <c r="X1291" s="19">
        <v>420</v>
      </c>
      <c r="Y1291" s="19">
        <v>412</v>
      </c>
      <c r="Z1291" s="19">
        <v>207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24">
        <v>0</v>
      </c>
      <c r="AJ1291" s="24">
        <v>0</v>
      </c>
      <c r="AK1291" s="28">
        <v>0</v>
      </c>
    </row>
    <row r="1292" spans="1:37">
      <c r="A1292" s="14" t="s">
        <v>1808</v>
      </c>
      <c r="B1292" s="18" t="s">
        <v>1859</v>
      </c>
      <c r="C1292" s="18" t="s">
        <v>1860</v>
      </c>
      <c r="D1292" s="18" t="s">
        <v>370</v>
      </c>
      <c r="E1292" s="18" t="s">
        <v>1861</v>
      </c>
      <c r="F1292" s="18" t="s">
        <v>1856</v>
      </c>
      <c r="G1292" s="24">
        <v>0</v>
      </c>
      <c r="H1292" s="19">
        <v>0</v>
      </c>
      <c r="I1292" s="19">
        <v>0</v>
      </c>
      <c r="J1292" s="19">
        <v>405</v>
      </c>
      <c r="K1292" s="24">
        <v>0</v>
      </c>
      <c r="L1292" s="24">
        <v>0</v>
      </c>
      <c r="M1292" s="24">
        <v>0</v>
      </c>
      <c r="N1292" s="24">
        <v>0</v>
      </c>
      <c r="O1292" s="19">
        <v>405</v>
      </c>
      <c r="P1292" s="19">
        <v>405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364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364</v>
      </c>
      <c r="AD1292" s="19">
        <v>225</v>
      </c>
      <c r="AE1292" s="19">
        <v>0</v>
      </c>
      <c r="AF1292" s="19">
        <v>0</v>
      </c>
      <c r="AG1292" s="24">
        <v>0</v>
      </c>
      <c r="AH1292" s="24">
        <v>0</v>
      </c>
      <c r="AI1292" s="24">
        <v>0</v>
      </c>
      <c r="AJ1292" s="24">
        <v>0</v>
      </c>
      <c r="AK1292" s="28">
        <v>0</v>
      </c>
    </row>
    <row r="1293" spans="1:37">
      <c r="A1293" s="14" t="s">
        <v>1808</v>
      </c>
      <c r="B1293" s="18" t="s">
        <v>1859</v>
      </c>
      <c r="C1293" s="18" t="s">
        <v>1860</v>
      </c>
      <c r="D1293" s="18" t="s">
        <v>370</v>
      </c>
      <c r="E1293" s="18" t="s">
        <v>1862</v>
      </c>
      <c r="F1293" s="18" t="s">
        <v>1858</v>
      </c>
      <c r="G1293" s="24">
        <v>0</v>
      </c>
      <c r="H1293" s="19">
        <v>330</v>
      </c>
      <c r="I1293" s="19">
        <v>330</v>
      </c>
      <c r="J1293" s="19">
        <v>0</v>
      </c>
      <c r="K1293" s="24">
        <v>0</v>
      </c>
      <c r="L1293" s="24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330</v>
      </c>
      <c r="R1293" s="19">
        <v>330</v>
      </c>
      <c r="S1293" s="19">
        <v>0</v>
      </c>
      <c r="T1293" s="24">
        <v>0</v>
      </c>
      <c r="U1293" s="24">
        <v>0</v>
      </c>
      <c r="V1293" s="19">
        <v>0</v>
      </c>
      <c r="W1293" s="19">
        <v>330</v>
      </c>
      <c r="X1293" s="19">
        <v>330</v>
      </c>
      <c r="Y1293" s="19">
        <v>210</v>
      </c>
      <c r="Z1293" s="19">
        <v>120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24">
        <v>0</v>
      </c>
      <c r="AH1293" s="24">
        <v>0</v>
      </c>
      <c r="AI1293" s="24">
        <v>0</v>
      </c>
      <c r="AJ1293" s="24">
        <v>0</v>
      </c>
      <c r="AK1293" s="28">
        <v>0</v>
      </c>
    </row>
    <row r="1294" spans="1:37">
      <c r="A1294" s="14" t="s">
        <v>1808</v>
      </c>
      <c r="B1294" s="18" t="s">
        <v>1863</v>
      </c>
      <c r="C1294" s="18" t="s">
        <v>1864</v>
      </c>
      <c r="D1294" s="18" t="s">
        <v>559</v>
      </c>
      <c r="E1294" s="18" t="s">
        <v>1865</v>
      </c>
      <c r="F1294" s="18" t="s">
        <v>354</v>
      </c>
      <c r="G1294" s="24">
        <v>0</v>
      </c>
      <c r="H1294" s="19">
        <v>0</v>
      </c>
      <c r="I1294" s="19">
        <v>0</v>
      </c>
      <c r="J1294" s="19">
        <v>0</v>
      </c>
      <c r="K1294" s="24">
        <v>0</v>
      </c>
      <c r="L1294" s="24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155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24">
        <v>0</v>
      </c>
      <c r="AJ1294" s="24">
        <v>0</v>
      </c>
      <c r="AK1294" s="28">
        <v>0</v>
      </c>
    </row>
    <row r="1295" spans="1:37">
      <c r="A1295" s="14" t="s">
        <v>1808</v>
      </c>
      <c r="B1295" s="18" t="s">
        <v>1863</v>
      </c>
      <c r="C1295" s="18" t="s">
        <v>1864</v>
      </c>
      <c r="D1295" s="18" t="s">
        <v>132</v>
      </c>
      <c r="E1295" s="18" t="s">
        <v>1866</v>
      </c>
      <c r="F1295" s="18" t="s">
        <v>604</v>
      </c>
      <c r="G1295" s="24">
        <v>0</v>
      </c>
      <c r="H1295" s="19">
        <v>0</v>
      </c>
      <c r="I1295" s="19">
        <v>0</v>
      </c>
      <c r="J1295" s="19">
        <v>0</v>
      </c>
      <c r="K1295" s="24">
        <v>0</v>
      </c>
      <c r="L1295" s="24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24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24">
        <v>0</v>
      </c>
      <c r="AJ1295" s="24">
        <v>0</v>
      </c>
      <c r="AK1295" s="28">
        <v>0</v>
      </c>
    </row>
    <row r="1296" spans="1:37">
      <c r="A1296" s="14" t="s">
        <v>1808</v>
      </c>
      <c r="B1296" s="18" t="s">
        <v>1863</v>
      </c>
      <c r="C1296" s="18" t="s">
        <v>1864</v>
      </c>
      <c r="D1296" s="18" t="s">
        <v>622</v>
      </c>
      <c r="E1296" s="18" t="s">
        <v>1867</v>
      </c>
      <c r="F1296" s="18" t="s">
        <v>354</v>
      </c>
      <c r="G1296" s="24">
        <v>0</v>
      </c>
      <c r="H1296" s="19">
        <v>810</v>
      </c>
      <c r="I1296" s="19">
        <v>1425</v>
      </c>
      <c r="J1296" s="19">
        <v>0</v>
      </c>
      <c r="K1296" s="24">
        <v>0</v>
      </c>
      <c r="L1296" s="24">
        <v>0</v>
      </c>
      <c r="M1296" s="24">
        <v>0</v>
      </c>
      <c r="N1296" s="24">
        <v>0</v>
      </c>
      <c r="O1296" s="19">
        <v>810</v>
      </c>
      <c r="P1296" s="19">
        <v>705</v>
      </c>
      <c r="Q1296" s="19">
        <v>1620</v>
      </c>
      <c r="R1296" s="19">
        <v>285</v>
      </c>
      <c r="S1296" s="19">
        <v>330</v>
      </c>
      <c r="T1296" s="24">
        <v>0</v>
      </c>
      <c r="U1296" s="24">
        <v>825</v>
      </c>
      <c r="V1296" s="19">
        <v>1290</v>
      </c>
      <c r="W1296" s="19">
        <v>75</v>
      </c>
      <c r="X1296" s="19">
        <v>1200</v>
      </c>
      <c r="Y1296" s="19">
        <v>675</v>
      </c>
      <c r="Z1296" s="19">
        <v>360</v>
      </c>
      <c r="AA1296" s="24">
        <v>0</v>
      </c>
      <c r="AB1296" s="24">
        <v>0</v>
      </c>
      <c r="AC1296" s="19">
        <v>1620</v>
      </c>
      <c r="AD1296" s="19">
        <v>615</v>
      </c>
      <c r="AE1296" s="19">
        <v>615</v>
      </c>
      <c r="AF1296" s="19">
        <v>0</v>
      </c>
      <c r="AG1296" s="24">
        <v>0</v>
      </c>
      <c r="AH1296" s="24">
        <v>0</v>
      </c>
      <c r="AI1296" s="24">
        <v>0</v>
      </c>
      <c r="AJ1296" s="24">
        <v>0</v>
      </c>
      <c r="AK1296" s="28">
        <v>0</v>
      </c>
    </row>
    <row r="1297" spans="1:37">
      <c r="A1297" s="14" t="s">
        <v>1808</v>
      </c>
      <c r="B1297" s="18" t="s">
        <v>1863</v>
      </c>
      <c r="C1297" s="18" t="s">
        <v>1864</v>
      </c>
      <c r="D1297" s="18" t="s">
        <v>352</v>
      </c>
      <c r="E1297" s="18" t="s">
        <v>1868</v>
      </c>
      <c r="F1297" s="18" t="s">
        <v>1869</v>
      </c>
      <c r="G1297" s="24">
        <v>0</v>
      </c>
      <c r="H1297" s="19">
        <v>1508</v>
      </c>
      <c r="I1297" s="19">
        <v>728</v>
      </c>
      <c r="J1297" s="19">
        <v>0</v>
      </c>
      <c r="K1297" s="24">
        <v>0</v>
      </c>
      <c r="L1297" s="24">
        <v>0</v>
      </c>
      <c r="M1297" s="24">
        <v>0</v>
      </c>
      <c r="N1297" s="24">
        <v>0</v>
      </c>
      <c r="O1297" s="19">
        <v>806</v>
      </c>
      <c r="P1297" s="19">
        <v>910</v>
      </c>
      <c r="Q1297" s="19">
        <v>598</v>
      </c>
      <c r="R1297" s="19">
        <v>806</v>
      </c>
      <c r="S1297" s="19">
        <v>0</v>
      </c>
      <c r="T1297" s="24">
        <v>0</v>
      </c>
      <c r="U1297" s="24">
        <v>0</v>
      </c>
      <c r="V1297" s="19">
        <v>806</v>
      </c>
      <c r="W1297" s="19">
        <v>0</v>
      </c>
      <c r="X1297" s="19">
        <v>1040</v>
      </c>
      <c r="Y1297" s="19">
        <v>572</v>
      </c>
      <c r="Z1297" s="19">
        <v>806</v>
      </c>
      <c r="AA1297" s="24">
        <v>806</v>
      </c>
      <c r="AB1297" s="24">
        <v>0</v>
      </c>
      <c r="AC1297" s="19">
        <v>598</v>
      </c>
      <c r="AD1297" s="19">
        <v>832</v>
      </c>
      <c r="AE1297" s="19">
        <v>0</v>
      </c>
      <c r="AF1297" s="19">
        <v>0</v>
      </c>
      <c r="AG1297" s="24">
        <v>0</v>
      </c>
      <c r="AH1297" s="24">
        <v>0</v>
      </c>
      <c r="AI1297" s="24">
        <v>0</v>
      </c>
      <c r="AJ1297" s="24">
        <v>0</v>
      </c>
      <c r="AK1297" s="28">
        <v>0</v>
      </c>
    </row>
    <row r="1298" spans="1:37">
      <c r="A1298" s="14" t="s">
        <v>1808</v>
      </c>
      <c r="B1298" s="18" t="s">
        <v>1863</v>
      </c>
      <c r="C1298" s="18" t="s">
        <v>1864</v>
      </c>
      <c r="D1298" s="18" t="s">
        <v>370</v>
      </c>
      <c r="E1298" s="18" t="s">
        <v>1870</v>
      </c>
      <c r="F1298" s="18" t="s">
        <v>354</v>
      </c>
      <c r="G1298" s="24">
        <v>0</v>
      </c>
      <c r="H1298" s="19">
        <v>0</v>
      </c>
      <c r="I1298" s="19">
        <v>0</v>
      </c>
      <c r="J1298" s="19">
        <v>0</v>
      </c>
      <c r="K1298" s="24">
        <v>0</v>
      </c>
      <c r="L1298" s="24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24">
        <v>0</v>
      </c>
      <c r="AJ1298" s="24">
        <v>0</v>
      </c>
      <c r="AK1298" s="28">
        <v>0</v>
      </c>
    </row>
    <row r="1299" spans="1:37">
      <c r="A1299" s="14" t="s">
        <v>1808</v>
      </c>
      <c r="B1299" s="18" t="s">
        <v>1871</v>
      </c>
      <c r="C1299" s="18" t="s">
        <v>1872</v>
      </c>
      <c r="D1299" s="18" t="s">
        <v>1873</v>
      </c>
      <c r="E1299" s="18" t="s">
        <v>1874</v>
      </c>
      <c r="F1299" s="18" t="s">
        <v>1875</v>
      </c>
      <c r="G1299" s="24">
        <v>0</v>
      </c>
      <c r="H1299" s="19">
        <v>0</v>
      </c>
      <c r="I1299" s="19">
        <v>0</v>
      </c>
      <c r="J1299" s="19">
        <v>0</v>
      </c>
      <c r="K1299" s="24">
        <v>0</v>
      </c>
      <c r="L1299" s="24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24">
        <v>0</v>
      </c>
      <c r="AJ1299" s="24">
        <v>0</v>
      </c>
      <c r="AK1299" s="28">
        <v>0</v>
      </c>
    </row>
    <row r="1300" spans="1:37">
      <c r="A1300" s="14" t="s">
        <v>1808</v>
      </c>
      <c r="B1300" s="18" t="s">
        <v>1871</v>
      </c>
      <c r="C1300" s="18" t="s">
        <v>1872</v>
      </c>
      <c r="D1300" s="18" t="s">
        <v>352</v>
      </c>
      <c r="E1300" s="18" t="s">
        <v>1876</v>
      </c>
      <c r="F1300" s="18" t="s">
        <v>1875</v>
      </c>
      <c r="G1300" s="24">
        <v>0</v>
      </c>
      <c r="H1300" s="19">
        <v>360</v>
      </c>
      <c r="I1300" s="19">
        <v>650</v>
      </c>
      <c r="J1300" s="19">
        <v>250</v>
      </c>
      <c r="K1300" s="24">
        <v>0</v>
      </c>
      <c r="L1300" s="24">
        <v>0</v>
      </c>
      <c r="M1300" s="24">
        <v>0</v>
      </c>
      <c r="N1300" s="24">
        <v>0</v>
      </c>
      <c r="O1300" s="19">
        <v>480</v>
      </c>
      <c r="P1300" s="19">
        <v>420</v>
      </c>
      <c r="Q1300" s="19">
        <v>480</v>
      </c>
      <c r="R1300" s="19">
        <v>480</v>
      </c>
      <c r="S1300" s="19">
        <v>300</v>
      </c>
      <c r="T1300" s="24">
        <v>0</v>
      </c>
      <c r="U1300" s="24">
        <v>0</v>
      </c>
      <c r="V1300" s="19">
        <v>361</v>
      </c>
      <c r="W1300" s="19">
        <v>372</v>
      </c>
      <c r="X1300" s="19">
        <v>707</v>
      </c>
      <c r="Y1300" s="19">
        <v>300</v>
      </c>
      <c r="Z1300" s="19">
        <v>450</v>
      </c>
      <c r="AA1300" s="24">
        <v>290</v>
      </c>
      <c r="AB1300" s="24">
        <v>0</v>
      </c>
      <c r="AC1300" s="19">
        <v>480</v>
      </c>
      <c r="AD1300" s="19">
        <v>480</v>
      </c>
      <c r="AE1300" s="19">
        <v>360</v>
      </c>
      <c r="AF1300" s="19">
        <v>120</v>
      </c>
      <c r="AG1300" s="24">
        <v>0</v>
      </c>
      <c r="AH1300" s="24">
        <v>0</v>
      </c>
      <c r="AI1300" s="24">
        <v>0</v>
      </c>
      <c r="AJ1300" s="24">
        <v>0</v>
      </c>
      <c r="AK1300" s="28">
        <v>0</v>
      </c>
    </row>
    <row r="1301" spans="1:37">
      <c r="A1301" s="14" t="s">
        <v>1808</v>
      </c>
      <c r="B1301" s="18" t="s">
        <v>1877</v>
      </c>
      <c r="C1301" s="18" t="s">
        <v>1878</v>
      </c>
      <c r="D1301" s="18" t="s">
        <v>1873</v>
      </c>
      <c r="E1301" s="18" t="s">
        <v>1879</v>
      </c>
      <c r="F1301" s="18" t="s">
        <v>1875</v>
      </c>
      <c r="G1301" s="24">
        <v>0</v>
      </c>
      <c r="H1301" s="19">
        <v>0</v>
      </c>
      <c r="I1301" s="19">
        <v>0</v>
      </c>
      <c r="J1301" s="19">
        <v>0</v>
      </c>
      <c r="K1301" s="24">
        <v>0</v>
      </c>
      <c r="L1301" s="24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24">
        <v>0</v>
      </c>
      <c r="AJ1301" s="24">
        <v>0</v>
      </c>
      <c r="AK1301" s="28">
        <v>0</v>
      </c>
    </row>
    <row r="1302" spans="1:37">
      <c r="A1302" s="14" t="s">
        <v>1808</v>
      </c>
      <c r="B1302" s="18" t="s">
        <v>1877</v>
      </c>
      <c r="C1302" s="18" t="s">
        <v>1878</v>
      </c>
      <c r="D1302" s="18" t="s">
        <v>352</v>
      </c>
      <c r="E1302" s="18" t="s">
        <v>1880</v>
      </c>
      <c r="F1302" s="18" t="s">
        <v>1875</v>
      </c>
      <c r="G1302" s="24">
        <v>0</v>
      </c>
      <c r="H1302" s="19">
        <v>480</v>
      </c>
      <c r="I1302" s="19">
        <v>480</v>
      </c>
      <c r="J1302" s="19">
        <v>300</v>
      </c>
      <c r="K1302" s="24">
        <v>0</v>
      </c>
      <c r="L1302" s="24">
        <v>0</v>
      </c>
      <c r="M1302" s="24">
        <v>0</v>
      </c>
      <c r="N1302" s="24">
        <v>0</v>
      </c>
      <c r="O1302" s="19">
        <v>480</v>
      </c>
      <c r="P1302" s="19">
        <v>480</v>
      </c>
      <c r="Q1302" s="19">
        <v>480</v>
      </c>
      <c r="R1302" s="19">
        <v>480</v>
      </c>
      <c r="S1302" s="19">
        <v>360</v>
      </c>
      <c r="T1302" s="24">
        <v>0</v>
      </c>
      <c r="U1302" s="24">
        <v>0</v>
      </c>
      <c r="V1302" s="19">
        <v>450</v>
      </c>
      <c r="W1302" s="19">
        <v>510</v>
      </c>
      <c r="X1302" s="19">
        <v>480</v>
      </c>
      <c r="Y1302" s="19">
        <v>480</v>
      </c>
      <c r="Z1302" s="19">
        <v>0</v>
      </c>
      <c r="AA1302" s="24">
        <v>0</v>
      </c>
      <c r="AB1302" s="24">
        <v>0</v>
      </c>
      <c r="AC1302" s="19">
        <v>480</v>
      </c>
      <c r="AD1302" s="19">
        <v>480</v>
      </c>
      <c r="AE1302" s="19">
        <v>480</v>
      </c>
      <c r="AF1302" s="19">
        <v>360</v>
      </c>
      <c r="AG1302" s="24">
        <v>0</v>
      </c>
      <c r="AH1302" s="24">
        <v>0</v>
      </c>
      <c r="AI1302" s="24">
        <v>0</v>
      </c>
      <c r="AJ1302" s="24">
        <v>0</v>
      </c>
      <c r="AK1302" s="28">
        <v>0</v>
      </c>
    </row>
    <row r="1303" spans="1:37">
      <c r="A1303" s="14" t="s">
        <v>1808</v>
      </c>
      <c r="B1303" s="18" t="s">
        <v>1877</v>
      </c>
      <c r="C1303" s="18" t="s">
        <v>1878</v>
      </c>
      <c r="D1303" s="18" t="s">
        <v>352</v>
      </c>
      <c r="E1303" s="18" t="s">
        <v>1876</v>
      </c>
      <c r="F1303" s="18" t="s">
        <v>1875</v>
      </c>
      <c r="G1303" s="24">
        <v>0</v>
      </c>
      <c r="H1303" s="19">
        <v>0</v>
      </c>
      <c r="I1303" s="19">
        <v>0</v>
      </c>
      <c r="J1303" s="19">
        <v>0</v>
      </c>
      <c r="K1303" s="24">
        <v>0</v>
      </c>
      <c r="L1303" s="24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24">
        <v>0</v>
      </c>
      <c r="AJ1303" s="24">
        <v>0</v>
      </c>
      <c r="AK1303" s="28">
        <v>0</v>
      </c>
    </row>
    <row r="1304" spans="1:37">
      <c r="A1304" s="14" t="s">
        <v>1808</v>
      </c>
      <c r="B1304" s="18" t="s">
        <v>1881</v>
      </c>
      <c r="C1304" s="18" t="s">
        <v>1882</v>
      </c>
      <c r="D1304" s="18" t="s">
        <v>559</v>
      </c>
      <c r="E1304" s="18" t="s">
        <v>1883</v>
      </c>
      <c r="F1304" s="18" t="s">
        <v>354</v>
      </c>
      <c r="G1304" s="24">
        <v>0</v>
      </c>
      <c r="H1304" s="19">
        <v>0</v>
      </c>
      <c r="I1304" s="19">
        <v>0</v>
      </c>
      <c r="J1304" s="19">
        <v>0</v>
      </c>
      <c r="K1304" s="24">
        <v>0</v>
      </c>
      <c r="L1304" s="24">
        <v>0</v>
      </c>
      <c r="M1304" s="24">
        <v>0</v>
      </c>
      <c r="N1304" s="24">
        <v>0</v>
      </c>
      <c r="O1304" s="19">
        <v>155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24">
        <v>0</v>
      </c>
      <c r="AJ1304" s="24">
        <v>0</v>
      </c>
      <c r="AK1304" s="28">
        <v>0</v>
      </c>
    </row>
    <row r="1305" spans="1:37">
      <c r="A1305" s="14" t="s">
        <v>1808</v>
      </c>
      <c r="B1305" s="18" t="s">
        <v>1881</v>
      </c>
      <c r="C1305" s="18" t="s">
        <v>1882</v>
      </c>
      <c r="D1305" s="18" t="s">
        <v>352</v>
      </c>
      <c r="E1305" s="18" t="s">
        <v>1848</v>
      </c>
      <c r="F1305" s="18" t="s">
        <v>345</v>
      </c>
      <c r="G1305" s="24">
        <v>598</v>
      </c>
      <c r="H1305" s="19">
        <v>141</v>
      </c>
      <c r="I1305" s="19">
        <v>0</v>
      </c>
      <c r="J1305" s="19">
        <v>0</v>
      </c>
      <c r="K1305" s="24">
        <v>0</v>
      </c>
      <c r="L1305" s="24">
        <v>0</v>
      </c>
      <c r="M1305" s="24">
        <v>440</v>
      </c>
      <c r="N1305" s="24">
        <v>479</v>
      </c>
      <c r="O1305" s="19">
        <v>777</v>
      </c>
      <c r="P1305" s="19">
        <v>939</v>
      </c>
      <c r="Q1305" s="19">
        <v>884</v>
      </c>
      <c r="R1305" s="19">
        <v>860</v>
      </c>
      <c r="S1305" s="19">
        <v>284</v>
      </c>
      <c r="T1305" s="24">
        <v>0</v>
      </c>
      <c r="U1305" s="24">
        <v>260</v>
      </c>
      <c r="V1305" s="19">
        <v>794</v>
      </c>
      <c r="W1305" s="19">
        <v>864</v>
      </c>
      <c r="X1305" s="19">
        <v>865</v>
      </c>
      <c r="Y1305" s="19">
        <v>836</v>
      </c>
      <c r="Z1305" s="19">
        <v>645</v>
      </c>
      <c r="AA1305" s="24">
        <v>0</v>
      </c>
      <c r="AB1305" s="24">
        <v>0</v>
      </c>
      <c r="AC1305" s="19">
        <v>740</v>
      </c>
      <c r="AD1305" s="19">
        <v>779</v>
      </c>
      <c r="AE1305" s="19">
        <v>639</v>
      </c>
      <c r="AF1305" s="19">
        <v>182</v>
      </c>
      <c r="AG1305" s="24">
        <v>0</v>
      </c>
      <c r="AH1305" s="24">
        <v>0</v>
      </c>
      <c r="AI1305" s="24">
        <v>0</v>
      </c>
      <c r="AJ1305" s="24">
        <v>0</v>
      </c>
      <c r="AK1305" s="28">
        <v>0</v>
      </c>
    </row>
    <row r="1306" spans="1:37">
      <c r="A1306" s="14" t="s">
        <v>1808</v>
      </c>
      <c r="B1306" s="18" t="s">
        <v>1884</v>
      </c>
      <c r="C1306" s="18" t="s">
        <v>1885</v>
      </c>
      <c r="D1306" s="18" t="s">
        <v>1063</v>
      </c>
      <c r="E1306" s="18" t="s">
        <v>1886</v>
      </c>
      <c r="F1306" s="18" t="s">
        <v>459</v>
      </c>
      <c r="G1306" s="24">
        <v>0</v>
      </c>
      <c r="H1306" s="19">
        <v>0</v>
      </c>
      <c r="I1306" s="19">
        <v>0</v>
      </c>
      <c r="J1306" s="19">
        <v>0</v>
      </c>
      <c r="K1306" s="24">
        <v>0</v>
      </c>
      <c r="L1306" s="24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24">
        <v>0</v>
      </c>
      <c r="AJ1306" s="24">
        <v>0</v>
      </c>
      <c r="AK1306" s="28">
        <v>0</v>
      </c>
    </row>
    <row r="1307" spans="1:37">
      <c r="A1307" s="14" t="s">
        <v>1808</v>
      </c>
      <c r="B1307" s="18" t="s">
        <v>1884</v>
      </c>
      <c r="C1307" s="18" t="s">
        <v>1885</v>
      </c>
      <c r="D1307" s="18" t="s">
        <v>303</v>
      </c>
      <c r="E1307" s="18" t="s">
        <v>1887</v>
      </c>
      <c r="F1307" s="18" t="s">
        <v>83</v>
      </c>
      <c r="G1307" s="24">
        <v>0</v>
      </c>
      <c r="H1307" s="19">
        <v>810</v>
      </c>
      <c r="I1307" s="19">
        <v>810</v>
      </c>
      <c r="J1307" s="19">
        <v>595</v>
      </c>
      <c r="K1307" s="24">
        <v>0</v>
      </c>
      <c r="L1307" s="24">
        <v>0</v>
      </c>
      <c r="M1307" s="24">
        <v>0</v>
      </c>
      <c r="N1307" s="24">
        <v>0</v>
      </c>
      <c r="O1307" s="19">
        <v>665</v>
      </c>
      <c r="P1307" s="19">
        <v>985</v>
      </c>
      <c r="Q1307" s="19">
        <v>916</v>
      </c>
      <c r="R1307" s="19">
        <v>819</v>
      </c>
      <c r="S1307" s="19">
        <v>320</v>
      </c>
      <c r="T1307" s="24">
        <v>0</v>
      </c>
      <c r="U1307" s="24">
        <v>255</v>
      </c>
      <c r="V1307" s="19">
        <v>851</v>
      </c>
      <c r="W1307" s="19">
        <v>804</v>
      </c>
      <c r="X1307" s="19">
        <v>885</v>
      </c>
      <c r="Y1307" s="19">
        <v>805</v>
      </c>
      <c r="Z1307" s="19">
        <v>655</v>
      </c>
      <c r="AA1307" s="24">
        <v>845</v>
      </c>
      <c r="AB1307" s="24">
        <v>0</v>
      </c>
      <c r="AC1307" s="19">
        <v>955</v>
      </c>
      <c r="AD1307" s="19">
        <v>920</v>
      </c>
      <c r="AE1307" s="19">
        <v>625</v>
      </c>
      <c r="AF1307" s="19">
        <v>230</v>
      </c>
      <c r="AG1307" s="24">
        <v>0</v>
      </c>
      <c r="AH1307" s="24">
        <v>0</v>
      </c>
      <c r="AI1307" s="24">
        <v>0</v>
      </c>
      <c r="AJ1307" s="24">
        <v>0</v>
      </c>
      <c r="AK1307" s="28">
        <v>0</v>
      </c>
    </row>
    <row r="1308" spans="1:37">
      <c r="A1308" s="14" t="s">
        <v>1808</v>
      </c>
      <c r="B1308" s="18" t="s">
        <v>1884</v>
      </c>
      <c r="C1308" s="18" t="s">
        <v>1885</v>
      </c>
      <c r="D1308" s="18" t="s">
        <v>355</v>
      </c>
      <c r="E1308" s="18" t="s">
        <v>1888</v>
      </c>
      <c r="F1308" s="18" t="s">
        <v>1889</v>
      </c>
      <c r="G1308" s="24">
        <v>0</v>
      </c>
      <c r="H1308" s="19">
        <v>0</v>
      </c>
      <c r="I1308" s="19">
        <v>0</v>
      </c>
      <c r="J1308" s="19">
        <v>0</v>
      </c>
      <c r="K1308" s="24">
        <v>0</v>
      </c>
      <c r="L1308" s="24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24">
        <v>0</v>
      </c>
      <c r="AJ1308" s="24">
        <v>0</v>
      </c>
      <c r="AK1308" s="28">
        <v>0</v>
      </c>
    </row>
    <row r="1309" spans="1:37">
      <c r="A1309" s="14" t="s">
        <v>1808</v>
      </c>
      <c r="B1309" s="18" t="s">
        <v>1884</v>
      </c>
      <c r="C1309" s="18" t="s">
        <v>1885</v>
      </c>
      <c r="D1309" s="18" t="s">
        <v>355</v>
      </c>
      <c r="E1309" s="18" t="s">
        <v>1890</v>
      </c>
      <c r="F1309" s="18" t="s">
        <v>1889</v>
      </c>
      <c r="G1309" s="24">
        <v>0</v>
      </c>
      <c r="H1309" s="19">
        <v>0</v>
      </c>
      <c r="I1309" s="19">
        <v>0</v>
      </c>
      <c r="J1309" s="19">
        <v>0</v>
      </c>
      <c r="K1309" s="24">
        <v>0</v>
      </c>
      <c r="L1309" s="24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24">
        <v>0</v>
      </c>
      <c r="AJ1309" s="24">
        <v>0</v>
      </c>
      <c r="AK1309" s="28">
        <v>0</v>
      </c>
    </row>
    <row r="1310" spans="1:37">
      <c r="A1310" s="14" t="s">
        <v>1808</v>
      </c>
      <c r="B1310" s="18" t="s">
        <v>1884</v>
      </c>
      <c r="C1310" s="18" t="s">
        <v>1885</v>
      </c>
      <c r="D1310" s="18" t="s">
        <v>355</v>
      </c>
      <c r="E1310" s="18" t="s">
        <v>1891</v>
      </c>
      <c r="F1310" s="18" t="s">
        <v>1892</v>
      </c>
      <c r="G1310" s="24">
        <v>0</v>
      </c>
      <c r="H1310" s="19">
        <v>0</v>
      </c>
      <c r="I1310" s="19">
        <v>0</v>
      </c>
      <c r="J1310" s="19">
        <v>0</v>
      </c>
      <c r="K1310" s="24">
        <v>0</v>
      </c>
      <c r="L1310" s="24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24">
        <v>0</v>
      </c>
      <c r="AJ1310" s="24">
        <v>0</v>
      </c>
      <c r="AK1310" s="28">
        <v>0</v>
      </c>
    </row>
    <row r="1311" spans="1:37">
      <c r="A1311" s="14" t="s">
        <v>1808</v>
      </c>
      <c r="B1311" s="18" t="s">
        <v>1884</v>
      </c>
      <c r="C1311" s="18" t="s">
        <v>1885</v>
      </c>
      <c r="D1311" s="18" t="s">
        <v>355</v>
      </c>
      <c r="E1311" s="18" t="s">
        <v>1893</v>
      </c>
      <c r="F1311" s="18" t="s">
        <v>83</v>
      </c>
      <c r="G1311" s="24">
        <v>0</v>
      </c>
      <c r="H1311" s="19">
        <v>0</v>
      </c>
      <c r="I1311" s="19">
        <v>0</v>
      </c>
      <c r="J1311" s="19">
        <v>0</v>
      </c>
      <c r="K1311" s="24">
        <v>0</v>
      </c>
      <c r="L1311" s="24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24">
        <v>0</v>
      </c>
      <c r="AJ1311" s="24">
        <v>0</v>
      </c>
      <c r="AK1311" s="28">
        <v>0</v>
      </c>
    </row>
    <row r="1312" spans="1:37">
      <c r="A1312" s="14" t="s">
        <v>1808</v>
      </c>
      <c r="B1312" s="18" t="s">
        <v>1884</v>
      </c>
      <c r="C1312" s="18" t="s">
        <v>1885</v>
      </c>
      <c r="D1312" s="18" t="s">
        <v>355</v>
      </c>
      <c r="E1312" s="18" t="s">
        <v>1894</v>
      </c>
      <c r="F1312" s="18" t="s">
        <v>83</v>
      </c>
      <c r="G1312" s="24">
        <v>0</v>
      </c>
      <c r="H1312" s="19">
        <v>0</v>
      </c>
      <c r="I1312" s="19">
        <v>0</v>
      </c>
      <c r="J1312" s="19">
        <v>0</v>
      </c>
      <c r="K1312" s="24">
        <v>0</v>
      </c>
      <c r="L1312" s="24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24">
        <v>0</v>
      </c>
      <c r="AJ1312" s="24">
        <v>0</v>
      </c>
      <c r="AK1312" s="28">
        <v>0</v>
      </c>
    </row>
    <row r="1313" spans="1:37">
      <c r="A1313" s="14" t="s">
        <v>1808</v>
      </c>
      <c r="B1313" s="18" t="s">
        <v>1895</v>
      </c>
      <c r="C1313" s="18" t="s">
        <v>1896</v>
      </c>
      <c r="D1313" s="18" t="s">
        <v>81</v>
      </c>
      <c r="E1313" s="18" t="s">
        <v>1897</v>
      </c>
      <c r="F1313" s="18" t="s">
        <v>464</v>
      </c>
      <c r="G1313" s="24">
        <v>0</v>
      </c>
      <c r="H1313" s="19">
        <v>324</v>
      </c>
      <c r="I1313" s="19">
        <v>948</v>
      </c>
      <c r="J1313" s="19">
        <v>636</v>
      </c>
      <c r="K1313" s="24">
        <v>0</v>
      </c>
      <c r="L1313" s="24">
        <v>0</v>
      </c>
      <c r="M1313" s="24">
        <v>0</v>
      </c>
      <c r="N1313" s="24">
        <v>0</v>
      </c>
      <c r="O1313" s="19">
        <v>792</v>
      </c>
      <c r="P1313" s="19">
        <v>840</v>
      </c>
      <c r="Q1313" s="19">
        <v>840</v>
      </c>
      <c r="R1313" s="19">
        <v>636</v>
      </c>
      <c r="S1313" s="19">
        <v>432</v>
      </c>
      <c r="T1313" s="24">
        <v>0</v>
      </c>
      <c r="U1313" s="24">
        <v>324</v>
      </c>
      <c r="V1313" s="19">
        <v>840</v>
      </c>
      <c r="W1313" s="19">
        <v>840</v>
      </c>
      <c r="X1313" s="19">
        <v>636</v>
      </c>
      <c r="Y1313" s="19">
        <v>636</v>
      </c>
      <c r="Z1313" s="19">
        <v>564</v>
      </c>
      <c r="AA1313" s="24">
        <v>0</v>
      </c>
      <c r="AB1313" s="24">
        <v>0</v>
      </c>
      <c r="AC1313" s="19">
        <v>636</v>
      </c>
      <c r="AD1313" s="19">
        <v>636</v>
      </c>
      <c r="AE1313" s="19">
        <v>600</v>
      </c>
      <c r="AF1313" s="19">
        <v>360</v>
      </c>
      <c r="AG1313" s="24">
        <v>0</v>
      </c>
      <c r="AH1313" s="24">
        <v>0</v>
      </c>
      <c r="AI1313" s="24">
        <v>0</v>
      </c>
      <c r="AJ1313" s="24">
        <v>0</v>
      </c>
      <c r="AK1313" s="28">
        <v>0</v>
      </c>
    </row>
    <row r="1314" spans="1:37">
      <c r="A1314" s="14" t="s">
        <v>1808</v>
      </c>
      <c r="B1314" s="18" t="s">
        <v>1895</v>
      </c>
      <c r="C1314" s="18" t="s">
        <v>1896</v>
      </c>
      <c r="D1314" s="18"/>
      <c r="E1314" s="18" t="s">
        <v>1898</v>
      </c>
      <c r="F1314" s="18" t="s">
        <v>464</v>
      </c>
      <c r="G1314" s="24">
        <v>0</v>
      </c>
      <c r="H1314" s="19">
        <v>0</v>
      </c>
      <c r="I1314" s="19">
        <v>0</v>
      </c>
      <c r="J1314" s="19">
        <v>0</v>
      </c>
      <c r="K1314" s="24">
        <v>0</v>
      </c>
      <c r="L1314" s="24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12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24">
        <v>0</v>
      </c>
      <c r="AJ1314" s="24">
        <v>0</v>
      </c>
      <c r="AK1314" s="28">
        <v>0</v>
      </c>
    </row>
    <row r="1315" spans="1:37">
      <c r="A1315" s="14" t="s">
        <v>1808</v>
      </c>
      <c r="B1315" s="18" t="s">
        <v>1899</v>
      </c>
      <c r="C1315" s="18" t="s">
        <v>1900</v>
      </c>
      <c r="D1315" s="18" t="s">
        <v>570</v>
      </c>
      <c r="E1315" s="18" t="s">
        <v>1901</v>
      </c>
      <c r="F1315" s="18" t="s">
        <v>1902</v>
      </c>
      <c r="G1315" s="24">
        <v>300</v>
      </c>
      <c r="H1315" s="19">
        <v>390</v>
      </c>
      <c r="I1315" s="19">
        <v>390</v>
      </c>
      <c r="J1315" s="19">
        <v>300</v>
      </c>
      <c r="K1315" s="24">
        <v>0</v>
      </c>
      <c r="L1315" s="24">
        <v>0</v>
      </c>
      <c r="M1315" s="24">
        <v>0</v>
      </c>
      <c r="N1315" s="24">
        <v>0</v>
      </c>
      <c r="O1315" s="19">
        <v>390</v>
      </c>
      <c r="P1315" s="19">
        <v>390</v>
      </c>
      <c r="Q1315" s="19">
        <v>390</v>
      </c>
      <c r="R1315" s="19">
        <v>390</v>
      </c>
      <c r="S1315" s="19">
        <v>300</v>
      </c>
      <c r="T1315" s="24">
        <v>0</v>
      </c>
      <c r="U1315" s="24">
        <v>0</v>
      </c>
      <c r="V1315" s="19">
        <v>390</v>
      </c>
      <c r="W1315" s="19">
        <v>390</v>
      </c>
      <c r="X1315" s="19">
        <v>390</v>
      </c>
      <c r="Y1315" s="19">
        <v>390</v>
      </c>
      <c r="Z1315" s="19">
        <v>320</v>
      </c>
      <c r="AA1315" s="24">
        <v>370</v>
      </c>
      <c r="AB1315" s="24">
        <v>300</v>
      </c>
      <c r="AC1315" s="19">
        <v>390</v>
      </c>
      <c r="AD1315" s="19">
        <v>390</v>
      </c>
      <c r="AE1315" s="19">
        <v>390</v>
      </c>
      <c r="AF1315" s="19">
        <v>300</v>
      </c>
      <c r="AG1315" s="24">
        <v>0</v>
      </c>
      <c r="AH1315" s="24">
        <v>0</v>
      </c>
      <c r="AI1315" s="24">
        <v>0</v>
      </c>
      <c r="AJ1315" s="24">
        <v>0</v>
      </c>
      <c r="AK1315" s="28">
        <v>0</v>
      </c>
    </row>
    <row r="1316" spans="1:37">
      <c r="A1316" s="14" t="s">
        <v>1808</v>
      </c>
      <c r="B1316" s="18" t="s">
        <v>1903</v>
      </c>
      <c r="C1316" s="18" t="s">
        <v>1904</v>
      </c>
      <c r="D1316" s="18" t="s">
        <v>570</v>
      </c>
      <c r="E1316" s="18" t="s">
        <v>1905</v>
      </c>
      <c r="F1316" s="18" t="s">
        <v>572</v>
      </c>
      <c r="G1316" s="24">
        <v>0</v>
      </c>
      <c r="H1316" s="19">
        <v>480</v>
      </c>
      <c r="I1316" s="19">
        <v>480</v>
      </c>
      <c r="J1316" s="19">
        <v>270</v>
      </c>
      <c r="K1316" s="24">
        <v>0</v>
      </c>
      <c r="L1316" s="24">
        <v>0</v>
      </c>
      <c r="M1316" s="24">
        <v>0</v>
      </c>
      <c r="N1316" s="24">
        <v>0</v>
      </c>
      <c r="O1316" s="19">
        <v>405</v>
      </c>
      <c r="P1316" s="19">
        <v>465</v>
      </c>
      <c r="Q1316" s="19">
        <v>495</v>
      </c>
      <c r="R1316" s="19">
        <v>449</v>
      </c>
      <c r="S1316" s="19">
        <v>376</v>
      </c>
      <c r="T1316" s="24">
        <v>0</v>
      </c>
      <c r="U1316" s="24">
        <v>0</v>
      </c>
      <c r="V1316" s="19">
        <v>375</v>
      </c>
      <c r="W1316" s="19">
        <v>525</v>
      </c>
      <c r="X1316" s="19">
        <v>510</v>
      </c>
      <c r="Y1316" s="19">
        <v>495</v>
      </c>
      <c r="Z1316" s="19">
        <v>285</v>
      </c>
      <c r="AA1316" s="24">
        <v>0</v>
      </c>
      <c r="AB1316" s="24">
        <v>0</v>
      </c>
      <c r="AC1316" s="19">
        <v>345</v>
      </c>
      <c r="AD1316" s="19">
        <v>405</v>
      </c>
      <c r="AE1316" s="19">
        <v>375</v>
      </c>
      <c r="AF1316" s="19">
        <v>270</v>
      </c>
      <c r="AG1316" s="24">
        <v>0</v>
      </c>
      <c r="AH1316" s="24">
        <v>0</v>
      </c>
      <c r="AI1316" s="24">
        <v>0</v>
      </c>
      <c r="AJ1316" s="24">
        <v>0</v>
      </c>
      <c r="AK1316" s="28">
        <v>0</v>
      </c>
    </row>
    <row r="1317" spans="1:37">
      <c r="A1317" s="14" t="s">
        <v>1808</v>
      </c>
      <c r="B1317" s="18" t="s">
        <v>1903</v>
      </c>
      <c r="C1317" s="18" t="s">
        <v>1904</v>
      </c>
      <c r="D1317" s="18" t="s">
        <v>570</v>
      </c>
      <c r="E1317" s="18" t="s">
        <v>1906</v>
      </c>
      <c r="F1317" s="18" t="s">
        <v>1902</v>
      </c>
      <c r="G1317" s="24">
        <v>0</v>
      </c>
      <c r="H1317" s="19">
        <v>0</v>
      </c>
      <c r="I1317" s="19">
        <v>0</v>
      </c>
      <c r="J1317" s="19">
        <v>0</v>
      </c>
      <c r="K1317" s="24">
        <v>0</v>
      </c>
      <c r="L1317" s="24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24">
        <v>0</v>
      </c>
      <c r="AJ1317" s="24">
        <v>0</v>
      </c>
      <c r="AK1317" s="28">
        <v>0</v>
      </c>
    </row>
    <row r="1318" spans="1:37">
      <c r="A1318" s="14" t="s">
        <v>1808</v>
      </c>
      <c r="B1318" s="18" t="s">
        <v>1907</v>
      </c>
      <c r="C1318" s="18" t="s">
        <v>1908</v>
      </c>
      <c r="D1318" s="18" t="s">
        <v>303</v>
      </c>
      <c r="E1318" s="18" t="s">
        <v>1887</v>
      </c>
      <c r="F1318" s="18" t="s">
        <v>83</v>
      </c>
      <c r="G1318" s="24">
        <v>0</v>
      </c>
      <c r="H1318" s="19">
        <v>0</v>
      </c>
      <c r="I1318" s="19">
        <v>0</v>
      </c>
      <c r="J1318" s="19">
        <v>0</v>
      </c>
      <c r="K1318" s="24">
        <v>0</v>
      </c>
      <c r="L1318" s="24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24">
        <v>0</v>
      </c>
      <c r="AH1318" s="24">
        <v>0</v>
      </c>
      <c r="AI1318" s="24">
        <v>0</v>
      </c>
      <c r="AJ1318" s="24">
        <v>0</v>
      </c>
      <c r="AK1318" s="28">
        <v>0</v>
      </c>
    </row>
    <row r="1319" spans="1:37">
      <c r="A1319" s="14" t="s">
        <v>1808</v>
      </c>
      <c r="B1319" s="18" t="s">
        <v>1907</v>
      </c>
      <c r="C1319" s="18" t="s">
        <v>1908</v>
      </c>
      <c r="D1319" s="18" t="s">
        <v>303</v>
      </c>
      <c r="E1319" s="18" t="s">
        <v>1909</v>
      </c>
      <c r="F1319" s="18" t="s">
        <v>462</v>
      </c>
      <c r="G1319" s="24">
        <v>0</v>
      </c>
      <c r="H1319" s="19">
        <v>816</v>
      </c>
      <c r="I1319" s="19">
        <v>552</v>
      </c>
      <c r="J1319" s="19">
        <v>552</v>
      </c>
      <c r="K1319" s="24">
        <v>0</v>
      </c>
      <c r="L1319" s="24">
        <v>0</v>
      </c>
      <c r="M1319" s="24">
        <v>0</v>
      </c>
      <c r="N1319" s="24">
        <v>0</v>
      </c>
      <c r="O1319" s="19">
        <v>532</v>
      </c>
      <c r="P1319" s="19">
        <v>668</v>
      </c>
      <c r="Q1319" s="19">
        <v>624</v>
      </c>
      <c r="R1319" s="19">
        <v>624</v>
      </c>
      <c r="S1319" s="19">
        <v>240</v>
      </c>
      <c r="T1319" s="24">
        <v>0</v>
      </c>
      <c r="U1319" s="24">
        <v>300</v>
      </c>
      <c r="V1319" s="19">
        <v>400</v>
      </c>
      <c r="W1319" s="19">
        <v>692</v>
      </c>
      <c r="X1319" s="19">
        <v>788</v>
      </c>
      <c r="Y1319" s="19">
        <v>600</v>
      </c>
      <c r="Z1319" s="19">
        <v>568</v>
      </c>
      <c r="AA1319" s="24">
        <v>0</v>
      </c>
      <c r="AB1319" s="24">
        <v>0</v>
      </c>
      <c r="AC1319" s="19">
        <v>624</v>
      </c>
      <c r="AD1319" s="19">
        <v>584</v>
      </c>
      <c r="AE1319" s="19">
        <v>693</v>
      </c>
      <c r="AF1319" s="19">
        <v>271</v>
      </c>
      <c r="AG1319" s="24">
        <v>0</v>
      </c>
      <c r="AH1319" s="24">
        <v>0</v>
      </c>
      <c r="AI1319" s="24">
        <v>0</v>
      </c>
      <c r="AJ1319" s="24">
        <v>0</v>
      </c>
      <c r="AK1319" s="28">
        <v>0</v>
      </c>
    </row>
    <row r="1320" spans="1:37">
      <c r="A1320" s="14" t="s">
        <v>1808</v>
      </c>
      <c r="B1320" s="18" t="s">
        <v>1910</v>
      </c>
      <c r="C1320" s="18" t="s">
        <v>1911</v>
      </c>
      <c r="D1320" s="18" t="s">
        <v>303</v>
      </c>
      <c r="E1320" s="18" t="s">
        <v>1912</v>
      </c>
      <c r="F1320" s="18" t="s">
        <v>462</v>
      </c>
      <c r="G1320" s="24">
        <v>0</v>
      </c>
      <c r="H1320" s="19">
        <v>0</v>
      </c>
      <c r="I1320" s="19">
        <v>0</v>
      </c>
      <c r="J1320" s="19">
        <v>0</v>
      </c>
      <c r="K1320" s="24">
        <v>0</v>
      </c>
      <c r="L1320" s="24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24">
        <v>0</v>
      </c>
      <c r="AH1320" s="24">
        <v>0</v>
      </c>
      <c r="AI1320" s="24">
        <v>0</v>
      </c>
      <c r="AJ1320" s="24">
        <v>0</v>
      </c>
      <c r="AK1320" s="28">
        <v>0</v>
      </c>
    </row>
    <row r="1321" spans="1:37">
      <c r="A1321" s="14" t="s">
        <v>1808</v>
      </c>
      <c r="B1321" s="18" t="s">
        <v>1913</v>
      </c>
      <c r="C1321" s="18" t="s">
        <v>1914</v>
      </c>
      <c r="D1321" s="18" t="s">
        <v>349</v>
      </c>
      <c r="E1321" s="18" t="s">
        <v>1915</v>
      </c>
      <c r="F1321" s="18" t="s">
        <v>1916</v>
      </c>
      <c r="G1321" s="24">
        <v>600</v>
      </c>
      <c r="H1321" s="19">
        <v>780</v>
      </c>
      <c r="I1321" s="19">
        <v>780</v>
      </c>
      <c r="J1321" s="19">
        <v>510</v>
      </c>
      <c r="K1321" s="24">
        <v>0</v>
      </c>
      <c r="L1321" s="24">
        <v>0</v>
      </c>
      <c r="M1321" s="24">
        <v>0</v>
      </c>
      <c r="N1321" s="24">
        <v>0</v>
      </c>
      <c r="O1321" s="19">
        <v>732</v>
      </c>
      <c r="P1321" s="19">
        <v>819</v>
      </c>
      <c r="Q1321" s="19">
        <v>789</v>
      </c>
      <c r="R1321" s="19">
        <v>780</v>
      </c>
      <c r="S1321" s="19">
        <v>300</v>
      </c>
      <c r="T1321" s="24">
        <v>0</v>
      </c>
      <c r="U1321" s="24">
        <v>300</v>
      </c>
      <c r="V1321" s="19">
        <v>780</v>
      </c>
      <c r="W1321" s="19">
        <v>780</v>
      </c>
      <c r="X1321" s="19">
        <v>780</v>
      </c>
      <c r="Y1321" s="19">
        <v>780</v>
      </c>
      <c r="Z1321" s="19">
        <v>600</v>
      </c>
      <c r="AA1321" s="24">
        <v>600</v>
      </c>
      <c r="AB1321" s="24">
        <v>0</v>
      </c>
      <c r="AC1321" s="19">
        <v>780</v>
      </c>
      <c r="AD1321" s="19">
        <v>780</v>
      </c>
      <c r="AE1321" s="19">
        <v>600</v>
      </c>
      <c r="AF1321" s="19">
        <v>390</v>
      </c>
      <c r="AG1321" s="24">
        <v>0</v>
      </c>
      <c r="AH1321" s="24">
        <v>0</v>
      </c>
      <c r="AI1321" s="24">
        <v>0</v>
      </c>
      <c r="AJ1321" s="24">
        <v>0</v>
      </c>
      <c r="AK1321" s="28">
        <v>0</v>
      </c>
    </row>
    <row r="1322" spans="1:37">
      <c r="A1322" s="14" t="s">
        <v>1808</v>
      </c>
      <c r="B1322" s="18" t="s">
        <v>1913</v>
      </c>
      <c r="C1322" s="18" t="s">
        <v>1914</v>
      </c>
      <c r="D1322" s="18" t="s">
        <v>132</v>
      </c>
      <c r="E1322" s="18" t="s">
        <v>1917</v>
      </c>
      <c r="F1322" s="18" t="s">
        <v>1918</v>
      </c>
      <c r="G1322" s="24">
        <v>0</v>
      </c>
      <c r="H1322" s="19">
        <v>0</v>
      </c>
      <c r="I1322" s="19">
        <v>0</v>
      </c>
      <c r="J1322" s="19">
        <v>0</v>
      </c>
      <c r="K1322" s="24">
        <v>0</v>
      </c>
      <c r="L1322" s="24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24">
        <v>0</v>
      </c>
      <c r="AH1322" s="24">
        <v>0</v>
      </c>
      <c r="AI1322" s="24">
        <v>0</v>
      </c>
      <c r="AJ1322" s="24">
        <v>0</v>
      </c>
      <c r="AK1322" s="28">
        <v>0</v>
      </c>
    </row>
    <row r="1323" spans="1:37">
      <c r="A1323" s="14" t="s">
        <v>1808</v>
      </c>
      <c r="B1323" s="18" t="s">
        <v>1919</v>
      </c>
      <c r="C1323" s="18" t="s">
        <v>1920</v>
      </c>
      <c r="D1323" s="18" t="s">
        <v>349</v>
      </c>
      <c r="E1323" s="18" t="s">
        <v>1921</v>
      </c>
      <c r="F1323" s="18" t="s">
        <v>607</v>
      </c>
      <c r="G1323" s="24">
        <v>0</v>
      </c>
      <c r="H1323" s="19">
        <v>0</v>
      </c>
      <c r="I1323" s="19">
        <v>0</v>
      </c>
      <c r="J1323" s="19">
        <v>0</v>
      </c>
      <c r="K1323" s="24">
        <v>0</v>
      </c>
      <c r="L1323" s="24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24">
        <v>0</v>
      </c>
      <c r="AH1323" s="24">
        <v>0</v>
      </c>
      <c r="AI1323" s="24">
        <v>0</v>
      </c>
      <c r="AJ1323" s="24">
        <v>0</v>
      </c>
      <c r="AK1323" s="28">
        <v>0</v>
      </c>
    </row>
    <row r="1324" spans="1:37">
      <c r="A1324" s="14" t="s">
        <v>1808</v>
      </c>
      <c r="B1324" s="18" t="s">
        <v>1919</v>
      </c>
      <c r="C1324" s="18" t="s">
        <v>1920</v>
      </c>
      <c r="D1324" s="18" t="s">
        <v>614</v>
      </c>
      <c r="E1324" s="18" t="s">
        <v>1922</v>
      </c>
      <c r="F1324" s="18" t="s">
        <v>618</v>
      </c>
      <c r="G1324" s="24">
        <v>0</v>
      </c>
      <c r="H1324" s="19">
        <v>615</v>
      </c>
      <c r="I1324" s="19">
        <v>625</v>
      </c>
      <c r="J1324" s="19">
        <v>455</v>
      </c>
      <c r="K1324" s="24">
        <v>0</v>
      </c>
      <c r="L1324" s="24">
        <v>0</v>
      </c>
      <c r="M1324" s="24">
        <v>0</v>
      </c>
      <c r="N1324" s="24">
        <v>0</v>
      </c>
      <c r="O1324" s="19">
        <v>600</v>
      </c>
      <c r="P1324" s="19">
        <v>680</v>
      </c>
      <c r="Q1324" s="19">
        <v>620</v>
      </c>
      <c r="R1324" s="19">
        <v>710</v>
      </c>
      <c r="S1324" s="19">
        <v>315</v>
      </c>
      <c r="T1324" s="24">
        <v>0</v>
      </c>
      <c r="U1324" s="24">
        <v>235</v>
      </c>
      <c r="V1324" s="19">
        <v>765</v>
      </c>
      <c r="W1324" s="19">
        <v>735</v>
      </c>
      <c r="X1324" s="19">
        <v>720</v>
      </c>
      <c r="Y1324" s="19">
        <v>695</v>
      </c>
      <c r="Z1324" s="19">
        <v>386</v>
      </c>
      <c r="AA1324" s="24">
        <v>699</v>
      </c>
      <c r="AB1324" s="24">
        <v>386</v>
      </c>
      <c r="AC1324" s="19">
        <v>802</v>
      </c>
      <c r="AD1324" s="19">
        <v>796</v>
      </c>
      <c r="AE1324" s="19">
        <v>605</v>
      </c>
      <c r="AF1324" s="19">
        <v>371</v>
      </c>
      <c r="AG1324" s="24">
        <v>0</v>
      </c>
      <c r="AH1324" s="24">
        <v>0</v>
      </c>
      <c r="AI1324" s="24">
        <v>0</v>
      </c>
      <c r="AJ1324" s="24">
        <v>0</v>
      </c>
      <c r="AK1324" s="28">
        <v>0</v>
      </c>
    </row>
    <row r="1325" spans="1:37">
      <c r="A1325" s="14" t="s">
        <v>1808</v>
      </c>
      <c r="B1325" s="18" t="s">
        <v>1923</v>
      </c>
      <c r="C1325" s="18" t="s">
        <v>1924</v>
      </c>
      <c r="D1325" s="18" t="s">
        <v>349</v>
      </c>
      <c r="E1325" s="18" t="s">
        <v>1925</v>
      </c>
      <c r="F1325" s="18" t="s">
        <v>602</v>
      </c>
      <c r="G1325" s="24">
        <v>0</v>
      </c>
      <c r="H1325" s="19">
        <v>0</v>
      </c>
      <c r="I1325" s="19">
        <v>0</v>
      </c>
      <c r="J1325" s="19">
        <v>0</v>
      </c>
      <c r="K1325" s="24">
        <v>0</v>
      </c>
      <c r="L1325" s="24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24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24">
        <v>0</v>
      </c>
      <c r="AH1325" s="24">
        <v>0</v>
      </c>
      <c r="AI1325" s="24">
        <v>0</v>
      </c>
      <c r="AJ1325" s="24">
        <v>0</v>
      </c>
      <c r="AK1325" s="28">
        <v>0</v>
      </c>
    </row>
    <row r="1326" spans="1:37">
      <c r="A1326" s="14" t="s">
        <v>1808</v>
      </c>
      <c r="B1326" s="18" t="s">
        <v>1923</v>
      </c>
      <c r="C1326" s="18" t="s">
        <v>1924</v>
      </c>
      <c r="D1326" s="18" t="s">
        <v>132</v>
      </c>
      <c r="E1326" s="18" t="s">
        <v>1926</v>
      </c>
      <c r="F1326" s="18" t="s">
        <v>616</v>
      </c>
      <c r="G1326" s="24">
        <v>0</v>
      </c>
      <c r="H1326" s="19">
        <v>0</v>
      </c>
      <c r="I1326" s="19">
        <v>0</v>
      </c>
      <c r="J1326" s="19">
        <v>0</v>
      </c>
      <c r="K1326" s="24">
        <v>0</v>
      </c>
      <c r="L1326" s="24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24">
        <v>0</v>
      </c>
      <c r="AJ1326" s="24">
        <v>0</v>
      </c>
      <c r="AK1326" s="28">
        <v>0</v>
      </c>
    </row>
    <row r="1327" spans="1:37">
      <c r="A1327" s="14" t="s">
        <v>1808</v>
      </c>
      <c r="B1327" s="18" t="s">
        <v>1923</v>
      </c>
      <c r="C1327" s="18" t="s">
        <v>1924</v>
      </c>
      <c r="D1327" s="18" t="s">
        <v>614</v>
      </c>
      <c r="E1327" s="18" t="s">
        <v>1927</v>
      </c>
      <c r="F1327" s="18" t="s">
        <v>616</v>
      </c>
      <c r="G1327" s="24">
        <v>661</v>
      </c>
      <c r="H1327" s="19">
        <v>632</v>
      </c>
      <c r="I1327" s="19">
        <v>632</v>
      </c>
      <c r="J1327" s="19">
        <v>400</v>
      </c>
      <c r="K1327" s="24">
        <v>0</v>
      </c>
      <c r="L1327" s="24">
        <v>0</v>
      </c>
      <c r="M1327" s="24">
        <v>300</v>
      </c>
      <c r="N1327" s="24">
        <v>300</v>
      </c>
      <c r="O1327" s="19">
        <v>567</v>
      </c>
      <c r="P1327" s="19">
        <v>559</v>
      </c>
      <c r="Q1327" s="19">
        <v>680</v>
      </c>
      <c r="R1327" s="19">
        <v>764</v>
      </c>
      <c r="S1327" s="19">
        <v>220</v>
      </c>
      <c r="T1327" s="24">
        <v>0</v>
      </c>
      <c r="U1327" s="24">
        <v>245</v>
      </c>
      <c r="V1327" s="19">
        <v>700</v>
      </c>
      <c r="W1327" s="19">
        <v>741</v>
      </c>
      <c r="X1327" s="19">
        <v>701</v>
      </c>
      <c r="Y1327" s="19">
        <v>728</v>
      </c>
      <c r="Z1327" s="19">
        <v>525</v>
      </c>
      <c r="AA1327" s="24">
        <v>630</v>
      </c>
      <c r="AB1327" s="24">
        <v>360</v>
      </c>
      <c r="AC1327" s="19">
        <v>732</v>
      </c>
      <c r="AD1327" s="19">
        <v>669</v>
      </c>
      <c r="AE1327" s="19">
        <v>534</v>
      </c>
      <c r="AF1327" s="19">
        <v>195</v>
      </c>
      <c r="AG1327" s="24">
        <v>0</v>
      </c>
      <c r="AH1327" s="24">
        <v>0</v>
      </c>
      <c r="AI1327" s="24">
        <v>0</v>
      </c>
      <c r="AJ1327" s="24">
        <v>0</v>
      </c>
      <c r="AK1327" s="28">
        <v>0</v>
      </c>
    </row>
    <row r="1328" spans="1:37">
      <c r="A1328" s="14" t="s">
        <v>1808</v>
      </c>
      <c r="B1328" s="18" t="s">
        <v>1928</v>
      </c>
      <c r="C1328" s="18" t="s">
        <v>1929</v>
      </c>
      <c r="D1328" s="18" t="s">
        <v>349</v>
      </c>
      <c r="E1328" s="18" t="s">
        <v>1930</v>
      </c>
      <c r="F1328" s="18" t="s">
        <v>1931</v>
      </c>
      <c r="G1328" s="24">
        <v>0</v>
      </c>
      <c r="H1328" s="19">
        <v>0</v>
      </c>
      <c r="I1328" s="19">
        <v>0</v>
      </c>
      <c r="J1328" s="19">
        <v>0</v>
      </c>
      <c r="K1328" s="24">
        <v>0</v>
      </c>
      <c r="L1328" s="24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24">
        <v>0</v>
      </c>
      <c r="AJ1328" s="24">
        <v>0</v>
      </c>
      <c r="AK1328" s="28">
        <v>0</v>
      </c>
    </row>
    <row r="1329" spans="1:37">
      <c r="A1329" s="14" t="s">
        <v>1808</v>
      </c>
      <c r="B1329" s="18" t="s">
        <v>1928</v>
      </c>
      <c r="C1329" s="18" t="s">
        <v>1929</v>
      </c>
      <c r="D1329" s="18" t="s">
        <v>132</v>
      </c>
      <c r="E1329" s="18" t="s">
        <v>1932</v>
      </c>
      <c r="F1329" s="18" t="s">
        <v>616</v>
      </c>
      <c r="G1329" s="24">
        <v>0</v>
      </c>
      <c r="H1329" s="19">
        <v>0</v>
      </c>
      <c r="I1329" s="19">
        <v>0</v>
      </c>
      <c r="J1329" s="19">
        <v>0</v>
      </c>
      <c r="K1329" s="24">
        <v>0</v>
      </c>
      <c r="L1329" s="24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24">
        <v>0</v>
      </c>
      <c r="AH1329" s="24">
        <v>0</v>
      </c>
      <c r="AI1329" s="24">
        <v>0</v>
      </c>
      <c r="AJ1329" s="24">
        <v>0</v>
      </c>
      <c r="AK1329" s="28">
        <v>0</v>
      </c>
    </row>
    <row r="1330" spans="1:37">
      <c r="A1330" s="14" t="s">
        <v>1808</v>
      </c>
      <c r="B1330" s="18" t="s">
        <v>1928</v>
      </c>
      <c r="C1330" s="18" t="s">
        <v>1929</v>
      </c>
      <c r="D1330" s="18" t="s">
        <v>614</v>
      </c>
      <c r="E1330" s="18" t="s">
        <v>1933</v>
      </c>
      <c r="F1330" s="18" t="s">
        <v>616</v>
      </c>
      <c r="G1330" s="24">
        <v>0</v>
      </c>
      <c r="H1330" s="19">
        <v>1110</v>
      </c>
      <c r="I1330" s="19">
        <v>555</v>
      </c>
      <c r="J1330" s="19">
        <v>450</v>
      </c>
      <c r="K1330" s="24">
        <v>0</v>
      </c>
      <c r="L1330" s="24">
        <v>0</v>
      </c>
      <c r="M1330" s="24">
        <v>0</v>
      </c>
      <c r="N1330" s="24">
        <v>0</v>
      </c>
      <c r="O1330" s="19">
        <v>660</v>
      </c>
      <c r="P1330" s="19">
        <v>1110</v>
      </c>
      <c r="Q1330" s="19">
        <v>645</v>
      </c>
      <c r="R1330" s="19">
        <v>975</v>
      </c>
      <c r="S1330" s="19">
        <v>600</v>
      </c>
      <c r="T1330" s="24">
        <v>0</v>
      </c>
      <c r="U1330" s="24">
        <v>435</v>
      </c>
      <c r="V1330" s="19">
        <v>555</v>
      </c>
      <c r="W1330" s="19">
        <v>1110</v>
      </c>
      <c r="X1330" s="19">
        <v>555</v>
      </c>
      <c r="Y1330" s="19">
        <v>1110</v>
      </c>
      <c r="Z1330" s="19">
        <v>510</v>
      </c>
      <c r="AA1330" s="24">
        <v>600</v>
      </c>
      <c r="AB1330" s="24">
        <v>0</v>
      </c>
      <c r="AC1330" s="19">
        <v>705</v>
      </c>
      <c r="AD1330" s="19">
        <v>960</v>
      </c>
      <c r="AE1330" s="19">
        <v>555</v>
      </c>
      <c r="AF1330" s="19">
        <v>555</v>
      </c>
      <c r="AG1330" s="24">
        <v>0</v>
      </c>
      <c r="AH1330" s="24">
        <v>0</v>
      </c>
      <c r="AI1330" s="24">
        <v>0</v>
      </c>
      <c r="AJ1330" s="24">
        <v>0</v>
      </c>
      <c r="AK1330" s="28">
        <v>0</v>
      </c>
    </row>
    <row r="1331" spans="1:37">
      <c r="A1331" s="14" t="s">
        <v>1808</v>
      </c>
      <c r="B1331" s="18" t="s">
        <v>1928</v>
      </c>
      <c r="C1331" s="18" t="s">
        <v>1929</v>
      </c>
      <c r="D1331" s="18" t="s">
        <v>614</v>
      </c>
      <c r="E1331" s="18" t="s">
        <v>619</v>
      </c>
      <c r="F1331" s="18" t="s">
        <v>620</v>
      </c>
      <c r="G1331" s="24">
        <v>0</v>
      </c>
      <c r="H1331" s="19">
        <v>0</v>
      </c>
      <c r="I1331" s="19">
        <v>0</v>
      </c>
      <c r="J1331" s="19">
        <v>0</v>
      </c>
      <c r="K1331" s="24">
        <v>0</v>
      </c>
      <c r="L1331" s="24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24">
        <v>0</v>
      </c>
      <c r="AH1331" s="24">
        <v>0</v>
      </c>
      <c r="AI1331" s="24">
        <v>0</v>
      </c>
      <c r="AJ1331" s="24">
        <v>0</v>
      </c>
      <c r="AK1331" s="28">
        <v>0</v>
      </c>
    </row>
    <row r="1332" spans="1:37">
      <c r="A1332" s="14" t="s">
        <v>1808</v>
      </c>
      <c r="B1332" s="18" t="s">
        <v>1934</v>
      </c>
      <c r="C1332" s="18" t="s">
        <v>1935</v>
      </c>
      <c r="D1332" s="18" t="s">
        <v>349</v>
      </c>
      <c r="E1332" s="18" t="s">
        <v>1930</v>
      </c>
      <c r="F1332" s="18" t="s">
        <v>1931</v>
      </c>
      <c r="G1332" s="24">
        <v>0</v>
      </c>
      <c r="H1332" s="19">
        <v>0</v>
      </c>
      <c r="I1332" s="19">
        <v>0</v>
      </c>
      <c r="J1332" s="19">
        <v>0</v>
      </c>
      <c r="K1332" s="24">
        <v>0</v>
      </c>
      <c r="L1332" s="24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24">
        <v>0</v>
      </c>
      <c r="AJ1332" s="24">
        <v>0</v>
      </c>
      <c r="AK1332" s="28">
        <v>0</v>
      </c>
    </row>
    <row r="1333" spans="1:37">
      <c r="A1333" s="14" t="s">
        <v>1808</v>
      </c>
      <c r="B1333" s="18" t="s">
        <v>1934</v>
      </c>
      <c r="C1333" s="18" t="s">
        <v>1935</v>
      </c>
      <c r="D1333" s="18" t="s">
        <v>132</v>
      </c>
      <c r="E1333" s="18" t="s">
        <v>1936</v>
      </c>
      <c r="F1333" s="18" t="s">
        <v>578</v>
      </c>
      <c r="G1333" s="24">
        <v>0</v>
      </c>
      <c r="H1333" s="19">
        <v>840</v>
      </c>
      <c r="I1333" s="19">
        <v>840</v>
      </c>
      <c r="J1333" s="19">
        <v>330</v>
      </c>
      <c r="K1333" s="24">
        <v>0</v>
      </c>
      <c r="L1333" s="24">
        <v>0</v>
      </c>
      <c r="M1333" s="24">
        <v>0</v>
      </c>
      <c r="N1333" s="24">
        <v>0</v>
      </c>
      <c r="O1333" s="19">
        <v>690</v>
      </c>
      <c r="P1333" s="19">
        <v>1260</v>
      </c>
      <c r="Q1333" s="19">
        <v>120</v>
      </c>
      <c r="R1333" s="19">
        <v>1080</v>
      </c>
      <c r="S1333" s="19">
        <v>0</v>
      </c>
      <c r="T1333" s="24">
        <v>0</v>
      </c>
      <c r="U1333" s="24">
        <v>390</v>
      </c>
      <c r="V1333" s="19">
        <v>690</v>
      </c>
      <c r="W1333" s="19">
        <v>810</v>
      </c>
      <c r="X1333" s="19">
        <v>570</v>
      </c>
      <c r="Y1333" s="19">
        <v>570</v>
      </c>
      <c r="Z1333" s="19">
        <v>810</v>
      </c>
      <c r="AA1333" s="24">
        <v>690</v>
      </c>
      <c r="AB1333" s="24">
        <v>0</v>
      </c>
      <c r="AC1333" s="19">
        <v>690</v>
      </c>
      <c r="AD1333" s="19">
        <v>690</v>
      </c>
      <c r="AE1333" s="19">
        <v>570</v>
      </c>
      <c r="AF1333" s="19">
        <v>510</v>
      </c>
      <c r="AG1333" s="24">
        <v>0</v>
      </c>
      <c r="AH1333" s="24">
        <v>0</v>
      </c>
      <c r="AI1333" s="24">
        <v>0</v>
      </c>
      <c r="AJ1333" s="24">
        <v>0</v>
      </c>
      <c r="AK1333" s="28">
        <v>0</v>
      </c>
    </row>
    <row r="1334" spans="1:37">
      <c r="A1334" s="14" t="s">
        <v>1808</v>
      </c>
      <c r="B1334" s="18" t="s">
        <v>1934</v>
      </c>
      <c r="C1334" s="18" t="s">
        <v>1935</v>
      </c>
      <c r="D1334" s="18" t="s">
        <v>132</v>
      </c>
      <c r="E1334" s="18" t="s">
        <v>1937</v>
      </c>
      <c r="F1334" s="18" t="s">
        <v>580</v>
      </c>
      <c r="G1334" s="24">
        <v>0</v>
      </c>
      <c r="H1334" s="19">
        <v>630</v>
      </c>
      <c r="I1334" s="19">
        <v>930</v>
      </c>
      <c r="J1334" s="19">
        <v>0</v>
      </c>
      <c r="K1334" s="24">
        <v>0</v>
      </c>
      <c r="L1334" s="24">
        <v>0</v>
      </c>
      <c r="M1334" s="24">
        <v>0</v>
      </c>
      <c r="N1334" s="24">
        <v>0</v>
      </c>
      <c r="O1334" s="19">
        <v>840</v>
      </c>
      <c r="P1334" s="19">
        <v>840</v>
      </c>
      <c r="Q1334" s="19">
        <v>1530</v>
      </c>
      <c r="R1334" s="19">
        <v>150</v>
      </c>
      <c r="S1334" s="19">
        <v>270</v>
      </c>
      <c r="T1334" s="24">
        <v>0</v>
      </c>
      <c r="U1334" s="24">
        <v>270</v>
      </c>
      <c r="V1334" s="19">
        <v>840</v>
      </c>
      <c r="W1334" s="19">
        <v>840</v>
      </c>
      <c r="X1334" s="19">
        <v>1470</v>
      </c>
      <c r="Y1334" s="19">
        <v>210</v>
      </c>
      <c r="Z1334" s="19">
        <v>570</v>
      </c>
      <c r="AA1334" s="24">
        <v>390</v>
      </c>
      <c r="AB1334" s="24">
        <v>0</v>
      </c>
      <c r="AC1334" s="19">
        <v>840</v>
      </c>
      <c r="AD1334" s="19">
        <v>840</v>
      </c>
      <c r="AE1334" s="19">
        <v>1110</v>
      </c>
      <c r="AF1334" s="19">
        <v>0</v>
      </c>
      <c r="AG1334" s="24">
        <v>0</v>
      </c>
      <c r="AH1334" s="24">
        <v>0</v>
      </c>
      <c r="AI1334" s="24">
        <v>0</v>
      </c>
      <c r="AJ1334" s="24">
        <v>0</v>
      </c>
      <c r="AK1334" s="28">
        <v>0</v>
      </c>
    </row>
    <row r="1335" spans="1:37">
      <c r="A1335" s="14" t="s">
        <v>1808</v>
      </c>
      <c r="B1335" s="18" t="s">
        <v>1938</v>
      </c>
      <c r="C1335" s="18" t="s">
        <v>1939</v>
      </c>
      <c r="D1335" s="18" t="s">
        <v>81</v>
      </c>
      <c r="E1335" s="18" t="s">
        <v>1940</v>
      </c>
      <c r="F1335" s="18" t="s">
        <v>462</v>
      </c>
      <c r="G1335" s="24">
        <v>0</v>
      </c>
      <c r="H1335" s="19">
        <v>504</v>
      </c>
      <c r="I1335" s="19">
        <v>456</v>
      </c>
      <c r="J1335" s="19">
        <v>660</v>
      </c>
      <c r="K1335" s="24">
        <v>0</v>
      </c>
      <c r="L1335" s="24">
        <v>0</v>
      </c>
      <c r="M1335" s="24">
        <v>0</v>
      </c>
      <c r="N1335" s="24">
        <v>0</v>
      </c>
      <c r="O1335" s="19">
        <v>924</v>
      </c>
      <c r="P1335" s="19">
        <v>828</v>
      </c>
      <c r="Q1335" s="19">
        <v>972</v>
      </c>
      <c r="R1335" s="19">
        <v>900</v>
      </c>
      <c r="S1335" s="19">
        <v>288</v>
      </c>
      <c r="T1335" s="24">
        <v>0</v>
      </c>
      <c r="U1335" s="24">
        <v>408</v>
      </c>
      <c r="V1335" s="19">
        <v>816</v>
      </c>
      <c r="W1335" s="19">
        <v>816</v>
      </c>
      <c r="X1335" s="19">
        <v>840</v>
      </c>
      <c r="Y1335" s="19">
        <v>792</v>
      </c>
      <c r="Z1335" s="19">
        <v>312</v>
      </c>
      <c r="AA1335" s="24">
        <v>0</v>
      </c>
      <c r="AB1335" s="24">
        <v>0</v>
      </c>
      <c r="AC1335" s="19">
        <v>756</v>
      </c>
      <c r="AD1335" s="19">
        <v>816</v>
      </c>
      <c r="AE1335" s="19">
        <v>876</v>
      </c>
      <c r="AF1335" s="19">
        <v>0</v>
      </c>
      <c r="AG1335" s="24">
        <v>0</v>
      </c>
      <c r="AH1335" s="24">
        <v>0</v>
      </c>
      <c r="AI1335" s="24">
        <v>0</v>
      </c>
      <c r="AJ1335" s="24">
        <v>0</v>
      </c>
      <c r="AK1335" s="28">
        <v>0</v>
      </c>
    </row>
    <row r="1336" spans="1:37">
      <c r="A1336" s="14" t="s">
        <v>1808</v>
      </c>
      <c r="B1336" s="18" t="s">
        <v>1938</v>
      </c>
      <c r="C1336" s="18" t="s">
        <v>1939</v>
      </c>
      <c r="D1336" s="18" t="s">
        <v>605</v>
      </c>
      <c r="E1336" s="18" t="s">
        <v>606</v>
      </c>
      <c r="F1336" s="18" t="s">
        <v>607</v>
      </c>
      <c r="G1336" s="24">
        <v>0</v>
      </c>
      <c r="H1336" s="19">
        <v>0</v>
      </c>
      <c r="I1336" s="19">
        <v>0</v>
      </c>
      <c r="J1336" s="19">
        <v>0</v>
      </c>
      <c r="K1336" s="24">
        <v>0</v>
      </c>
      <c r="L1336" s="24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24">
        <v>0</v>
      </c>
      <c r="AJ1336" s="24">
        <v>0</v>
      </c>
      <c r="AK1336" s="28">
        <v>0</v>
      </c>
    </row>
    <row r="1337" spans="1:37">
      <c r="A1337" s="14" t="s">
        <v>1808</v>
      </c>
      <c r="B1337" s="18" t="s">
        <v>1938</v>
      </c>
      <c r="C1337" s="18" t="s">
        <v>1939</v>
      </c>
      <c r="D1337" s="18" t="s">
        <v>1941</v>
      </c>
      <c r="E1337" s="18" t="s">
        <v>1942</v>
      </c>
      <c r="F1337" s="18" t="s">
        <v>618</v>
      </c>
      <c r="G1337" s="24">
        <v>0</v>
      </c>
      <c r="H1337" s="19">
        <v>930</v>
      </c>
      <c r="I1337" s="19">
        <v>930</v>
      </c>
      <c r="J1337" s="19">
        <v>465</v>
      </c>
      <c r="K1337" s="24">
        <v>0</v>
      </c>
      <c r="L1337" s="24">
        <v>0</v>
      </c>
      <c r="M1337" s="24">
        <v>0</v>
      </c>
      <c r="N1337" s="24">
        <v>0</v>
      </c>
      <c r="O1337" s="19">
        <v>465</v>
      </c>
      <c r="P1337" s="19">
        <v>705</v>
      </c>
      <c r="Q1337" s="19">
        <v>645</v>
      </c>
      <c r="R1337" s="19">
        <v>420</v>
      </c>
      <c r="S1337" s="19">
        <v>975</v>
      </c>
      <c r="T1337" s="24">
        <v>0</v>
      </c>
      <c r="U1337" s="24">
        <v>0</v>
      </c>
      <c r="V1337" s="19">
        <v>930</v>
      </c>
      <c r="W1337" s="19">
        <v>930</v>
      </c>
      <c r="X1337" s="19">
        <v>930</v>
      </c>
      <c r="Y1337" s="19">
        <v>930</v>
      </c>
      <c r="Z1337" s="19">
        <v>930</v>
      </c>
      <c r="AA1337" s="24">
        <v>0</v>
      </c>
      <c r="AB1337" s="24">
        <v>0</v>
      </c>
      <c r="AC1337" s="19">
        <v>930</v>
      </c>
      <c r="AD1337" s="19">
        <v>930</v>
      </c>
      <c r="AE1337" s="19">
        <v>465</v>
      </c>
      <c r="AF1337" s="19">
        <v>465</v>
      </c>
      <c r="AG1337" s="24">
        <v>0</v>
      </c>
      <c r="AH1337" s="24">
        <v>0</v>
      </c>
      <c r="AI1337" s="24">
        <v>0</v>
      </c>
      <c r="AJ1337" s="24">
        <v>0</v>
      </c>
      <c r="AK1337" s="28">
        <v>0</v>
      </c>
    </row>
    <row r="1338" spans="1:37">
      <c r="A1338" s="14" t="s">
        <v>1808</v>
      </c>
      <c r="B1338" s="18" t="s">
        <v>1943</v>
      </c>
      <c r="C1338" s="18" t="s">
        <v>1944</v>
      </c>
      <c r="D1338" s="18" t="s">
        <v>570</v>
      </c>
      <c r="E1338" s="18" t="s">
        <v>1945</v>
      </c>
      <c r="F1338" s="18" t="s">
        <v>1902</v>
      </c>
      <c r="G1338" s="24">
        <v>0</v>
      </c>
      <c r="H1338" s="19">
        <v>0</v>
      </c>
      <c r="I1338" s="19">
        <v>0</v>
      </c>
      <c r="J1338" s="19">
        <v>0</v>
      </c>
      <c r="K1338" s="24">
        <v>0</v>
      </c>
      <c r="L1338" s="24">
        <v>0</v>
      </c>
      <c r="M1338" s="24">
        <v>0</v>
      </c>
      <c r="N1338" s="24">
        <v>0</v>
      </c>
      <c r="O1338" s="19">
        <v>1155</v>
      </c>
      <c r="P1338" s="19">
        <v>1245</v>
      </c>
      <c r="Q1338" s="19">
        <v>1185</v>
      </c>
      <c r="R1338" s="19">
        <v>1215</v>
      </c>
      <c r="S1338" s="19">
        <v>510</v>
      </c>
      <c r="T1338" s="24">
        <v>0</v>
      </c>
      <c r="U1338" s="24">
        <v>490</v>
      </c>
      <c r="V1338" s="19">
        <v>0</v>
      </c>
      <c r="W1338" s="19">
        <v>333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1170</v>
      </c>
      <c r="AE1338" s="19">
        <v>1105</v>
      </c>
      <c r="AF1338" s="19">
        <v>325</v>
      </c>
      <c r="AG1338" s="24">
        <v>0</v>
      </c>
      <c r="AH1338" s="24">
        <v>0</v>
      </c>
      <c r="AI1338" s="24">
        <v>0</v>
      </c>
      <c r="AJ1338" s="24">
        <v>0</v>
      </c>
      <c r="AK1338" s="28">
        <v>0</v>
      </c>
    </row>
    <row r="1339" spans="1:37">
      <c r="A1339" s="14" t="s">
        <v>1808</v>
      </c>
      <c r="B1339" s="18" t="s">
        <v>1943</v>
      </c>
      <c r="C1339" s="18" t="s">
        <v>1944</v>
      </c>
      <c r="D1339" s="18" t="s">
        <v>570</v>
      </c>
      <c r="E1339" s="18" t="s">
        <v>1946</v>
      </c>
      <c r="F1339" s="18" t="s">
        <v>345</v>
      </c>
      <c r="G1339" s="24">
        <v>1000</v>
      </c>
      <c r="H1339" s="19">
        <v>1400</v>
      </c>
      <c r="I1339" s="19">
        <v>1400</v>
      </c>
      <c r="J1339" s="19">
        <v>900</v>
      </c>
      <c r="K1339" s="24">
        <v>0</v>
      </c>
      <c r="L1339" s="24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1800</v>
      </c>
      <c r="X1339" s="19">
        <v>1200</v>
      </c>
      <c r="Y1339" s="19">
        <v>1200</v>
      </c>
      <c r="Z1339" s="19">
        <v>765</v>
      </c>
      <c r="AA1339" s="24">
        <v>0</v>
      </c>
      <c r="AB1339" s="24">
        <v>0</v>
      </c>
      <c r="AC1339" s="19">
        <v>1200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24">
        <v>0</v>
      </c>
      <c r="AJ1339" s="24">
        <v>0</v>
      </c>
      <c r="AK1339" s="28">
        <v>0</v>
      </c>
    </row>
    <row r="1340" spans="1:37">
      <c r="A1340" s="14" t="s">
        <v>1808</v>
      </c>
      <c r="B1340" s="18" t="s">
        <v>1947</v>
      </c>
      <c r="C1340" s="18" t="s">
        <v>1948</v>
      </c>
      <c r="D1340" s="18" t="s">
        <v>570</v>
      </c>
      <c r="E1340" s="18" t="s">
        <v>1946</v>
      </c>
      <c r="F1340" s="18" t="s">
        <v>345</v>
      </c>
      <c r="G1340" s="24">
        <v>0</v>
      </c>
      <c r="H1340" s="19">
        <v>0</v>
      </c>
      <c r="I1340" s="19">
        <v>0</v>
      </c>
      <c r="J1340" s="19">
        <v>0</v>
      </c>
      <c r="K1340" s="24">
        <v>0</v>
      </c>
      <c r="L1340" s="24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24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24">
        <v>0</v>
      </c>
      <c r="AJ1340" s="24">
        <v>0</v>
      </c>
      <c r="AK1340" s="28">
        <v>0</v>
      </c>
    </row>
    <row r="1341" spans="1:37">
      <c r="A1341" s="14" t="s">
        <v>1808</v>
      </c>
      <c r="B1341" s="18" t="s">
        <v>1947</v>
      </c>
      <c r="C1341" s="18" t="s">
        <v>1948</v>
      </c>
      <c r="D1341" s="18" t="s">
        <v>519</v>
      </c>
      <c r="E1341" s="18" t="s">
        <v>1949</v>
      </c>
      <c r="F1341" s="18" t="s">
        <v>1838</v>
      </c>
      <c r="G1341" s="24">
        <v>0</v>
      </c>
      <c r="H1341" s="19">
        <v>0</v>
      </c>
      <c r="I1341" s="19">
        <v>0</v>
      </c>
      <c r="J1341" s="19">
        <v>0</v>
      </c>
      <c r="K1341" s="24">
        <v>0</v>
      </c>
      <c r="L1341" s="24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24">
        <v>0</v>
      </c>
      <c r="AH1341" s="24">
        <v>0</v>
      </c>
      <c r="AI1341" s="24">
        <v>0</v>
      </c>
      <c r="AJ1341" s="24">
        <v>0</v>
      </c>
      <c r="AK1341" s="28">
        <v>0</v>
      </c>
    </row>
    <row r="1342" spans="1:37">
      <c r="A1342" s="14" t="s">
        <v>1808</v>
      </c>
      <c r="B1342" s="18" t="s">
        <v>1947</v>
      </c>
      <c r="C1342" s="18" t="s">
        <v>1948</v>
      </c>
      <c r="D1342" s="18" t="s">
        <v>298</v>
      </c>
      <c r="E1342" s="18" t="s">
        <v>1950</v>
      </c>
      <c r="F1342" s="18" t="s">
        <v>345</v>
      </c>
      <c r="G1342" s="24">
        <v>0</v>
      </c>
      <c r="H1342" s="19">
        <v>0</v>
      </c>
      <c r="I1342" s="19">
        <v>0</v>
      </c>
      <c r="J1342" s="19">
        <v>0</v>
      </c>
      <c r="K1342" s="24">
        <v>0</v>
      </c>
      <c r="L1342" s="24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1130</v>
      </c>
      <c r="W1342" s="19">
        <v>1640</v>
      </c>
      <c r="X1342" s="19">
        <v>1240</v>
      </c>
      <c r="Y1342" s="19">
        <v>610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24">
        <v>0</v>
      </c>
      <c r="AJ1342" s="24">
        <v>0</v>
      </c>
      <c r="AK1342" s="28">
        <v>0</v>
      </c>
    </row>
    <row r="1343" spans="1:37">
      <c r="A1343" s="14" t="s">
        <v>1808</v>
      </c>
      <c r="B1343" s="18" t="s">
        <v>1947</v>
      </c>
      <c r="C1343" s="18" t="s">
        <v>1948</v>
      </c>
      <c r="D1343" s="18" t="s">
        <v>132</v>
      </c>
      <c r="E1343" s="18" t="s">
        <v>1951</v>
      </c>
      <c r="F1343" s="18" t="s">
        <v>351</v>
      </c>
      <c r="G1343" s="24">
        <v>1200</v>
      </c>
      <c r="H1343" s="19">
        <v>1710</v>
      </c>
      <c r="I1343" s="19">
        <v>1730</v>
      </c>
      <c r="J1343" s="19">
        <v>1015</v>
      </c>
      <c r="K1343" s="24">
        <v>0</v>
      </c>
      <c r="L1343" s="24">
        <v>0</v>
      </c>
      <c r="M1343" s="24">
        <v>0</v>
      </c>
      <c r="N1343" s="24">
        <v>0</v>
      </c>
      <c r="O1343" s="19">
        <v>1575</v>
      </c>
      <c r="P1343" s="19">
        <v>1680</v>
      </c>
      <c r="Q1343" s="19">
        <v>1650</v>
      </c>
      <c r="R1343" s="19">
        <v>1665</v>
      </c>
      <c r="S1343" s="19">
        <v>630</v>
      </c>
      <c r="T1343" s="24">
        <v>0</v>
      </c>
      <c r="U1343" s="24">
        <v>630</v>
      </c>
      <c r="V1343" s="19">
        <v>0</v>
      </c>
      <c r="W1343" s="19">
        <v>0</v>
      </c>
      <c r="X1343" s="19">
        <v>0</v>
      </c>
      <c r="Y1343" s="19">
        <v>720</v>
      </c>
      <c r="Z1343" s="19">
        <v>1215</v>
      </c>
      <c r="AA1343" s="24">
        <v>1875</v>
      </c>
      <c r="AB1343" s="24">
        <v>910</v>
      </c>
      <c r="AC1343" s="19">
        <v>1550</v>
      </c>
      <c r="AD1343" s="19">
        <v>1720</v>
      </c>
      <c r="AE1343" s="19">
        <v>1530</v>
      </c>
      <c r="AF1343" s="19">
        <v>1015</v>
      </c>
      <c r="AG1343" s="24">
        <v>0</v>
      </c>
      <c r="AH1343" s="24">
        <v>0</v>
      </c>
      <c r="AI1343" s="24">
        <v>0</v>
      </c>
      <c r="AJ1343" s="24">
        <v>0</v>
      </c>
      <c r="AK1343" s="28">
        <v>0</v>
      </c>
    </row>
    <row r="1344" spans="1:37">
      <c r="A1344" s="14" t="s">
        <v>1808</v>
      </c>
      <c r="B1344" s="18" t="s">
        <v>1952</v>
      </c>
      <c r="C1344" s="18" t="s">
        <v>1885</v>
      </c>
      <c r="D1344" s="18" t="s">
        <v>355</v>
      </c>
      <c r="E1344" s="18" t="s">
        <v>1953</v>
      </c>
      <c r="F1344" s="18" t="s">
        <v>1954</v>
      </c>
      <c r="G1344" s="24">
        <v>0</v>
      </c>
      <c r="H1344" s="19">
        <v>0</v>
      </c>
      <c r="I1344" s="19">
        <v>0</v>
      </c>
      <c r="J1344" s="19">
        <v>0</v>
      </c>
      <c r="K1344" s="24">
        <v>0</v>
      </c>
      <c r="L1344" s="24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24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450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24">
        <v>0</v>
      </c>
      <c r="AJ1344" s="24">
        <v>0</v>
      </c>
      <c r="AK1344" s="28">
        <v>0</v>
      </c>
    </row>
    <row r="1345" spans="1:37">
      <c r="A1345" s="14" t="s">
        <v>1808</v>
      </c>
      <c r="B1345" s="18" t="s">
        <v>1952</v>
      </c>
      <c r="C1345" s="18" t="s">
        <v>1885</v>
      </c>
      <c r="D1345" s="18" t="s">
        <v>81</v>
      </c>
      <c r="E1345" s="18" t="s">
        <v>1955</v>
      </c>
      <c r="F1345" s="18" t="s">
        <v>83</v>
      </c>
      <c r="G1345" s="24">
        <v>0</v>
      </c>
      <c r="H1345" s="19">
        <v>810</v>
      </c>
      <c r="I1345" s="19">
        <v>1035</v>
      </c>
      <c r="J1345" s="19">
        <v>585</v>
      </c>
      <c r="K1345" s="24">
        <v>0</v>
      </c>
      <c r="L1345" s="24">
        <v>0</v>
      </c>
      <c r="M1345" s="24">
        <v>0</v>
      </c>
      <c r="N1345" s="24">
        <v>0</v>
      </c>
      <c r="O1345" s="19">
        <v>405</v>
      </c>
      <c r="P1345" s="19">
        <v>465</v>
      </c>
      <c r="Q1345" s="19">
        <v>1020</v>
      </c>
      <c r="R1345" s="19">
        <v>975</v>
      </c>
      <c r="S1345" s="19">
        <v>150</v>
      </c>
      <c r="T1345" s="24">
        <v>0</v>
      </c>
      <c r="U1345" s="24">
        <v>0</v>
      </c>
      <c r="V1345" s="19">
        <v>435</v>
      </c>
      <c r="W1345" s="19">
        <v>930</v>
      </c>
      <c r="X1345" s="19">
        <v>570</v>
      </c>
      <c r="Y1345" s="19">
        <v>915</v>
      </c>
      <c r="Z1345" s="19">
        <v>615</v>
      </c>
      <c r="AA1345" s="24">
        <v>0</v>
      </c>
      <c r="AB1345" s="24">
        <v>0</v>
      </c>
      <c r="AC1345" s="19">
        <v>405</v>
      </c>
      <c r="AD1345" s="19">
        <v>855</v>
      </c>
      <c r="AE1345" s="19">
        <v>585</v>
      </c>
      <c r="AF1345" s="19">
        <v>0</v>
      </c>
      <c r="AG1345" s="24">
        <v>0</v>
      </c>
      <c r="AH1345" s="24">
        <v>0</v>
      </c>
      <c r="AI1345" s="24">
        <v>0</v>
      </c>
      <c r="AJ1345" s="24">
        <v>0</v>
      </c>
      <c r="AK1345" s="28">
        <v>0</v>
      </c>
    </row>
    <row r="1346" spans="1:37">
      <c r="A1346" s="14" t="s">
        <v>1808</v>
      </c>
      <c r="B1346" s="18" t="s">
        <v>1952</v>
      </c>
      <c r="C1346" s="18" t="s">
        <v>1885</v>
      </c>
      <c r="D1346" s="18" t="s">
        <v>355</v>
      </c>
      <c r="E1346" s="18" t="s">
        <v>1956</v>
      </c>
      <c r="F1346" s="18" t="s">
        <v>466</v>
      </c>
      <c r="G1346" s="24">
        <v>0</v>
      </c>
      <c r="H1346" s="19">
        <v>0</v>
      </c>
      <c r="I1346" s="19">
        <v>0</v>
      </c>
      <c r="J1346" s="19">
        <v>0</v>
      </c>
      <c r="K1346" s="24">
        <v>0</v>
      </c>
      <c r="L1346" s="24">
        <v>0</v>
      </c>
      <c r="M1346" s="24">
        <v>0</v>
      </c>
      <c r="N1346" s="24">
        <v>0</v>
      </c>
      <c r="O1346" s="19">
        <v>480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24">
        <v>0</v>
      </c>
      <c r="AJ1346" s="24">
        <v>0</v>
      </c>
      <c r="AK1346" s="28">
        <v>0</v>
      </c>
    </row>
    <row r="1347" spans="1:37">
      <c r="A1347" s="14" t="s">
        <v>1808</v>
      </c>
      <c r="B1347" s="18" t="s">
        <v>1952</v>
      </c>
      <c r="C1347" s="18" t="s">
        <v>1885</v>
      </c>
      <c r="D1347" s="18" t="s">
        <v>355</v>
      </c>
      <c r="E1347" s="18" t="s">
        <v>1957</v>
      </c>
      <c r="F1347" s="18" t="s">
        <v>466</v>
      </c>
      <c r="G1347" s="24">
        <v>0</v>
      </c>
      <c r="H1347" s="19">
        <v>0</v>
      </c>
      <c r="I1347" s="19">
        <v>0</v>
      </c>
      <c r="J1347" s="19">
        <v>0</v>
      </c>
      <c r="K1347" s="24">
        <v>0</v>
      </c>
      <c r="L1347" s="24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24">
        <v>0</v>
      </c>
      <c r="AJ1347" s="24">
        <v>0</v>
      </c>
      <c r="AK1347" s="28">
        <v>0</v>
      </c>
    </row>
    <row r="1348" spans="1:37">
      <c r="A1348" s="14" t="s">
        <v>1808</v>
      </c>
      <c r="B1348" s="18" t="s">
        <v>1952</v>
      </c>
      <c r="C1348" s="18" t="s">
        <v>1885</v>
      </c>
      <c r="D1348" s="18" t="s">
        <v>355</v>
      </c>
      <c r="E1348" s="18" t="s">
        <v>1958</v>
      </c>
      <c r="F1348" s="18" t="s">
        <v>1959</v>
      </c>
      <c r="G1348" s="24">
        <v>0</v>
      </c>
      <c r="H1348" s="19">
        <v>0</v>
      </c>
      <c r="I1348" s="19">
        <v>0</v>
      </c>
      <c r="J1348" s="19">
        <v>0</v>
      </c>
      <c r="K1348" s="24">
        <v>0</v>
      </c>
      <c r="L1348" s="24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24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24">
        <v>0</v>
      </c>
      <c r="AH1348" s="24">
        <v>0</v>
      </c>
      <c r="AI1348" s="24">
        <v>0</v>
      </c>
      <c r="AJ1348" s="24">
        <v>0</v>
      </c>
      <c r="AK1348" s="28">
        <v>0</v>
      </c>
    </row>
    <row r="1349" spans="1:37">
      <c r="A1349" s="14" t="s">
        <v>1808</v>
      </c>
      <c r="B1349" s="18" t="s">
        <v>1952</v>
      </c>
      <c r="C1349" s="18" t="s">
        <v>1885</v>
      </c>
      <c r="D1349" s="18" t="s">
        <v>355</v>
      </c>
      <c r="E1349" s="18" t="s">
        <v>1960</v>
      </c>
      <c r="F1349" s="18" t="s">
        <v>83</v>
      </c>
      <c r="G1349" s="24">
        <v>0</v>
      </c>
      <c r="H1349" s="19">
        <v>0</v>
      </c>
      <c r="I1349" s="19">
        <v>0</v>
      </c>
      <c r="J1349" s="19">
        <v>0</v>
      </c>
      <c r="K1349" s="24">
        <v>0</v>
      </c>
      <c r="L1349" s="24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465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24">
        <v>0</v>
      </c>
      <c r="AJ1349" s="24">
        <v>0</v>
      </c>
      <c r="AK1349" s="28">
        <v>0</v>
      </c>
    </row>
    <row r="1350" spans="1:37">
      <c r="A1350" s="14" t="s">
        <v>1808</v>
      </c>
      <c r="B1350" s="18" t="s">
        <v>1952</v>
      </c>
      <c r="C1350" s="18" t="s">
        <v>1885</v>
      </c>
      <c r="D1350" s="18" t="s">
        <v>355</v>
      </c>
      <c r="E1350" s="18" t="s">
        <v>1961</v>
      </c>
      <c r="F1350" s="18" t="s">
        <v>83</v>
      </c>
      <c r="G1350" s="24">
        <v>0</v>
      </c>
      <c r="H1350" s="19">
        <v>0</v>
      </c>
      <c r="I1350" s="19">
        <v>0</v>
      </c>
      <c r="J1350" s="19">
        <v>0</v>
      </c>
      <c r="K1350" s="24">
        <v>0</v>
      </c>
      <c r="L1350" s="24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24">
        <v>0</v>
      </c>
      <c r="AJ1350" s="24">
        <v>0</v>
      </c>
      <c r="AK1350" s="28">
        <v>0</v>
      </c>
    </row>
    <row r="1351" spans="1:37">
      <c r="A1351" s="14" t="s">
        <v>1808</v>
      </c>
      <c r="B1351" s="18" t="s">
        <v>1962</v>
      </c>
      <c r="C1351" s="18" t="s">
        <v>1963</v>
      </c>
      <c r="D1351" s="18" t="s">
        <v>303</v>
      </c>
      <c r="E1351" s="18" t="s">
        <v>1887</v>
      </c>
      <c r="F1351" s="18" t="s">
        <v>83</v>
      </c>
      <c r="G1351" s="24">
        <v>0</v>
      </c>
      <c r="H1351" s="19">
        <v>0</v>
      </c>
      <c r="I1351" s="19">
        <v>0</v>
      </c>
      <c r="J1351" s="19">
        <v>0</v>
      </c>
      <c r="K1351" s="24">
        <v>0</v>
      </c>
      <c r="L1351" s="24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24">
        <v>0</v>
      </c>
      <c r="AJ1351" s="24">
        <v>0</v>
      </c>
      <c r="AK1351" s="28">
        <v>0</v>
      </c>
    </row>
    <row r="1352" spans="1:37">
      <c r="A1352" s="14" t="s">
        <v>1808</v>
      </c>
      <c r="B1352" s="18" t="s">
        <v>1962</v>
      </c>
      <c r="C1352" s="18" t="s">
        <v>1963</v>
      </c>
      <c r="D1352" s="18" t="s">
        <v>1063</v>
      </c>
      <c r="E1352" s="18" t="s">
        <v>1964</v>
      </c>
      <c r="F1352" s="18" t="s">
        <v>1965</v>
      </c>
      <c r="G1352" s="24">
        <v>645</v>
      </c>
      <c r="H1352" s="19">
        <v>645</v>
      </c>
      <c r="I1352" s="19">
        <v>682</v>
      </c>
      <c r="J1352" s="19">
        <v>491</v>
      </c>
      <c r="K1352" s="24">
        <v>0</v>
      </c>
      <c r="L1352" s="24">
        <v>0</v>
      </c>
      <c r="M1352" s="24">
        <v>0</v>
      </c>
      <c r="N1352" s="24">
        <v>0</v>
      </c>
      <c r="O1352" s="19">
        <v>645</v>
      </c>
      <c r="P1352" s="19">
        <v>670</v>
      </c>
      <c r="Q1352" s="19">
        <v>605</v>
      </c>
      <c r="R1352" s="19">
        <v>664</v>
      </c>
      <c r="S1352" s="19">
        <v>251</v>
      </c>
      <c r="T1352" s="24">
        <v>0</v>
      </c>
      <c r="U1352" s="24">
        <v>300</v>
      </c>
      <c r="V1352" s="19">
        <v>675</v>
      </c>
      <c r="W1352" s="19">
        <v>675</v>
      </c>
      <c r="X1352" s="19">
        <v>661</v>
      </c>
      <c r="Y1352" s="19">
        <v>689</v>
      </c>
      <c r="Z1352" s="19">
        <v>525</v>
      </c>
      <c r="AA1352" s="24">
        <v>585</v>
      </c>
      <c r="AB1352" s="24">
        <v>0</v>
      </c>
      <c r="AC1352" s="19">
        <v>543</v>
      </c>
      <c r="AD1352" s="19">
        <v>807</v>
      </c>
      <c r="AE1352" s="19">
        <v>636</v>
      </c>
      <c r="AF1352" s="19">
        <v>219</v>
      </c>
      <c r="AG1352" s="24">
        <v>0</v>
      </c>
      <c r="AH1352" s="24">
        <v>0</v>
      </c>
      <c r="AI1352" s="24">
        <v>0</v>
      </c>
      <c r="AJ1352" s="24">
        <v>0</v>
      </c>
      <c r="AK1352" s="28">
        <v>0</v>
      </c>
    </row>
    <row r="1353" spans="1:37">
      <c r="A1353" s="14" t="s">
        <v>1808</v>
      </c>
      <c r="B1353" s="18" t="s">
        <v>1966</v>
      </c>
      <c r="C1353" s="18" t="s">
        <v>1967</v>
      </c>
      <c r="D1353" s="18" t="s">
        <v>349</v>
      </c>
      <c r="E1353" s="18" t="s">
        <v>1968</v>
      </c>
      <c r="F1353" s="18" t="s">
        <v>1931</v>
      </c>
      <c r="G1353" s="24">
        <v>750</v>
      </c>
      <c r="H1353" s="19">
        <v>750</v>
      </c>
      <c r="I1353" s="19">
        <v>750</v>
      </c>
      <c r="J1353" s="19">
        <v>420</v>
      </c>
      <c r="K1353" s="24">
        <v>0</v>
      </c>
      <c r="L1353" s="24">
        <v>0</v>
      </c>
      <c r="M1353" s="24">
        <v>0</v>
      </c>
      <c r="N1353" s="24">
        <v>0</v>
      </c>
      <c r="O1353" s="19">
        <v>750</v>
      </c>
      <c r="P1353" s="19">
        <v>700</v>
      </c>
      <c r="Q1353" s="19">
        <v>740</v>
      </c>
      <c r="R1353" s="19">
        <v>750</v>
      </c>
      <c r="S1353" s="19">
        <v>210</v>
      </c>
      <c r="T1353" s="24">
        <v>0</v>
      </c>
      <c r="U1353" s="24">
        <v>210</v>
      </c>
      <c r="V1353" s="19">
        <v>750</v>
      </c>
      <c r="W1353" s="19">
        <v>740</v>
      </c>
      <c r="X1353" s="19">
        <v>90</v>
      </c>
      <c r="Y1353" s="19">
        <v>740</v>
      </c>
      <c r="Z1353" s="19">
        <v>590</v>
      </c>
      <c r="AA1353" s="24">
        <v>690</v>
      </c>
      <c r="AB1353" s="24">
        <v>0</v>
      </c>
      <c r="AC1353" s="19">
        <v>680</v>
      </c>
      <c r="AD1353" s="19">
        <v>740</v>
      </c>
      <c r="AE1353" s="19">
        <v>497</v>
      </c>
      <c r="AF1353" s="19">
        <v>303</v>
      </c>
      <c r="AG1353" s="24">
        <v>0</v>
      </c>
      <c r="AH1353" s="24">
        <v>0</v>
      </c>
      <c r="AI1353" s="24">
        <v>0</v>
      </c>
      <c r="AJ1353" s="24">
        <v>0</v>
      </c>
      <c r="AK1353" s="28">
        <v>0</v>
      </c>
    </row>
    <row r="1354" spans="1:37">
      <c r="A1354" s="14" t="s">
        <v>1808</v>
      </c>
      <c r="B1354" s="18" t="s">
        <v>1969</v>
      </c>
      <c r="C1354" s="18" t="s">
        <v>1911</v>
      </c>
      <c r="D1354" s="18" t="s">
        <v>303</v>
      </c>
      <c r="E1354" s="18" t="s">
        <v>1887</v>
      </c>
      <c r="F1354" s="18" t="s">
        <v>83</v>
      </c>
      <c r="G1354" s="24">
        <v>0</v>
      </c>
      <c r="H1354" s="19">
        <v>0</v>
      </c>
      <c r="I1354" s="19">
        <v>0</v>
      </c>
      <c r="J1354" s="19">
        <v>0</v>
      </c>
      <c r="K1354" s="24">
        <v>0</v>
      </c>
      <c r="L1354" s="24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24">
        <v>0</v>
      </c>
      <c r="AJ1354" s="24">
        <v>0</v>
      </c>
      <c r="AK1354" s="28">
        <v>0</v>
      </c>
    </row>
    <row r="1355" spans="1:37">
      <c r="A1355" s="14" t="s">
        <v>1808</v>
      </c>
      <c r="B1355" s="18" t="s">
        <v>1969</v>
      </c>
      <c r="C1355" s="18" t="s">
        <v>1911</v>
      </c>
      <c r="D1355" s="18" t="s">
        <v>1063</v>
      </c>
      <c r="E1355" s="18" t="s">
        <v>1964</v>
      </c>
      <c r="F1355" s="18" t="s">
        <v>1965</v>
      </c>
      <c r="G1355" s="24">
        <v>0</v>
      </c>
      <c r="H1355" s="19">
        <v>0</v>
      </c>
      <c r="I1355" s="19">
        <v>0</v>
      </c>
      <c r="J1355" s="19">
        <v>0</v>
      </c>
      <c r="K1355" s="24">
        <v>0</v>
      </c>
      <c r="L1355" s="24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24">
        <v>0</v>
      </c>
      <c r="AJ1355" s="24">
        <v>0</v>
      </c>
      <c r="AK1355" s="28">
        <v>0</v>
      </c>
    </row>
    <row r="1356" spans="1:37">
      <c r="A1356" s="14" t="s">
        <v>1808</v>
      </c>
      <c r="B1356" s="18" t="s">
        <v>1969</v>
      </c>
      <c r="C1356" s="18" t="s">
        <v>1911</v>
      </c>
      <c r="D1356" s="18" t="s">
        <v>1941</v>
      </c>
      <c r="E1356" s="18" t="s">
        <v>1970</v>
      </c>
      <c r="F1356" s="18" t="s">
        <v>1971</v>
      </c>
      <c r="G1356" s="24">
        <v>0</v>
      </c>
      <c r="H1356" s="19">
        <v>0</v>
      </c>
      <c r="I1356" s="19">
        <v>0</v>
      </c>
      <c r="J1356" s="19">
        <v>0</v>
      </c>
      <c r="K1356" s="24">
        <v>0</v>
      </c>
      <c r="L1356" s="24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24">
        <v>0</v>
      </c>
      <c r="AJ1356" s="24">
        <v>0</v>
      </c>
      <c r="AK1356" s="28">
        <v>0</v>
      </c>
    </row>
    <row r="1357" spans="1:37">
      <c r="A1357" s="14" t="s">
        <v>1808</v>
      </c>
      <c r="B1357" s="18" t="s">
        <v>1969</v>
      </c>
      <c r="C1357" s="18" t="s">
        <v>1911</v>
      </c>
      <c r="D1357" s="18" t="s">
        <v>570</v>
      </c>
      <c r="E1357" s="18" t="s">
        <v>1946</v>
      </c>
      <c r="F1357" s="18" t="s">
        <v>345</v>
      </c>
      <c r="G1357" s="24">
        <v>0</v>
      </c>
      <c r="H1357" s="19">
        <v>0</v>
      </c>
      <c r="I1357" s="19">
        <v>0</v>
      </c>
      <c r="J1357" s="19">
        <v>0</v>
      </c>
      <c r="K1357" s="24">
        <v>0</v>
      </c>
      <c r="L1357" s="24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24">
        <v>0</v>
      </c>
      <c r="AH1357" s="24">
        <v>0</v>
      </c>
      <c r="AI1357" s="24">
        <v>0</v>
      </c>
      <c r="AJ1357" s="24">
        <v>0</v>
      </c>
      <c r="AK1357" s="28">
        <v>0</v>
      </c>
    </row>
    <row r="1358" spans="1:37">
      <c r="A1358" s="14" t="s">
        <v>1808</v>
      </c>
      <c r="B1358" s="18" t="s">
        <v>1972</v>
      </c>
      <c r="C1358" s="18" t="s">
        <v>1973</v>
      </c>
      <c r="D1358" s="18" t="s">
        <v>1852</v>
      </c>
      <c r="E1358" s="18" t="s">
        <v>1974</v>
      </c>
      <c r="F1358" s="18" t="s">
        <v>1975</v>
      </c>
      <c r="G1358" s="24">
        <v>0</v>
      </c>
      <c r="H1358" s="19">
        <v>0</v>
      </c>
      <c r="I1358" s="19">
        <v>0</v>
      </c>
      <c r="J1358" s="19">
        <v>0</v>
      </c>
      <c r="K1358" s="24">
        <v>0</v>
      </c>
      <c r="L1358" s="24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24">
        <v>0</v>
      </c>
      <c r="AJ1358" s="24">
        <v>0</v>
      </c>
      <c r="AK1358" s="28">
        <v>0</v>
      </c>
    </row>
    <row r="1359" spans="1:37">
      <c r="A1359" s="14" t="s">
        <v>1808</v>
      </c>
      <c r="B1359" s="18" t="s">
        <v>1972</v>
      </c>
      <c r="C1359" s="18" t="s">
        <v>1973</v>
      </c>
      <c r="D1359" s="18" t="s">
        <v>1852</v>
      </c>
      <c r="E1359" s="18" t="s">
        <v>1976</v>
      </c>
      <c r="F1359" s="18" t="s">
        <v>1977</v>
      </c>
      <c r="G1359" s="24">
        <v>0</v>
      </c>
      <c r="H1359" s="19">
        <v>0</v>
      </c>
      <c r="I1359" s="19">
        <v>0</v>
      </c>
      <c r="J1359" s="19">
        <v>0</v>
      </c>
      <c r="K1359" s="24">
        <v>0</v>
      </c>
      <c r="L1359" s="24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24">
        <v>0</v>
      </c>
      <c r="AJ1359" s="24">
        <v>0</v>
      </c>
      <c r="AK1359" s="28">
        <v>0</v>
      </c>
    </row>
    <row r="1360" spans="1:37">
      <c r="A1360" s="14" t="s">
        <v>1808</v>
      </c>
      <c r="B1360" s="18" t="s">
        <v>1972</v>
      </c>
      <c r="C1360" s="18" t="s">
        <v>1973</v>
      </c>
      <c r="D1360" s="18" t="s">
        <v>1854</v>
      </c>
      <c r="E1360" s="18" t="s">
        <v>1978</v>
      </c>
      <c r="F1360" s="18" t="s">
        <v>1975</v>
      </c>
      <c r="G1360" s="24">
        <v>0</v>
      </c>
      <c r="H1360" s="19">
        <v>0</v>
      </c>
      <c r="I1360" s="19">
        <v>0</v>
      </c>
      <c r="J1360" s="19">
        <v>0</v>
      </c>
      <c r="K1360" s="24">
        <v>0</v>
      </c>
      <c r="L1360" s="24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24">
        <v>0</v>
      </c>
      <c r="AJ1360" s="24">
        <v>0</v>
      </c>
      <c r="AK1360" s="28">
        <v>0</v>
      </c>
    </row>
    <row r="1361" spans="1:37">
      <c r="A1361" s="14" t="s">
        <v>1808</v>
      </c>
      <c r="B1361" s="18" t="s">
        <v>1972</v>
      </c>
      <c r="C1361" s="18" t="s">
        <v>1973</v>
      </c>
      <c r="D1361" s="18" t="s">
        <v>1854</v>
      </c>
      <c r="E1361" s="18" t="s">
        <v>1979</v>
      </c>
      <c r="F1361" s="18" t="s">
        <v>1977</v>
      </c>
      <c r="G1361" s="24">
        <v>0</v>
      </c>
      <c r="H1361" s="19">
        <v>0</v>
      </c>
      <c r="I1361" s="19">
        <v>0</v>
      </c>
      <c r="J1361" s="19">
        <v>0</v>
      </c>
      <c r="K1361" s="24">
        <v>0</v>
      </c>
      <c r="L1361" s="24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24">
        <v>0</v>
      </c>
      <c r="AJ1361" s="24">
        <v>0</v>
      </c>
      <c r="AK1361" s="28">
        <v>0</v>
      </c>
    </row>
    <row r="1362" spans="1:37">
      <c r="A1362" s="14" t="s">
        <v>1808</v>
      </c>
      <c r="B1362" s="18" t="s">
        <v>1980</v>
      </c>
      <c r="C1362" s="18" t="s">
        <v>1981</v>
      </c>
      <c r="D1362" s="18" t="s">
        <v>1854</v>
      </c>
      <c r="E1362" s="18" t="s">
        <v>1978</v>
      </c>
      <c r="F1362" s="18" t="s">
        <v>1975</v>
      </c>
      <c r="G1362" s="24">
        <v>0</v>
      </c>
      <c r="H1362" s="19">
        <v>0</v>
      </c>
      <c r="I1362" s="19">
        <v>0</v>
      </c>
      <c r="J1362" s="19">
        <v>0</v>
      </c>
      <c r="K1362" s="24">
        <v>0</v>
      </c>
      <c r="L1362" s="24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24">
        <v>0</v>
      </c>
      <c r="AH1362" s="24">
        <v>0</v>
      </c>
      <c r="AI1362" s="24">
        <v>0</v>
      </c>
      <c r="AJ1362" s="24">
        <v>0</v>
      </c>
      <c r="AK1362" s="28">
        <v>0</v>
      </c>
    </row>
    <row r="1363" spans="1:37">
      <c r="A1363" s="14" t="s">
        <v>1808</v>
      </c>
      <c r="B1363" s="18" t="s">
        <v>1982</v>
      </c>
      <c r="C1363" s="18" t="s">
        <v>1981</v>
      </c>
      <c r="D1363" s="18" t="s">
        <v>1983</v>
      </c>
      <c r="E1363" s="18">
        <v>10288499</v>
      </c>
      <c r="F1363" s="18" t="s">
        <v>1984</v>
      </c>
      <c r="G1363" s="24">
        <v>0</v>
      </c>
      <c r="H1363" s="19">
        <v>355</v>
      </c>
      <c r="I1363" s="19">
        <v>377</v>
      </c>
      <c r="J1363" s="19">
        <v>276</v>
      </c>
      <c r="K1363" s="24">
        <v>0</v>
      </c>
      <c r="L1363" s="24">
        <v>0</v>
      </c>
      <c r="M1363" s="24">
        <v>0</v>
      </c>
      <c r="N1363" s="24">
        <v>0</v>
      </c>
      <c r="O1363" s="19">
        <v>327</v>
      </c>
      <c r="P1363" s="19">
        <v>341</v>
      </c>
      <c r="Q1363" s="19">
        <v>375</v>
      </c>
      <c r="R1363" s="19">
        <v>392</v>
      </c>
      <c r="S1363" s="19">
        <v>175</v>
      </c>
      <c r="T1363" s="24">
        <v>0</v>
      </c>
      <c r="U1363" s="24">
        <v>141</v>
      </c>
      <c r="V1363" s="19">
        <v>391</v>
      </c>
      <c r="W1363" s="19">
        <v>363</v>
      </c>
      <c r="X1363" s="19">
        <v>390</v>
      </c>
      <c r="Y1363" s="19">
        <v>293</v>
      </c>
      <c r="Z1363" s="19">
        <v>270</v>
      </c>
      <c r="AA1363" s="24">
        <v>212</v>
      </c>
      <c r="AB1363" s="24">
        <v>0</v>
      </c>
      <c r="AC1363" s="19">
        <v>354</v>
      </c>
      <c r="AD1363" s="19">
        <v>368</v>
      </c>
      <c r="AE1363" s="19">
        <v>310</v>
      </c>
      <c r="AF1363" s="19">
        <v>175</v>
      </c>
      <c r="AG1363" s="24">
        <v>0</v>
      </c>
      <c r="AH1363" s="24">
        <v>0</v>
      </c>
      <c r="AI1363" s="24">
        <v>0</v>
      </c>
      <c r="AJ1363" s="24">
        <v>0</v>
      </c>
      <c r="AK1363" s="28">
        <v>0</v>
      </c>
    </row>
    <row r="1364" spans="1:37">
      <c r="A1364" s="14" t="s">
        <v>1808</v>
      </c>
      <c r="B1364" s="18" t="s">
        <v>1985</v>
      </c>
      <c r="C1364" s="18" t="s">
        <v>1981</v>
      </c>
      <c r="D1364" s="18" t="s">
        <v>1852</v>
      </c>
      <c r="E1364" s="18" t="s">
        <v>1974</v>
      </c>
      <c r="F1364" s="18" t="s">
        <v>1975</v>
      </c>
      <c r="G1364" s="24">
        <v>0</v>
      </c>
      <c r="H1364" s="19">
        <v>0</v>
      </c>
      <c r="I1364" s="19">
        <v>0</v>
      </c>
      <c r="J1364" s="19">
        <v>0</v>
      </c>
      <c r="K1364" s="24">
        <v>0</v>
      </c>
      <c r="L1364" s="24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24">
        <v>0</v>
      </c>
      <c r="AH1364" s="24">
        <v>0</v>
      </c>
      <c r="AI1364" s="24">
        <v>0</v>
      </c>
      <c r="AJ1364" s="24">
        <v>0</v>
      </c>
      <c r="AK1364" s="28">
        <v>0</v>
      </c>
    </row>
    <row r="1365" spans="1:37">
      <c r="A1365" s="14" t="s">
        <v>1808</v>
      </c>
      <c r="B1365" s="18" t="s">
        <v>1985</v>
      </c>
      <c r="C1365" s="18" t="s">
        <v>1981</v>
      </c>
      <c r="D1365" s="18" t="s">
        <v>1854</v>
      </c>
      <c r="E1365" s="18" t="s">
        <v>1978</v>
      </c>
      <c r="F1365" s="18" t="s">
        <v>1975</v>
      </c>
      <c r="G1365" s="24">
        <v>0</v>
      </c>
      <c r="H1365" s="19">
        <v>0</v>
      </c>
      <c r="I1365" s="19">
        <v>0</v>
      </c>
      <c r="J1365" s="19">
        <v>0</v>
      </c>
      <c r="K1365" s="24">
        <v>0</v>
      </c>
      <c r="L1365" s="24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156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24">
        <v>0</v>
      </c>
      <c r="AJ1365" s="24">
        <v>0</v>
      </c>
      <c r="AK1365" s="28">
        <v>0</v>
      </c>
    </row>
    <row r="1366" spans="1:37">
      <c r="A1366" s="14" t="s">
        <v>1808</v>
      </c>
      <c r="B1366" s="18" t="s">
        <v>1986</v>
      </c>
      <c r="C1366" s="18" t="s">
        <v>1987</v>
      </c>
      <c r="D1366" s="18" t="s">
        <v>1983</v>
      </c>
      <c r="E1366" s="18">
        <v>10288501</v>
      </c>
      <c r="F1366" s="18" t="s">
        <v>1988</v>
      </c>
      <c r="G1366" s="24">
        <v>0</v>
      </c>
      <c r="H1366" s="19">
        <v>255</v>
      </c>
      <c r="I1366" s="19">
        <v>300</v>
      </c>
      <c r="J1366" s="19">
        <v>223</v>
      </c>
      <c r="K1366" s="24">
        <v>0</v>
      </c>
      <c r="L1366" s="24">
        <v>0</v>
      </c>
      <c r="M1366" s="24">
        <v>0</v>
      </c>
      <c r="N1366" s="24">
        <v>0</v>
      </c>
      <c r="O1366" s="19">
        <v>250</v>
      </c>
      <c r="P1366" s="19">
        <v>228</v>
      </c>
      <c r="Q1366" s="19">
        <v>108</v>
      </c>
      <c r="R1366" s="19">
        <v>279</v>
      </c>
      <c r="S1366" s="19">
        <v>128</v>
      </c>
      <c r="T1366" s="24">
        <v>0</v>
      </c>
      <c r="U1366" s="24">
        <v>101</v>
      </c>
      <c r="V1366" s="19">
        <v>263</v>
      </c>
      <c r="W1366" s="19">
        <v>306</v>
      </c>
      <c r="X1366" s="19">
        <v>291</v>
      </c>
      <c r="Y1366" s="19">
        <v>258</v>
      </c>
      <c r="Z1366" s="19">
        <v>210</v>
      </c>
      <c r="AA1366" s="24">
        <v>188</v>
      </c>
      <c r="AB1366" s="24">
        <v>111</v>
      </c>
      <c r="AC1366" s="19">
        <v>250</v>
      </c>
      <c r="AD1366" s="19">
        <v>201</v>
      </c>
      <c r="AE1366" s="19">
        <v>178</v>
      </c>
      <c r="AF1366" s="19">
        <v>92</v>
      </c>
      <c r="AG1366" s="24">
        <v>0</v>
      </c>
      <c r="AH1366" s="24">
        <v>0</v>
      </c>
      <c r="AI1366" s="24">
        <v>0</v>
      </c>
      <c r="AJ1366" s="24">
        <v>0</v>
      </c>
      <c r="AK1366" s="28">
        <v>0</v>
      </c>
    </row>
    <row r="1367" spans="1:37">
      <c r="A1367" s="14" t="s">
        <v>1808</v>
      </c>
      <c r="B1367" s="18" t="s">
        <v>1989</v>
      </c>
      <c r="C1367" s="18" t="s">
        <v>1987</v>
      </c>
      <c r="D1367" s="18" t="s">
        <v>1852</v>
      </c>
      <c r="E1367" s="18" t="s">
        <v>1976</v>
      </c>
      <c r="F1367" s="18" t="s">
        <v>1977</v>
      </c>
      <c r="G1367" s="24">
        <v>0</v>
      </c>
      <c r="H1367" s="19">
        <v>50</v>
      </c>
      <c r="I1367" s="19">
        <v>0</v>
      </c>
      <c r="J1367" s="19">
        <v>0</v>
      </c>
      <c r="K1367" s="24">
        <v>0</v>
      </c>
      <c r="L1367" s="24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24">
        <v>0</v>
      </c>
      <c r="AJ1367" s="24">
        <v>0</v>
      </c>
      <c r="AK1367" s="28">
        <v>0</v>
      </c>
    </row>
    <row r="1368" spans="1:37">
      <c r="A1368" s="14" t="s">
        <v>1808</v>
      </c>
      <c r="B1368" s="18" t="s">
        <v>1989</v>
      </c>
      <c r="C1368" s="18" t="s">
        <v>1987</v>
      </c>
      <c r="D1368" s="18" t="s">
        <v>1854</v>
      </c>
      <c r="E1368" s="18" t="s">
        <v>1979</v>
      </c>
      <c r="F1368" s="18" t="s">
        <v>1977</v>
      </c>
      <c r="G1368" s="24">
        <v>0</v>
      </c>
      <c r="H1368" s="19">
        <v>0</v>
      </c>
      <c r="I1368" s="19">
        <v>0</v>
      </c>
      <c r="J1368" s="19">
        <v>0</v>
      </c>
      <c r="K1368" s="24">
        <v>0</v>
      </c>
      <c r="L1368" s="24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24">
        <v>0</v>
      </c>
      <c r="AH1368" s="24">
        <v>0</v>
      </c>
      <c r="AI1368" s="24">
        <v>0</v>
      </c>
      <c r="AJ1368" s="24">
        <v>0</v>
      </c>
      <c r="AK1368" s="28">
        <v>0</v>
      </c>
    </row>
    <row r="1369" spans="1:37">
      <c r="A1369" s="14" t="s">
        <v>1808</v>
      </c>
      <c r="B1369" s="18" t="s">
        <v>1989</v>
      </c>
      <c r="C1369" s="18" t="s">
        <v>1987</v>
      </c>
      <c r="D1369" s="18" t="s">
        <v>1983</v>
      </c>
      <c r="E1369" s="18">
        <v>10288501</v>
      </c>
      <c r="F1369" s="18" t="s">
        <v>1988</v>
      </c>
      <c r="G1369" s="24">
        <v>0</v>
      </c>
      <c r="H1369" s="19">
        <v>0</v>
      </c>
      <c r="I1369" s="19">
        <v>0</v>
      </c>
      <c r="J1369" s="19">
        <v>0</v>
      </c>
      <c r="K1369" s="24">
        <v>0</v>
      </c>
      <c r="L1369" s="24">
        <v>0</v>
      </c>
      <c r="M1369" s="24">
        <v>0</v>
      </c>
      <c r="N1369" s="24">
        <v>0</v>
      </c>
      <c r="O1369" s="19">
        <v>108</v>
      </c>
      <c r="P1369" s="19">
        <v>81</v>
      </c>
      <c r="Q1369" s="19">
        <v>106</v>
      </c>
      <c r="R1369" s="19">
        <v>116</v>
      </c>
      <c r="S1369" s="19">
        <v>129</v>
      </c>
      <c r="T1369" s="24">
        <v>0</v>
      </c>
      <c r="U1369" s="24">
        <v>0</v>
      </c>
      <c r="V1369" s="19">
        <v>144</v>
      </c>
      <c r="W1369" s="19">
        <v>266</v>
      </c>
      <c r="X1369" s="19">
        <v>117</v>
      </c>
      <c r="Y1369" s="19">
        <v>0</v>
      </c>
      <c r="Z1369" s="19">
        <v>95</v>
      </c>
      <c r="AA1369" s="24">
        <v>62</v>
      </c>
      <c r="AB1369" s="24">
        <v>0</v>
      </c>
      <c r="AC1369" s="19">
        <v>241</v>
      </c>
      <c r="AD1369" s="19">
        <v>103</v>
      </c>
      <c r="AE1369" s="19">
        <v>90</v>
      </c>
      <c r="AF1369" s="19">
        <v>70</v>
      </c>
      <c r="AG1369" s="24">
        <v>0</v>
      </c>
      <c r="AH1369" s="24">
        <v>0</v>
      </c>
      <c r="AI1369" s="24">
        <v>0</v>
      </c>
      <c r="AJ1369" s="24">
        <v>0</v>
      </c>
      <c r="AK1369" s="28">
        <v>0</v>
      </c>
    </row>
    <row r="1370" spans="1:37">
      <c r="A1370" s="14" t="s">
        <v>1808</v>
      </c>
      <c r="B1370" s="18" t="s">
        <v>1990</v>
      </c>
      <c r="C1370" s="18" t="s">
        <v>1991</v>
      </c>
      <c r="D1370" s="18" t="s">
        <v>1983</v>
      </c>
      <c r="E1370" s="18">
        <v>10288497</v>
      </c>
      <c r="F1370" s="18" t="s">
        <v>1853</v>
      </c>
      <c r="G1370" s="24">
        <v>0</v>
      </c>
      <c r="H1370" s="19">
        <v>384</v>
      </c>
      <c r="I1370" s="19">
        <v>504</v>
      </c>
      <c r="J1370" s="19">
        <v>359</v>
      </c>
      <c r="K1370" s="24">
        <v>0</v>
      </c>
      <c r="L1370" s="24">
        <v>0</v>
      </c>
      <c r="M1370" s="24">
        <v>0</v>
      </c>
      <c r="N1370" s="24">
        <v>0</v>
      </c>
      <c r="O1370" s="19">
        <v>341</v>
      </c>
      <c r="P1370" s="19">
        <v>382</v>
      </c>
      <c r="Q1370" s="19">
        <v>312</v>
      </c>
      <c r="R1370" s="19">
        <v>446</v>
      </c>
      <c r="S1370" s="19">
        <v>170</v>
      </c>
      <c r="T1370" s="24">
        <v>0</v>
      </c>
      <c r="U1370" s="24">
        <v>203</v>
      </c>
      <c r="V1370" s="19">
        <v>375</v>
      </c>
      <c r="W1370" s="19">
        <v>0</v>
      </c>
      <c r="X1370" s="19">
        <v>0</v>
      </c>
      <c r="Y1370" s="19">
        <v>189</v>
      </c>
      <c r="Z1370" s="19">
        <v>315</v>
      </c>
      <c r="AA1370" s="24">
        <v>500</v>
      </c>
      <c r="AB1370" s="24">
        <v>0</v>
      </c>
      <c r="AC1370" s="19">
        <v>457</v>
      </c>
      <c r="AD1370" s="19">
        <v>387</v>
      </c>
      <c r="AE1370" s="19">
        <v>0</v>
      </c>
      <c r="AF1370" s="19">
        <v>0</v>
      </c>
      <c r="AG1370" s="24">
        <v>0</v>
      </c>
      <c r="AH1370" s="24">
        <v>0</v>
      </c>
      <c r="AI1370" s="24">
        <v>0</v>
      </c>
      <c r="AJ1370" s="24">
        <v>0</v>
      </c>
      <c r="AK1370" s="28">
        <v>0</v>
      </c>
    </row>
    <row r="1371" spans="1:37">
      <c r="A1371" s="14" t="s">
        <v>1808</v>
      </c>
      <c r="B1371" s="18" t="s">
        <v>1990</v>
      </c>
      <c r="C1371" s="18" t="s">
        <v>1991</v>
      </c>
      <c r="D1371" s="18" t="s">
        <v>1852</v>
      </c>
      <c r="E1371" s="18">
        <v>10297583</v>
      </c>
      <c r="F1371" s="18" t="s">
        <v>1853</v>
      </c>
      <c r="G1371" s="24">
        <v>0</v>
      </c>
      <c r="H1371" s="19">
        <v>0</v>
      </c>
      <c r="I1371" s="19">
        <v>0</v>
      </c>
      <c r="J1371" s="19">
        <v>0</v>
      </c>
      <c r="K1371" s="24">
        <v>0</v>
      </c>
      <c r="L1371" s="24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384</v>
      </c>
      <c r="X1371" s="19">
        <v>80</v>
      </c>
      <c r="Y1371" s="19">
        <v>279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24">
        <v>0</v>
      </c>
      <c r="AJ1371" s="24">
        <v>0</v>
      </c>
      <c r="AK1371" s="28">
        <v>0</v>
      </c>
    </row>
    <row r="1372" spans="1:37">
      <c r="A1372" s="14" t="s">
        <v>1808</v>
      </c>
      <c r="B1372" s="18" t="s">
        <v>1990</v>
      </c>
      <c r="C1372" s="18" t="s">
        <v>1991</v>
      </c>
      <c r="D1372" s="18" t="s">
        <v>1854</v>
      </c>
      <c r="E1372" s="18">
        <v>10297584</v>
      </c>
      <c r="F1372" s="18" t="s">
        <v>1853</v>
      </c>
      <c r="G1372" s="24">
        <v>0</v>
      </c>
      <c r="H1372" s="19">
        <v>0</v>
      </c>
      <c r="I1372" s="19">
        <v>0</v>
      </c>
      <c r="J1372" s="19">
        <v>0</v>
      </c>
      <c r="K1372" s="24">
        <v>0</v>
      </c>
      <c r="L1372" s="24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29</v>
      </c>
      <c r="AE1372" s="19">
        <v>361</v>
      </c>
      <c r="AF1372" s="19">
        <v>186</v>
      </c>
      <c r="AG1372" s="24">
        <v>0</v>
      </c>
      <c r="AH1372" s="24">
        <v>0</v>
      </c>
      <c r="AI1372" s="24">
        <v>0</v>
      </c>
      <c r="AJ1372" s="24">
        <v>0</v>
      </c>
      <c r="AK1372" s="28">
        <v>0</v>
      </c>
    </row>
    <row r="1373" spans="1:37">
      <c r="A1373" s="14" t="s">
        <v>1808</v>
      </c>
      <c r="B1373" s="18" t="s">
        <v>1992</v>
      </c>
      <c r="C1373" s="18" t="s">
        <v>1993</v>
      </c>
      <c r="D1373" s="18" t="s">
        <v>1994</v>
      </c>
      <c r="E1373" s="18" t="s">
        <v>1995</v>
      </c>
      <c r="F1373" s="18" t="s">
        <v>1996</v>
      </c>
      <c r="G1373" s="24">
        <v>0</v>
      </c>
      <c r="H1373" s="19">
        <v>0</v>
      </c>
      <c r="I1373" s="19">
        <v>0</v>
      </c>
      <c r="J1373" s="19">
        <v>0</v>
      </c>
      <c r="K1373" s="24">
        <v>0</v>
      </c>
      <c r="L1373" s="24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24">
        <v>0</v>
      </c>
      <c r="AH1373" s="24">
        <v>0</v>
      </c>
      <c r="AI1373" s="24">
        <v>0</v>
      </c>
      <c r="AJ1373" s="24">
        <v>0</v>
      </c>
      <c r="AK1373" s="28">
        <v>0</v>
      </c>
    </row>
    <row r="1374" spans="1:37">
      <c r="A1374" s="14" t="s">
        <v>1808</v>
      </c>
      <c r="B1374" s="18" t="s">
        <v>1992</v>
      </c>
      <c r="C1374" s="18" t="s">
        <v>1993</v>
      </c>
      <c r="D1374" s="18" t="s">
        <v>1997</v>
      </c>
      <c r="E1374" s="18" t="s">
        <v>1998</v>
      </c>
      <c r="F1374" s="18" t="s">
        <v>1999</v>
      </c>
      <c r="G1374" s="24">
        <v>0</v>
      </c>
      <c r="H1374" s="19">
        <v>0</v>
      </c>
      <c r="I1374" s="19">
        <v>0</v>
      </c>
      <c r="J1374" s="19">
        <v>0</v>
      </c>
      <c r="K1374" s="24">
        <v>0</v>
      </c>
      <c r="L1374" s="24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50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300</v>
      </c>
      <c r="AG1374" s="24">
        <v>0</v>
      </c>
      <c r="AH1374" s="24">
        <v>0</v>
      </c>
      <c r="AI1374" s="24">
        <v>0</v>
      </c>
      <c r="AJ1374" s="24">
        <v>0</v>
      </c>
      <c r="AK1374" s="28">
        <v>0</v>
      </c>
    </row>
    <row r="1375" spans="1:37">
      <c r="A1375" s="14" t="s">
        <v>1808</v>
      </c>
      <c r="B1375" s="18" t="s">
        <v>1992</v>
      </c>
      <c r="C1375" s="18" t="s">
        <v>1993</v>
      </c>
      <c r="D1375" s="18" t="s">
        <v>2000</v>
      </c>
      <c r="E1375" s="18" t="s">
        <v>2001</v>
      </c>
      <c r="F1375" s="18" t="s">
        <v>1999</v>
      </c>
      <c r="G1375" s="24">
        <v>0</v>
      </c>
      <c r="H1375" s="19">
        <v>0</v>
      </c>
      <c r="I1375" s="19">
        <v>0</v>
      </c>
      <c r="J1375" s="19">
        <v>0</v>
      </c>
      <c r="K1375" s="24">
        <v>0</v>
      </c>
      <c r="L1375" s="24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50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300</v>
      </c>
      <c r="AG1375" s="24">
        <v>0</v>
      </c>
      <c r="AH1375" s="24">
        <v>0</v>
      </c>
      <c r="AI1375" s="24">
        <v>0</v>
      </c>
      <c r="AJ1375" s="24">
        <v>0</v>
      </c>
      <c r="AK1375" s="28">
        <v>0</v>
      </c>
    </row>
    <row r="1376" spans="1:37">
      <c r="A1376" s="14" t="s">
        <v>1808</v>
      </c>
      <c r="B1376" s="18" t="s">
        <v>2002</v>
      </c>
      <c r="C1376" s="18" t="s">
        <v>2003</v>
      </c>
      <c r="D1376" s="18" t="s">
        <v>1997</v>
      </c>
      <c r="E1376" s="18" t="s">
        <v>2004</v>
      </c>
      <c r="F1376" s="18" t="s">
        <v>1996</v>
      </c>
      <c r="G1376" s="24">
        <v>0</v>
      </c>
      <c r="H1376" s="19">
        <v>0</v>
      </c>
      <c r="I1376" s="19">
        <v>0</v>
      </c>
      <c r="J1376" s="19">
        <v>0</v>
      </c>
      <c r="K1376" s="24">
        <v>0</v>
      </c>
      <c r="L1376" s="24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20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300</v>
      </c>
      <c r="AG1376" s="24">
        <v>0</v>
      </c>
      <c r="AH1376" s="24">
        <v>0</v>
      </c>
      <c r="AI1376" s="24">
        <v>0</v>
      </c>
      <c r="AJ1376" s="24">
        <v>0</v>
      </c>
      <c r="AK1376" s="28">
        <v>0</v>
      </c>
    </row>
    <row r="1377" spans="1:37">
      <c r="A1377" s="14" t="s">
        <v>1808</v>
      </c>
      <c r="B1377" s="18" t="s">
        <v>2002</v>
      </c>
      <c r="C1377" s="18" t="s">
        <v>2003</v>
      </c>
      <c r="D1377" s="18" t="s">
        <v>2000</v>
      </c>
      <c r="E1377" s="18" t="s">
        <v>2005</v>
      </c>
      <c r="F1377" s="18" t="s">
        <v>1996</v>
      </c>
      <c r="G1377" s="24">
        <v>0</v>
      </c>
      <c r="H1377" s="19">
        <v>0</v>
      </c>
      <c r="I1377" s="19">
        <v>0</v>
      </c>
      <c r="J1377" s="19">
        <v>0</v>
      </c>
      <c r="K1377" s="24">
        <v>0</v>
      </c>
      <c r="L1377" s="24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20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300</v>
      </c>
      <c r="AG1377" s="24">
        <v>0</v>
      </c>
      <c r="AH1377" s="24">
        <v>0</v>
      </c>
      <c r="AI1377" s="24">
        <v>0</v>
      </c>
      <c r="AJ1377" s="24">
        <v>0</v>
      </c>
      <c r="AK1377" s="28">
        <v>0</v>
      </c>
    </row>
    <row r="1378" spans="1:37">
      <c r="A1378" s="14" t="s">
        <v>1808</v>
      </c>
      <c r="B1378" s="18" t="s">
        <v>2006</v>
      </c>
      <c r="C1378" s="18" t="s">
        <v>2007</v>
      </c>
      <c r="D1378" s="18" t="s">
        <v>1997</v>
      </c>
      <c r="E1378" s="18" t="s">
        <v>2008</v>
      </c>
      <c r="F1378" s="18" t="s">
        <v>2009</v>
      </c>
      <c r="G1378" s="24">
        <v>0</v>
      </c>
      <c r="H1378" s="19">
        <v>0</v>
      </c>
      <c r="I1378" s="19">
        <v>0</v>
      </c>
      <c r="J1378" s="19">
        <v>0</v>
      </c>
      <c r="K1378" s="24">
        <v>0</v>
      </c>
      <c r="L1378" s="24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20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300</v>
      </c>
      <c r="AG1378" s="24">
        <v>0</v>
      </c>
      <c r="AH1378" s="24">
        <v>0</v>
      </c>
      <c r="AI1378" s="24">
        <v>0</v>
      </c>
      <c r="AJ1378" s="24">
        <v>0</v>
      </c>
      <c r="AK1378" s="28">
        <v>0</v>
      </c>
    </row>
    <row r="1379" spans="1:37">
      <c r="A1379" s="14" t="s">
        <v>1808</v>
      </c>
      <c r="B1379" s="18" t="s">
        <v>2006</v>
      </c>
      <c r="C1379" s="18" t="s">
        <v>2007</v>
      </c>
      <c r="D1379" s="18" t="s">
        <v>2000</v>
      </c>
      <c r="E1379" s="18" t="s">
        <v>2010</v>
      </c>
      <c r="F1379" s="18" t="s">
        <v>2009</v>
      </c>
      <c r="G1379" s="24">
        <v>0</v>
      </c>
      <c r="H1379" s="19">
        <v>0</v>
      </c>
      <c r="I1379" s="19">
        <v>0</v>
      </c>
      <c r="J1379" s="19">
        <v>0</v>
      </c>
      <c r="K1379" s="24">
        <v>0</v>
      </c>
      <c r="L1379" s="24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20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300</v>
      </c>
      <c r="AG1379" s="24">
        <v>0</v>
      </c>
      <c r="AH1379" s="24">
        <v>0</v>
      </c>
      <c r="AI1379" s="24">
        <v>0</v>
      </c>
      <c r="AJ1379" s="24">
        <v>0</v>
      </c>
      <c r="AK1379" s="28">
        <v>0</v>
      </c>
    </row>
    <row r="1380" spans="1:37">
      <c r="A1380" s="14" t="s">
        <v>1808</v>
      </c>
      <c r="B1380" s="18" t="s">
        <v>2011</v>
      </c>
      <c r="C1380" s="18" t="s">
        <v>2012</v>
      </c>
      <c r="D1380" s="18" t="s">
        <v>1994</v>
      </c>
      <c r="E1380" s="18" t="s">
        <v>2013</v>
      </c>
      <c r="F1380" s="18" t="s">
        <v>1996</v>
      </c>
      <c r="G1380" s="24">
        <v>0</v>
      </c>
      <c r="H1380" s="19">
        <v>0</v>
      </c>
      <c r="I1380" s="19">
        <v>0</v>
      </c>
      <c r="J1380" s="19">
        <v>0</v>
      </c>
      <c r="K1380" s="24">
        <v>0</v>
      </c>
      <c r="L1380" s="24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24">
        <v>0</v>
      </c>
      <c r="AH1380" s="24">
        <v>0</v>
      </c>
      <c r="AI1380" s="24">
        <v>0</v>
      </c>
      <c r="AJ1380" s="24">
        <v>0</v>
      </c>
      <c r="AK1380" s="28">
        <v>0</v>
      </c>
    </row>
    <row r="1381" spans="1:37">
      <c r="A1381" s="14" t="s">
        <v>1808</v>
      </c>
      <c r="B1381" s="18" t="s">
        <v>2014</v>
      </c>
      <c r="C1381" s="18" t="s">
        <v>2015</v>
      </c>
      <c r="D1381" s="18" t="s">
        <v>1994</v>
      </c>
      <c r="E1381" s="18" t="s">
        <v>2016</v>
      </c>
      <c r="F1381" s="18" t="s">
        <v>2009</v>
      </c>
      <c r="G1381" s="24">
        <v>0</v>
      </c>
      <c r="H1381" s="19">
        <v>0</v>
      </c>
      <c r="I1381" s="19">
        <v>0</v>
      </c>
      <c r="J1381" s="19">
        <v>0</v>
      </c>
      <c r="K1381" s="24">
        <v>0</v>
      </c>
      <c r="L1381" s="24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24">
        <v>0</v>
      </c>
      <c r="AJ1381" s="24">
        <v>0</v>
      </c>
      <c r="AK1381" s="28">
        <v>0</v>
      </c>
    </row>
    <row r="1382" spans="1:37">
      <c r="A1382" s="14" t="s">
        <v>1808</v>
      </c>
      <c r="B1382" s="18" t="s">
        <v>2017</v>
      </c>
      <c r="C1382" s="18" t="s">
        <v>1948</v>
      </c>
      <c r="D1382" s="18" t="s">
        <v>570</v>
      </c>
      <c r="E1382" s="18" t="s">
        <v>1946</v>
      </c>
      <c r="F1382" s="18" t="s">
        <v>345</v>
      </c>
      <c r="G1382" s="24">
        <v>0</v>
      </c>
      <c r="H1382" s="19">
        <v>900</v>
      </c>
      <c r="I1382" s="19">
        <v>735</v>
      </c>
      <c r="J1382" s="19">
        <v>480</v>
      </c>
      <c r="K1382" s="24">
        <v>0</v>
      </c>
      <c r="L1382" s="24">
        <v>0</v>
      </c>
      <c r="M1382" s="24">
        <v>0</v>
      </c>
      <c r="N1382" s="24">
        <v>0</v>
      </c>
      <c r="O1382" s="19">
        <v>965</v>
      </c>
      <c r="P1382" s="19">
        <v>965</v>
      </c>
      <c r="Q1382" s="19">
        <v>1015</v>
      </c>
      <c r="R1382" s="19">
        <v>1015</v>
      </c>
      <c r="S1382" s="19">
        <v>405</v>
      </c>
      <c r="T1382" s="24">
        <v>0</v>
      </c>
      <c r="U1382" s="24">
        <v>405</v>
      </c>
      <c r="V1382" s="19">
        <v>675</v>
      </c>
      <c r="W1382" s="19">
        <v>675</v>
      </c>
      <c r="X1382" s="19">
        <v>675</v>
      </c>
      <c r="Y1382" s="19">
        <v>675</v>
      </c>
      <c r="Z1382" s="19">
        <v>675</v>
      </c>
      <c r="AA1382" s="24">
        <v>0</v>
      </c>
      <c r="AB1382" s="24">
        <v>0</v>
      </c>
      <c r="AC1382" s="19">
        <v>720</v>
      </c>
      <c r="AD1382" s="19">
        <v>125</v>
      </c>
      <c r="AE1382" s="19">
        <v>0</v>
      </c>
      <c r="AF1382" s="19">
        <v>0</v>
      </c>
      <c r="AG1382" s="24">
        <v>0</v>
      </c>
      <c r="AH1382" s="24">
        <v>0</v>
      </c>
      <c r="AI1382" s="24">
        <v>0</v>
      </c>
      <c r="AJ1382" s="24">
        <v>0</v>
      </c>
      <c r="AK1382" s="28">
        <v>0</v>
      </c>
    </row>
    <row r="1383" spans="1:37">
      <c r="A1383" s="14" t="s">
        <v>1808</v>
      </c>
      <c r="B1383" s="18" t="s">
        <v>2017</v>
      </c>
      <c r="C1383" s="18" t="s">
        <v>1948</v>
      </c>
      <c r="D1383" s="18" t="s">
        <v>132</v>
      </c>
      <c r="E1383" s="18" t="s">
        <v>1951</v>
      </c>
      <c r="F1383" s="18" t="s">
        <v>351</v>
      </c>
      <c r="G1383" s="24">
        <v>0</v>
      </c>
      <c r="H1383" s="19">
        <v>0</v>
      </c>
      <c r="I1383" s="19">
        <v>0</v>
      </c>
      <c r="J1383" s="19">
        <v>0</v>
      </c>
      <c r="K1383" s="24">
        <v>0</v>
      </c>
      <c r="L1383" s="24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630</v>
      </c>
      <c r="AE1383" s="19">
        <v>810</v>
      </c>
      <c r="AF1383" s="19">
        <v>450</v>
      </c>
      <c r="AG1383" s="24">
        <v>0</v>
      </c>
      <c r="AH1383" s="24">
        <v>0</v>
      </c>
      <c r="AI1383" s="24">
        <v>0</v>
      </c>
      <c r="AJ1383" s="24">
        <v>0</v>
      </c>
      <c r="AK1383" s="28">
        <v>0</v>
      </c>
    </row>
    <row r="1384" spans="1:37">
      <c r="A1384" s="14" t="s">
        <v>1808</v>
      </c>
      <c r="B1384" s="18" t="s">
        <v>2017</v>
      </c>
      <c r="C1384" s="18" t="s">
        <v>1948</v>
      </c>
      <c r="D1384" s="18" t="s">
        <v>1828</v>
      </c>
      <c r="E1384" s="18" t="s">
        <v>2018</v>
      </c>
      <c r="F1384" s="18" t="s">
        <v>1844</v>
      </c>
      <c r="G1384" s="24">
        <v>0</v>
      </c>
      <c r="H1384" s="19">
        <v>0</v>
      </c>
      <c r="I1384" s="19">
        <v>0</v>
      </c>
      <c r="J1384" s="19">
        <v>0</v>
      </c>
      <c r="K1384" s="24">
        <v>0</v>
      </c>
      <c r="L1384" s="24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24">
        <v>0</v>
      </c>
      <c r="AJ1384" s="24">
        <v>0</v>
      </c>
      <c r="AK1384" s="28">
        <v>0</v>
      </c>
    </row>
    <row r="1385" spans="1:37">
      <c r="A1385" s="14" t="s">
        <v>1808</v>
      </c>
      <c r="B1385" s="18" t="s">
        <v>2019</v>
      </c>
      <c r="C1385" s="18" t="s">
        <v>1991</v>
      </c>
      <c r="D1385" s="18" t="s">
        <v>1854</v>
      </c>
      <c r="E1385" s="18">
        <v>10297584</v>
      </c>
      <c r="F1385" s="18" t="s">
        <v>1853</v>
      </c>
      <c r="G1385" s="24">
        <v>0</v>
      </c>
      <c r="H1385" s="19">
        <v>0</v>
      </c>
      <c r="I1385" s="19">
        <v>0</v>
      </c>
      <c r="J1385" s="19">
        <v>0</v>
      </c>
      <c r="K1385" s="24">
        <v>0</v>
      </c>
      <c r="L1385" s="24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24">
        <v>0</v>
      </c>
      <c r="AH1385" s="24">
        <v>0</v>
      </c>
      <c r="AI1385" s="24">
        <v>0</v>
      </c>
      <c r="AJ1385" s="24">
        <v>0</v>
      </c>
      <c r="AK1385" s="28">
        <v>0</v>
      </c>
    </row>
    <row r="1386" spans="1:37">
      <c r="A1386" s="14" t="s">
        <v>1808</v>
      </c>
      <c r="B1386" s="18" t="s">
        <v>2020</v>
      </c>
      <c r="C1386" s="18" t="s">
        <v>2021</v>
      </c>
      <c r="D1386" s="18" t="s">
        <v>346</v>
      </c>
      <c r="E1386" s="18" t="s">
        <v>1834</v>
      </c>
      <c r="F1386" s="18" t="s">
        <v>345</v>
      </c>
      <c r="G1386" s="24">
        <v>0</v>
      </c>
      <c r="H1386" s="19">
        <v>390</v>
      </c>
      <c r="I1386" s="19">
        <v>390</v>
      </c>
      <c r="J1386" s="19">
        <v>300</v>
      </c>
      <c r="K1386" s="24">
        <v>0</v>
      </c>
      <c r="L1386" s="24">
        <v>0</v>
      </c>
      <c r="M1386" s="24">
        <v>0</v>
      </c>
      <c r="N1386" s="24">
        <v>0</v>
      </c>
      <c r="O1386" s="19">
        <v>526</v>
      </c>
      <c r="P1386" s="19">
        <v>254</v>
      </c>
      <c r="Q1386" s="19">
        <v>374</v>
      </c>
      <c r="R1386" s="19">
        <v>320</v>
      </c>
      <c r="S1386" s="19">
        <v>336</v>
      </c>
      <c r="T1386" s="24">
        <v>0</v>
      </c>
      <c r="U1386" s="24">
        <v>0</v>
      </c>
      <c r="V1386" s="19">
        <v>360</v>
      </c>
      <c r="W1386" s="19">
        <v>370</v>
      </c>
      <c r="X1386" s="19">
        <v>385</v>
      </c>
      <c r="Y1386" s="19">
        <v>275</v>
      </c>
      <c r="Z1386" s="19">
        <v>220</v>
      </c>
      <c r="AA1386" s="24">
        <v>0</v>
      </c>
      <c r="AB1386" s="24">
        <v>0</v>
      </c>
      <c r="AC1386" s="19">
        <v>390</v>
      </c>
      <c r="AD1386" s="19">
        <v>390</v>
      </c>
      <c r="AE1386" s="19">
        <v>300</v>
      </c>
      <c r="AF1386" s="19">
        <v>270</v>
      </c>
      <c r="AG1386" s="24">
        <v>0</v>
      </c>
      <c r="AH1386" s="24">
        <v>0</v>
      </c>
      <c r="AI1386" s="24">
        <v>0</v>
      </c>
      <c r="AJ1386" s="24">
        <v>0</v>
      </c>
      <c r="AK1386" s="28">
        <v>0</v>
      </c>
    </row>
    <row r="1387" spans="1:37">
      <c r="A1387" s="14" t="s">
        <v>2022</v>
      </c>
      <c r="B1387" s="18" t="s">
        <v>2023</v>
      </c>
      <c r="C1387" s="18" t="s">
        <v>2024</v>
      </c>
      <c r="D1387" s="18" t="s">
        <v>2025</v>
      </c>
      <c r="E1387" s="18" t="s">
        <v>2026</v>
      </c>
      <c r="F1387" s="18" t="s">
        <v>2027</v>
      </c>
      <c r="G1387" s="24">
        <v>0</v>
      </c>
      <c r="H1387" s="19">
        <v>0</v>
      </c>
      <c r="I1387" s="19">
        <v>0</v>
      </c>
      <c r="J1387" s="19">
        <v>0</v>
      </c>
      <c r="K1387" s="24">
        <v>0</v>
      </c>
      <c r="L1387" s="24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24">
        <v>0</v>
      </c>
      <c r="AJ1387" s="24">
        <v>0</v>
      </c>
      <c r="AK1387" s="28">
        <v>0</v>
      </c>
    </row>
    <row r="1388" spans="1:37">
      <c r="A1388" s="14" t="s">
        <v>2022</v>
      </c>
      <c r="B1388" s="18" t="s">
        <v>2023</v>
      </c>
      <c r="C1388" s="18" t="s">
        <v>2024</v>
      </c>
      <c r="D1388" s="18" t="s">
        <v>2028</v>
      </c>
      <c r="E1388" s="18" t="s">
        <v>2029</v>
      </c>
      <c r="F1388" s="18" t="s">
        <v>2027</v>
      </c>
      <c r="G1388" s="24">
        <v>0</v>
      </c>
      <c r="H1388" s="19">
        <v>0</v>
      </c>
      <c r="I1388" s="19">
        <v>0</v>
      </c>
      <c r="J1388" s="19">
        <v>0</v>
      </c>
      <c r="K1388" s="24">
        <v>0</v>
      </c>
      <c r="L1388" s="24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24">
        <v>0</v>
      </c>
      <c r="AH1388" s="24">
        <v>0</v>
      </c>
      <c r="AI1388" s="24">
        <v>0</v>
      </c>
      <c r="AJ1388" s="24">
        <v>0</v>
      </c>
      <c r="AK1388" s="28">
        <v>0</v>
      </c>
    </row>
    <row r="1389" spans="1:37">
      <c r="A1389" s="14" t="s">
        <v>2022</v>
      </c>
      <c r="B1389" s="18" t="s">
        <v>2023</v>
      </c>
      <c r="C1389" s="18" t="s">
        <v>2024</v>
      </c>
      <c r="D1389" s="18" t="s">
        <v>2030</v>
      </c>
      <c r="E1389" s="18" t="s">
        <v>2031</v>
      </c>
      <c r="F1389" s="18" t="s">
        <v>2027</v>
      </c>
      <c r="G1389" s="24">
        <v>0</v>
      </c>
      <c r="H1389" s="19">
        <v>0</v>
      </c>
      <c r="I1389" s="19">
        <v>0</v>
      </c>
      <c r="J1389" s="19">
        <v>0</v>
      </c>
      <c r="K1389" s="24">
        <v>0</v>
      </c>
      <c r="L1389" s="24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24">
        <v>0</v>
      </c>
      <c r="AH1389" s="24">
        <v>0</v>
      </c>
      <c r="AI1389" s="24">
        <v>0</v>
      </c>
      <c r="AJ1389" s="24">
        <v>0</v>
      </c>
      <c r="AK1389" s="28">
        <v>0</v>
      </c>
    </row>
    <row r="1390" spans="1:37">
      <c r="A1390" s="14" t="s">
        <v>2022</v>
      </c>
      <c r="B1390" s="18" t="s">
        <v>2023</v>
      </c>
      <c r="C1390" s="18" t="s">
        <v>2024</v>
      </c>
      <c r="D1390" s="18" t="s">
        <v>2032</v>
      </c>
      <c r="E1390" s="18" t="s">
        <v>2033</v>
      </c>
      <c r="F1390" s="18" t="s">
        <v>2027</v>
      </c>
      <c r="G1390" s="24">
        <v>0</v>
      </c>
      <c r="H1390" s="19">
        <v>0</v>
      </c>
      <c r="I1390" s="19">
        <v>0</v>
      </c>
      <c r="J1390" s="19">
        <v>0</v>
      </c>
      <c r="K1390" s="24">
        <v>0</v>
      </c>
      <c r="L1390" s="24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24">
        <v>0</v>
      </c>
      <c r="AJ1390" s="24">
        <v>0</v>
      </c>
      <c r="AK1390" s="28">
        <v>0</v>
      </c>
    </row>
    <row r="1391" spans="1:37">
      <c r="A1391" s="14" t="s">
        <v>2022</v>
      </c>
      <c r="B1391" s="18" t="s">
        <v>2023</v>
      </c>
      <c r="C1391" s="18" t="s">
        <v>2024</v>
      </c>
      <c r="D1391" s="18" t="s">
        <v>2034</v>
      </c>
      <c r="E1391" s="18" t="s">
        <v>2035</v>
      </c>
      <c r="F1391" s="18" t="s">
        <v>2027</v>
      </c>
      <c r="G1391" s="24">
        <v>0</v>
      </c>
      <c r="H1391" s="19">
        <v>0</v>
      </c>
      <c r="I1391" s="19">
        <v>0</v>
      </c>
      <c r="J1391" s="19">
        <v>0</v>
      </c>
      <c r="K1391" s="24">
        <v>0</v>
      </c>
      <c r="L1391" s="24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24">
        <v>0</v>
      </c>
      <c r="AJ1391" s="24">
        <v>0</v>
      </c>
      <c r="AK1391" s="28">
        <v>0</v>
      </c>
    </row>
    <row r="1392" spans="1:37">
      <c r="A1392" s="14" t="s">
        <v>2022</v>
      </c>
      <c r="B1392" s="18" t="s">
        <v>2023</v>
      </c>
      <c r="C1392" s="18" t="s">
        <v>2024</v>
      </c>
      <c r="D1392" s="18" t="s">
        <v>2036</v>
      </c>
      <c r="E1392" s="18" t="s">
        <v>2037</v>
      </c>
      <c r="F1392" s="18" t="s">
        <v>2027</v>
      </c>
      <c r="G1392" s="24">
        <v>0</v>
      </c>
      <c r="H1392" s="19">
        <v>0</v>
      </c>
      <c r="I1392" s="19">
        <v>0</v>
      </c>
      <c r="J1392" s="19">
        <v>0</v>
      </c>
      <c r="K1392" s="24">
        <v>0</v>
      </c>
      <c r="L1392" s="24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24">
        <v>0</v>
      </c>
      <c r="AJ1392" s="24">
        <v>0</v>
      </c>
      <c r="AK1392" s="28">
        <v>0</v>
      </c>
    </row>
    <row r="1393" spans="1:37">
      <c r="A1393" s="14" t="s">
        <v>2022</v>
      </c>
      <c r="B1393" s="18" t="s">
        <v>2023</v>
      </c>
      <c r="C1393" s="18" t="s">
        <v>2024</v>
      </c>
      <c r="D1393" s="18" t="s">
        <v>2038</v>
      </c>
      <c r="E1393" s="18" t="s">
        <v>2039</v>
      </c>
      <c r="F1393" s="18" t="s">
        <v>2027</v>
      </c>
      <c r="G1393" s="24">
        <v>0</v>
      </c>
      <c r="H1393" s="19">
        <v>0</v>
      </c>
      <c r="I1393" s="19">
        <v>0</v>
      </c>
      <c r="J1393" s="19">
        <v>0</v>
      </c>
      <c r="K1393" s="24">
        <v>0</v>
      </c>
      <c r="L1393" s="24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24">
        <v>0</v>
      </c>
      <c r="AH1393" s="24">
        <v>0</v>
      </c>
      <c r="AI1393" s="24">
        <v>0</v>
      </c>
      <c r="AJ1393" s="24">
        <v>0</v>
      </c>
      <c r="AK1393" s="28">
        <v>0</v>
      </c>
    </row>
    <row r="1394" spans="1:37">
      <c r="A1394" s="14" t="s">
        <v>2022</v>
      </c>
      <c r="B1394" s="18" t="s">
        <v>2023</v>
      </c>
      <c r="C1394" s="18" t="s">
        <v>2024</v>
      </c>
      <c r="D1394" s="18" t="s">
        <v>2040</v>
      </c>
      <c r="E1394" s="18" t="s">
        <v>2041</v>
      </c>
      <c r="F1394" s="18" t="s">
        <v>2027</v>
      </c>
      <c r="G1394" s="24">
        <v>0</v>
      </c>
      <c r="H1394" s="19">
        <v>0</v>
      </c>
      <c r="I1394" s="19">
        <v>0</v>
      </c>
      <c r="J1394" s="19">
        <v>0</v>
      </c>
      <c r="K1394" s="24">
        <v>0</v>
      </c>
      <c r="L1394" s="24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24">
        <v>0</v>
      </c>
      <c r="AH1394" s="24">
        <v>0</v>
      </c>
      <c r="AI1394" s="24">
        <v>0</v>
      </c>
      <c r="AJ1394" s="24">
        <v>0</v>
      </c>
      <c r="AK1394" s="28">
        <v>0</v>
      </c>
    </row>
    <row r="1395" spans="1:37">
      <c r="A1395" s="14" t="s">
        <v>2022</v>
      </c>
      <c r="B1395" s="18" t="s">
        <v>2023</v>
      </c>
      <c r="C1395" s="18" t="s">
        <v>2024</v>
      </c>
      <c r="D1395" s="18" t="s">
        <v>2042</v>
      </c>
      <c r="E1395" s="18" t="s">
        <v>2043</v>
      </c>
      <c r="F1395" s="18" t="s">
        <v>2027</v>
      </c>
      <c r="G1395" s="24">
        <v>0</v>
      </c>
      <c r="H1395" s="19">
        <v>0</v>
      </c>
      <c r="I1395" s="19">
        <v>0</v>
      </c>
      <c r="J1395" s="19">
        <v>0</v>
      </c>
      <c r="K1395" s="24">
        <v>0</v>
      </c>
      <c r="L1395" s="24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24">
        <v>0</v>
      </c>
      <c r="AJ1395" s="24">
        <v>0</v>
      </c>
      <c r="AK1395" s="28">
        <v>0</v>
      </c>
    </row>
    <row r="1396" spans="1:37">
      <c r="A1396" s="14" t="s">
        <v>2022</v>
      </c>
      <c r="B1396" s="18" t="s">
        <v>2023</v>
      </c>
      <c r="C1396" s="18" t="s">
        <v>2024</v>
      </c>
      <c r="D1396" s="18" t="s">
        <v>2044</v>
      </c>
      <c r="E1396" s="18" t="s">
        <v>2045</v>
      </c>
      <c r="F1396" s="18" t="s">
        <v>2027</v>
      </c>
      <c r="G1396" s="24">
        <v>0</v>
      </c>
      <c r="H1396" s="19">
        <v>0</v>
      </c>
      <c r="I1396" s="19">
        <v>0</v>
      </c>
      <c r="J1396" s="19">
        <v>0</v>
      </c>
      <c r="K1396" s="24">
        <v>0</v>
      </c>
      <c r="L1396" s="24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24">
        <v>0</v>
      </c>
      <c r="AJ1396" s="24">
        <v>0</v>
      </c>
      <c r="AK1396" s="28">
        <v>0</v>
      </c>
    </row>
    <row r="1397" spans="1:37">
      <c r="A1397" s="14" t="s">
        <v>2022</v>
      </c>
      <c r="B1397" s="18" t="s">
        <v>2023</v>
      </c>
      <c r="C1397" s="18" t="s">
        <v>2024</v>
      </c>
      <c r="D1397" s="18" t="s">
        <v>2046</v>
      </c>
      <c r="E1397" s="18" t="s">
        <v>2047</v>
      </c>
      <c r="F1397" s="18" t="s">
        <v>2027</v>
      </c>
      <c r="G1397" s="24">
        <v>906</v>
      </c>
      <c r="H1397" s="19">
        <v>252</v>
      </c>
      <c r="I1397" s="19">
        <v>505</v>
      </c>
      <c r="J1397" s="19">
        <v>457</v>
      </c>
      <c r="K1397" s="24">
        <v>330</v>
      </c>
      <c r="L1397" s="24">
        <v>513</v>
      </c>
      <c r="M1397" s="24">
        <v>0</v>
      </c>
      <c r="N1397" s="24">
        <v>0</v>
      </c>
      <c r="O1397" s="19">
        <v>524</v>
      </c>
      <c r="P1397" s="19">
        <v>512</v>
      </c>
      <c r="Q1397" s="19">
        <v>453</v>
      </c>
      <c r="R1397" s="19">
        <v>382</v>
      </c>
      <c r="S1397" s="19">
        <v>172</v>
      </c>
      <c r="T1397" s="24">
        <v>0</v>
      </c>
      <c r="U1397" s="24">
        <v>0</v>
      </c>
      <c r="V1397" s="19">
        <v>514</v>
      </c>
      <c r="W1397" s="19">
        <v>533</v>
      </c>
      <c r="X1397" s="19">
        <v>518</v>
      </c>
      <c r="Y1397" s="19">
        <v>522</v>
      </c>
      <c r="Z1397" s="19">
        <v>572</v>
      </c>
      <c r="AA1397" s="24">
        <v>600</v>
      </c>
      <c r="AB1397" s="24">
        <v>610</v>
      </c>
      <c r="AC1397" s="19">
        <v>605</v>
      </c>
      <c r="AD1397" s="19">
        <v>600</v>
      </c>
      <c r="AE1397" s="19">
        <v>493</v>
      </c>
      <c r="AF1397" s="19">
        <v>419</v>
      </c>
      <c r="AG1397" s="24">
        <v>0</v>
      </c>
      <c r="AH1397" s="24">
        <v>0</v>
      </c>
      <c r="AI1397" s="24">
        <v>0</v>
      </c>
      <c r="AJ1397" s="24">
        <v>0</v>
      </c>
      <c r="AK1397" s="28">
        <v>0</v>
      </c>
    </row>
    <row r="1398" spans="1:37">
      <c r="A1398" s="14" t="s">
        <v>2022</v>
      </c>
      <c r="B1398" s="18" t="s">
        <v>2023</v>
      </c>
      <c r="C1398" s="18" t="s">
        <v>2024</v>
      </c>
      <c r="D1398" s="18" t="s">
        <v>2048</v>
      </c>
      <c r="E1398" s="18" t="s">
        <v>2049</v>
      </c>
      <c r="F1398" s="18" t="s">
        <v>2027</v>
      </c>
      <c r="G1398" s="24">
        <v>0</v>
      </c>
      <c r="H1398" s="19">
        <v>0</v>
      </c>
      <c r="I1398" s="19">
        <v>0</v>
      </c>
      <c r="J1398" s="19">
        <v>0</v>
      </c>
      <c r="K1398" s="24">
        <v>0</v>
      </c>
      <c r="L1398" s="24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24">
        <v>0</v>
      </c>
      <c r="AJ1398" s="24">
        <v>0</v>
      </c>
      <c r="AK1398" s="28">
        <v>0</v>
      </c>
    </row>
    <row r="1399" spans="1:37">
      <c r="A1399" s="14" t="s">
        <v>2022</v>
      </c>
      <c r="B1399" s="18" t="s">
        <v>2023</v>
      </c>
      <c r="C1399" s="18" t="s">
        <v>2024</v>
      </c>
      <c r="D1399" s="18" t="s">
        <v>2050</v>
      </c>
      <c r="E1399" s="18" t="s">
        <v>2051</v>
      </c>
      <c r="F1399" s="18" t="s">
        <v>2027</v>
      </c>
      <c r="G1399" s="24">
        <v>0</v>
      </c>
      <c r="H1399" s="19">
        <v>0</v>
      </c>
      <c r="I1399" s="19">
        <v>0</v>
      </c>
      <c r="J1399" s="19">
        <v>0</v>
      </c>
      <c r="K1399" s="24">
        <v>0</v>
      </c>
      <c r="L1399" s="24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24">
        <v>0</v>
      </c>
      <c r="AH1399" s="24">
        <v>0</v>
      </c>
      <c r="AI1399" s="24">
        <v>0</v>
      </c>
      <c r="AJ1399" s="24">
        <v>0</v>
      </c>
      <c r="AK1399" s="28">
        <v>0</v>
      </c>
    </row>
    <row r="1400" spans="1:37">
      <c r="A1400" s="14" t="s">
        <v>2022</v>
      </c>
      <c r="B1400" s="18" t="s">
        <v>2023</v>
      </c>
      <c r="C1400" s="18" t="s">
        <v>2024</v>
      </c>
      <c r="D1400" s="18" t="s">
        <v>2052</v>
      </c>
      <c r="E1400" s="18" t="s">
        <v>2053</v>
      </c>
      <c r="F1400" s="18" t="s">
        <v>2027</v>
      </c>
      <c r="G1400" s="24">
        <v>0</v>
      </c>
      <c r="H1400" s="19">
        <v>0</v>
      </c>
      <c r="I1400" s="19">
        <v>0</v>
      </c>
      <c r="J1400" s="19">
        <v>0</v>
      </c>
      <c r="K1400" s="24">
        <v>0</v>
      </c>
      <c r="L1400" s="24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24">
        <v>0</v>
      </c>
      <c r="AH1400" s="24">
        <v>0</v>
      </c>
      <c r="AI1400" s="24">
        <v>0</v>
      </c>
      <c r="AJ1400" s="24">
        <v>0</v>
      </c>
      <c r="AK1400" s="28">
        <v>0</v>
      </c>
    </row>
    <row r="1401" spans="1:37">
      <c r="A1401" s="14" t="s">
        <v>2022</v>
      </c>
      <c r="B1401" s="18" t="s">
        <v>2023</v>
      </c>
      <c r="C1401" s="18" t="s">
        <v>2024</v>
      </c>
      <c r="D1401" s="18" t="s">
        <v>2052</v>
      </c>
      <c r="E1401" s="18" t="s">
        <v>2054</v>
      </c>
      <c r="F1401" s="18" t="s">
        <v>2027</v>
      </c>
      <c r="G1401" s="24">
        <v>0</v>
      </c>
      <c r="H1401" s="19">
        <v>0</v>
      </c>
      <c r="I1401" s="19">
        <v>0</v>
      </c>
      <c r="J1401" s="19">
        <v>0</v>
      </c>
      <c r="K1401" s="24">
        <v>0</v>
      </c>
      <c r="L1401" s="24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24">
        <v>0</v>
      </c>
      <c r="AH1401" s="24">
        <v>0</v>
      </c>
      <c r="AI1401" s="24">
        <v>0</v>
      </c>
      <c r="AJ1401" s="24">
        <v>0</v>
      </c>
      <c r="AK1401" s="28">
        <v>0</v>
      </c>
    </row>
    <row r="1402" spans="1:37">
      <c r="A1402" s="14" t="s">
        <v>2022</v>
      </c>
      <c r="B1402" s="18" t="s">
        <v>2055</v>
      </c>
      <c r="C1402" s="18" t="s">
        <v>2056</v>
      </c>
      <c r="D1402" s="18" t="s">
        <v>2025</v>
      </c>
      <c r="E1402" s="18" t="s">
        <v>2057</v>
      </c>
      <c r="F1402" s="18" t="s">
        <v>2058</v>
      </c>
      <c r="G1402" s="24">
        <v>0</v>
      </c>
      <c r="H1402" s="19">
        <v>0</v>
      </c>
      <c r="I1402" s="19">
        <v>0</v>
      </c>
      <c r="J1402" s="19">
        <v>0</v>
      </c>
      <c r="K1402" s="24">
        <v>0</v>
      </c>
      <c r="L1402" s="24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365</v>
      </c>
      <c r="AD1402" s="19">
        <v>586</v>
      </c>
      <c r="AE1402" s="19">
        <v>486</v>
      </c>
      <c r="AF1402" s="19">
        <v>39</v>
      </c>
      <c r="AG1402" s="24">
        <v>0</v>
      </c>
      <c r="AH1402" s="24">
        <v>0</v>
      </c>
      <c r="AI1402" s="24">
        <v>0</v>
      </c>
      <c r="AJ1402" s="24">
        <v>0</v>
      </c>
      <c r="AK1402" s="28">
        <v>0</v>
      </c>
    </row>
    <row r="1403" spans="1:37">
      <c r="A1403" s="14" t="s">
        <v>2022</v>
      </c>
      <c r="B1403" s="18" t="s">
        <v>2055</v>
      </c>
      <c r="C1403" s="18" t="s">
        <v>2056</v>
      </c>
      <c r="D1403" s="18" t="s">
        <v>2028</v>
      </c>
      <c r="E1403" s="18" t="s">
        <v>2059</v>
      </c>
      <c r="F1403" s="18" t="s">
        <v>2027</v>
      </c>
      <c r="G1403" s="24">
        <v>0</v>
      </c>
      <c r="H1403" s="19">
        <v>0</v>
      </c>
      <c r="I1403" s="19">
        <v>0</v>
      </c>
      <c r="J1403" s="19">
        <v>0</v>
      </c>
      <c r="K1403" s="24">
        <v>0</v>
      </c>
      <c r="L1403" s="24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289</v>
      </c>
      <c r="AG1403" s="24">
        <v>0</v>
      </c>
      <c r="AH1403" s="24">
        <v>0</v>
      </c>
      <c r="AI1403" s="24">
        <v>0</v>
      </c>
      <c r="AJ1403" s="24">
        <v>0</v>
      </c>
      <c r="AK1403" s="28">
        <v>0</v>
      </c>
    </row>
    <row r="1404" spans="1:37">
      <c r="A1404" s="14" t="s">
        <v>2022</v>
      </c>
      <c r="B1404" s="18" t="s">
        <v>2055</v>
      </c>
      <c r="C1404" s="18" t="s">
        <v>2056</v>
      </c>
      <c r="D1404" s="18" t="s">
        <v>2032</v>
      </c>
      <c r="E1404" s="18" t="s">
        <v>2060</v>
      </c>
      <c r="F1404" s="18" t="s">
        <v>2027</v>
      </c>
      <c r="G1404" s="24">
        <v>0</v>
      </c>
      <c r="H1404" s="19">
        <v>0</v>
      </c>
      <c r="I1404" s="19">
        <v>0</v>
      </c>
      <c r="J1404" s="19">
        <v>0</v>
      </c>
      <c r="K1404" s="24">
        <v>0</v>
      </c>
      <c r="L1404" s="24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24">
        <v>0</v>
      </c>
      <c r="AH1404" s="24">
        <v>0</v>
      </c>
      <c r="AI1404" s="24">
        <v>0</v>
      </c>
      <c r="AJ1404" s="24">
        <v>0</v>
      </c>
      <c r="AK1404" s="28">
        <v>0</v>
      </c>
    </row>
    <row r="1405" spans="1:37">
      <c r="A1405" s="14" t="s">
        <v>2022</v>
      </c>
      <c r="B1405" s="18" t="s">
        <v>2055</v>
      </c>
      <c r="C1405" s="18" t="s">
        <v>2056</v>
      </c>
      <c r="D1405" s="18" t="s">
        <v>2034</v>
      </c>
      <c r="E1405" s="18" t="s">
        <v>2061</v>
      </c>
      <c r="F1405" s="18" t="s">
        <v>2027</v>
      </c>
      <c r="G1405" s="24">
        <v>0</v>
      </c>
      <c r="H1405" s="19">
        <v>0</v>
      </c>
      <c r="I1405" s="19">
        <v>0</v>
      </c>
      <c r="J1405" s="19">
        <v>0</v>
      </c>
      <c r="K1405" s="24">
        <v>0</v>
      </c>
      <c r="L1405" s="24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24">
        <v>0</v>
      </c>
      <c r="AH1405" s="24">
        <v>0</v>
      </c>
      <c r="AI1405" s="24">
        <v>0</v>
      </c>
      <c r="AJ1405" s="24">
        <v>0</v>
      </c>
      <c r="AK1405" s="28">
        <v>0</v>
      </c>
    </row>
    <row r="1406" spans="1:37">
      <c r="A1406" s="14" t="s">
        <v>2022</v>
      </c>
      <c r="B1406" s="18" t="s">
        <v>2055</v>
      </c>
      <c r="C1406" s="18" t="s">
        <v>2056</v>
      </c>
      <c r="D1406" s="18" t="s">
        <v>2062</v>
      </c>
      <c r="E1406" s="18" t="s">
        <v>2063</v>
      </c>
      <c r="F1406" s="18" t="s">
        <v>2027</v>
      </c>
      <c r="G1406" s="24">
        <v>0</v>
      </c>
      <c r="H1406" s="19">
        <v>0</v>
      </c>
      <c r="I1406" s="19">
        <v>0</v>
      </c>
      <c r="J1406" s="19">
        <v>0</v>
      </c>
      <c r="K1406" s="24">
        <v>0</v>
      </c>
      <c r="L1406" s="24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24">
        <v>0</v>
      </c>
      <c r="AJ1406" s="24">
        <v>0</v>
      </c>
      <c r="AK1406" s="28">
        <v>0</v>
      </c>
    </row>
    <row r="1407" spans="1:37">
      <c r="A1407" s="14" t="s">
        <v>2022</v>
      </c>
      <c r="B1407" s="18" t="s">
        <v>2055</v>
      </c>
      <c r="C1407" s="18" t="s">
        <v>2056</v>
      </c>
      <c r="D1407" s="18" t="s">
        <v>2036</v>
      </c>
      <c r="E1407" s="18" t="s">
        <v>2064</v>
      </c>
      <c r="F1407" s="18" t="s">
        <v>2027</v>
      </c>
      <c r="G1407" s="24">
        <v>0</v>
      </c>
      <c r="H1407" s="19">
        <v>0</v>
      </c>
      <c r="I1407" s="19">
        <v>0</v>
      </c>
      <c r="J1407" s="19">
        <v>0</v>
      </c>
      <c r="K1407" s="24">
        <v>0</v>
      </c>
      <c r="L1407" s="24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37</v>
      </c>
      <c r="AG1407" s="24">
        <v>0</v>
      </c>
      <c r="AH1407" s="24">
        <v>0</v>
      </c>
      <c r="AI1407" s="24">
        <v>0</v>
      </c>
      <c r="AJ1407" s="24">
        <v>0</v>
      </c>
      <c r="AK1407" s="28">
        <v>0</v>
      </c>
    </row>
    <row r="1408" spans="1:37">
      <c r="A1408" s="14" t="s">
        <v>2022</v>
      </c>
      <c r="B1408" s="18" t="s">
        <v>2055</v>
      </c>
      <c r="C1408" s="18" t="s">
        <v>2056</v>
      </c>
      <c r="D1408" s="18" t="s">
        <v>2038</v>
      </c>
      <c r="E1408" s="18" t="s">
        <v>2065</v>
      </c>
      <c r="F1408" s="18" t="s">
        <v>2027</v>
      </c>
      <c r="G1408" s="24">
        <v>0</v>
      </c>
      <c r="H1408" s="19">
        <v>0</v>
      </c>
      <c r="I1408" s="19">
        <v>0</v>
      </c>
      <c r="J1408" s="19">
        <v>0</v>
      </c>
      <c r="K1408" s="24">
        <v>0</v>
      </c>
      <c r="L1408" s="24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24">
        <v>0</v>
      </c>
      <c r="AJ1408" s="24">
        <v>0</v>
      </c>
      <c r="AK1408" s="28">
        <v>0</v>
      </c>
    </row>
    <row r="1409" spans="1:37">
      <c r="A1409" s="14" t="s">
        <v>2022</v>
      </c>
      <c r="B1409" s="18" t="s">
        <v>2055</v>
      </c>
      <c r="C1409" s="18" t="s">
        <v>2056</v>
      </c>
      <c r="D1409" s="18" t="s">
        <v>2040</v>
      </c>
      <c r="E1409" s="18" t="s">
        <v>2066</v>
      </c>
      <c r="F1409" s="18" t="s">
        <v>2027</v>
      </c>
      <c r="G1409" s="24">
        <v>0</v>
      </c>
      <c r="H1409" s="19">
        <v>0</v>
      </c>
      <c r="I1409" s="19">
        <v>0</v>
      </c>
      <c r="J1409" s="19">
        <v>0</v>
      </c>
      <c r="K1409" s="24">
        <v>0</v>
      </c>
      <c r="L1409" s="24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24">
        <v>0</v>
      </c>
      <c r="AJ1409" s="24">
        <v>0</v>
      </c>
      <c r="AK1409" s="28">
        <v>0</v>
      </c>
    </row>
    <row r="1410" spans="1:37">
      <c r="A1410" s="14" t="s">
        <v>2022</v>
      </c>
      <c r="B1410" s="18" t="s">
        <v>2055</v>
      </c>
      <c r="C1410" s="18" t="s">
        <v>2056</v>
      </c>
      <c r="D1410" s="18" t="s">
        <v>2067</v>
      </c>
      <c r="E1410" s="18" t="s">
        <v>2068</v>
      </c>
      <c r="F1410" s="18" t="s">
        <v>2027</v>
      </c>
      <c r="G1410" s="24">
        <v>0</v>
      </c>
      <c r="H1410" s="19">
        <v>0</v>
      </c>
      <c r="I1410" s="19">
        <v>0</v>
      </c>
      <c r="J1410" s="19">
        <v>0</v>
      </c>
      <c r="K1410" s="24">
        <v>0</v>
      </c>
      <c r="L1410" s="24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24">
        <v>0</v>
      </c>
      <c r="AJ1410" s="24">
        <v>0</v>
      </c>
      <c r="AK1410" s="28">
        <v>0</v>
      </c>
    </row>
    <row r="1411" spans="1:37">
      <c r="A1411" s="14" t="s">
        <v>2022</v>
      </c>
      <c r="B1411" s="18" t="s">
        <v>2055</v>
      </c>
      <c r="C1411" s="18" t="s">
        <v>2056</v>
      </c>
      <c r="D1411" s="18" t="s">
        <v>2069</v>
      </c>
      <c r="E1411" s="18" t="s">
        <v>2070</v>
      </c>
      <c r="F1411" s="18" t="s">
        <v>2058</v>
      </c>
      <c r="G1411" s="24">
        <v>0</v>
      </c>
      <c r="H1411" s="19">
        <v>0</v>
      </c>
      <c r="I1411" s="19">
        <v>0</v>
      </c>
      <c r="J1411" s="19">
        <v>0</v>
      </c>
      <c r="K1411" s="24">
        <v>0</v>
      </c>
      <c r="L1411" s="24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24">
        <v>0</v>
      </c>
      <c r="AH1411" s="24">
        <v>0</v>
      </c>
      <c r="AI1411" s="24">
        <v>0</v>
      </c>
      <c r="AJ1411" s="24">
        <v>0</v>
      </c>
      <c r="AK1411" s="28">
        <v>0</v>
      </c>
    </row>
    <row r="1412" spans="1:37">
      <c r="A1412" s="14" t="s">
        <v>2022</v>
      </c>
      <c r="B1412" s="18" t="s">
        <v>2055</v>
      </c>
      <c r="C1412" s="18" t="s">
        <v>2056</v>
      </c>
      <c r="D1412" s="18" t="s">
        <v>2042</v>
      </c>
      <c r="E1412" s="18" t="s">
        <v>2071</v>
      </c>
      <c r="F1412" s="18" t="s">
        <v>2058</v>
      </c>
      <c r="G1412" s="24">
        <v>0</v>
      </c>
      <c r="H1412" s="19">
        <v>0</v>
      </c>
      <c r="I1412" s="19">
        <v>0</v>
      </c>
      <c r="J1412" s="19">
        <v>0</v>
      </c>
      <c r="K1412" s="24">
        <v>0</v>
      </c>
      <c r="L1412" s="24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24">
        <v>0</v>
      </c>
      <c r="AJ1412" s="24">
        <v>0</v>
      </c>
      <c r="AK1412" s="28">
        <v>0</v>
      </c>
    </row>
    <row r="1413" spans="1:37">
      <c r="A1413" s="14" t="s">
        <v>2022</v>
      </c>
      <c r="B1413" s="18" t="s">
        <v>2055</v>
      </c>
      <c r="C1413" s="18" t="s">
        <v>2056</v>
      </c>
      <c r="D1413" s="18" t="s">
        <v>2072</v>
      </c>
      <c r="E1413" s="18" t="s">
        <v>2073</v>
      </c>
      <c r="F1413" s="18" t="s">
        <v>2058</v>
      </c>
      <c r="G1413" s="24">
        <v>0</v>
      </c>
      <c r="H1413" s="19">
        <v>0</v>
      </c>
      <c r="I1413" s="19">
        <v>0</v>
      </c>
      <c r="J1413" s="19">
        <v>0</v>
      </c>
      <c r="K1413" s="24">
        <v>0</v>
      </c>
      <c r="L1413" s="24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24">
        <v>0</v>
      </c>
      <c r="AJ1413" s="24">
        <v>0</v>
      </c>
      <c r="AK1413" s="28">
        <v>0</v>
      </c>
    </row>
    <row r="1414" spans="1:37">
      <c r="A1414" s="14" t="s">
        <v>2022</v>
      </c>
      <c r="B1414" s="18" t="s">
        <v>2055</v>
      </c>
      <c r="C1414" s="18" t="s">
        <v>2056</v>
      </c>
      <c r="D1414" s="18" t="s">
        <v>2048</v>
      </c>
      <c r="E1414" s="18" t="s">
        <v>2074</v>
      </c>
      <c r="F1414" s="18" t="s">
        <v>2058</v>
      </c>
      <c r="G1414" s="24">
        <v>0</v>
      </c>
      <c r="H1414" s="19">
        <v>0</v>
      </c>
      <c r="I1414" s="19">
        <v>0</v>
      </c>
      <c r="J1414" s="19">
        <v>0</v>
      </c>
      <c r="K1414" s="24">
        <v>0</v>
      </c>
      <c r="L1414" s="24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24">
        <v>0</v>
      </c>
      <c r="AJ1414" s="24">
        <v>0</v>
      </c>
      <c r="AK1414" s="28">
        <v>0</v>
      </c>
    </row>
    <row r="1415" spans="1:37">
      <c r="A1415" s="14" t="s">
        <v>2022</v>
      </c>
      <c r="B1415" s="18" t="s">
        <v>2055</v>
      </c>
      <c r="C1415" s="18" t="s">
        <v>2056</v>
      </c>
      <c r="D1415" s="18" t="s">
        <v>2075</v>
      </c>
      <c r="E1415" s="18" t="s">
        <v>2076</v>
      </c>
      <c r="F1415" s="18" t="s">
        <v>2058</v>
      </c>
      <c r="G1415" s="24">
        <v>0</v>
      </c>
      <c r="H1415" s="19">
        <v>0</v>
      </c>
      <c r="I1415" s="19">
        <v>0</v>
      </c>
      <c r="J1415" s="19">
        <v>0</v>
      </c>
      <c r="K1415" s="24">
        <v>0</v>
      </c>
      <c r="L1415" s="24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24">
        <v>0</v>
      </c>
      <c r="AJ1415" s="24">
        <v>0</v>
      </c>
      <c r="AK1415" s="28">
        <v>0</v>
      </c>
    </row>
    <row r="1416" spans="1:37">
      <c r="A1416" s="14" t="s">
        <v>2022</v>
      </c>
      <c r="B1416" s="18" t="s">
        <v>2055</v>
      </c>
      <c r="C1416" s="18" t="s">
        <v>2056</v>
      </c>
      <c r="D1416" s="18" t="s">
        <v>2028</v>
      </c>
      <c r="E1416" s="18" t="s">
        <v>2077</v>
      </c>
      <c r="F1416" s="18" t="s">
        <v>2058</v>
      </c>
      <c r="G1416" s="24">
        <v>0</v>
      </c>
      <c r="H1416" s="19">
        <v>0</v>
      </c>
      <c r="I1416" s="19">
        <v>0</v>
      </c>
      <c r="J1416" s="19">
        <v>0</v>
      </c>
      <c r="K1416" s="24">
        <v>0</v>
      </c>
      <c r="L1416" s="24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24">
        <v>0</v>
      </c>
      <c r="AJ1416" s="24">
        <v>0</v>
      </c>
      <c r="AK1416" s="28">
        <v>0</v>
      </c>
    </row>
    <row r="1417" spans="1:37">
      <c r="A1417" s="14" t="s">
        <v>2022</v>
      </c>
      <c r="B1417" s="18" t="s">
        <v>2078</v>
      </c>
      <c r="C1417" s="18" t="s">
        <v>2024</v>
      </c>
      <c r="D1417" s="18" t="s">
        <v>2025</v>
      </c>
      <c r="E1417" s="18" t="s">
        <v>2026</v>
      </c>
      <c r="F1417" s="18" t="s">
        <v>2027</v>
      </c>
      <c r="G1417" s="24">
        <v>0</v>
      </c>
      <c r="H1417" s="19">
        <v>0</v>
      </c>
      <c r="I1417" s="19">
        <v>0</v>
      </c>
      <c r="J1417" s="19">
        <v>0</v>
      </c>
      <c r="K1417" s="24">
        <v>0</v>
      </c>
      <c r="L1417" s="24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24">
        <v>0</v>
      </c>
      <c r="AJ1417" s="24">
        <v>0</v>
      </c>
      <c r="AK1417" s="28">
        <v>0</v>
      </c>
    </row>
    <row r="1418" spans="1:37">
      <c r="A1418" s="14" t="s">
        <v>2022</v>
      </c>
      <c r="B1418" s="18" t="s">
        <v>2078</v>
      </c>
      <c r="C1418" s="18" t="s">
        <v>2024</v>
      </c>
      <c r="D1418" s="18" t="s">
        <v>2032</v>
      </c>
      <c r="E1418" s="18" t="s">
        <v>2033</v>
      </c>
      <c r="F1418" s="18" t="s">
        <v>2027</v>
      </c>
      <c r="G1418" s="24">
        <v>0</v>
      </c>
      <c r="H1418" s="19">
        <v>0</v>
      </c>
      <c r="I1418" s="19">
        <v>0</v>
      </c>
      <c r="J1418" s="19">
        <v>0</v>
      </c>
      <c r="K1418" s="24">
        <v>0</v>
      </c>
      <c r="L1418" s="24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24">
        <v>0</v>
      </c>
      <c r="AJ1418" s="24">
        <v>0</v>
      </c>
      <c r="AK1418" s="28">
        <v>0</v>
      </c>
    </row>
    <row r="1419" spans="1:37">
      <c r="A1419" s="14" t="s">
        <v>2022</v>
      </c>
      <c r="B1419" s="18" t="s">
        <v>2078</v>
      </c>
      <c r="C1419" s="18" t="s">
        <v>2024</v>
      </c>
      <c r="D1419" s="18" t="s">
        <v>2079</v>
      </c>
      <c r="E1419" s="18" t="s">
        <v>2080</v>
      </c>
      <c r="F1419" s="18" t="s">
        <v>2027</v>
      </c>
      <c r="G1419" s="24">
        <v>0</v>
      </c>
      <c r="H1419" s="19">
        <v>0</v>
      </c>
      <c r="I1419" s="19">
        <v>0</v>
      </c>
      <c r="J1419" s="19">
        <v>0</v>
      </c>
      <c r="K1419" s="24">
        <v>0</v>
      </c>
      <c r="L1419" s="24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24">
        <v>0</v>
      </c>
      <c r="AJ1419" s="24">
        <v>0</v>
      </c>
      <c r="AK1419" s="28">
        <v>0</v>
      </c>
    </row>
    <row r="1420" spans="1:37">
      <c r="A1420" s="14" t="s">
        <v>2022</v>
      </c>
      <c r="B1420" s="18" t="s">
        <v>2078</v>
      </c>
      <c r="C1420" s="18" t="s">
        <v>2024</v>
      </c>
      <c r="D1420" s="18" t="s">
        <v>2072</v>
      </c>
      <c r="E1420" s="18" t="s">
        <v>2081</v>
      </c>
      <c r="F1420" s="18" t="s">
        <v>2027</v>
      </c>
      <c r="G1420" s="24">
        <v>0</v>
      </c>
      <c r="H1420" s="19">
        <v>0</v>
      </c>
      <c r="I1420" s="19">
        <v>0</v>
      </c>
      <c r="J1420" s="19">
        <v>0</v>
      </c>
      <c r="K1420" s="24">
        <v>0</v>
      </c>
      <c r="L1420" s="24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24">
        <v>0</v>
      </c>
      <c r="AH1420" s="24">
        <v>0</v>
      </c>
      <c r="AI1420" s="24">
        <v>0</v>
      </c>
      <c r="AJ1420" s="24">
        <v>0</v>
      </c>
      <c r="AK1420" s="28">
        <v>0</v>
      </c>
    </row>
    <row r="1421" spans="1:37">
      <c r="A1421" s="14" t="s">
        <v>2022</v>
      </c>
      <c r="B1421" s="18" t="s">
        <v>2078</v>
      </c>
      <c r="C1421" s="18" t="s">
        <v>2024</v>
      </c>
      <c r="D1421" s="18" t="s">
        <v>2075</v>
      </c>
      <c r="E1421" s="18" t="s">
        <v>2082</v>
      </c>
      <c r="F1421" s="18" t="s">
        <v>2027</v>
      </c>
      <c r="G1421" s="24">
        <v>0</v>
      </c>
      <c r="H1421" s="19">
        <v>0</v>
      </c>
      <c r="I1421" s="19">
        <v>0</v>
      </c>
      <c r="J1421" s="19">
        <v>0</v>
      </c>
      <c r="K1421" s="24">
        <v>0</v>
      </c>
      <c r="L1421" s="24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24">
        <v>0</v>
      </c>
      <c r="AH1421" s="24">
        <v>0</v>
      </c>
      <c r="AI1421" s="24">
        <v>0</v>
      </c>
      <c r="AJ1421" s="24">
        <v>0</v>
      </c>
      <c r="AK1421" s="28">
        <v>0</v>
      </c>
    </row>
    <row r="1422" spans="1:37">
      <c r="A1422" s="14" t="s">
        <v>2022</v>
      </c>
      <c r="B1422" s="18" t="s">
        <v>2078</v>
      </c>
      <c r="C1422" s="18" t="s">
        <v>2024</v>
      </c>
      <c r="D1422" s="18" t="s">
        <v>2075</v>
      </c>
      <c r="E1422" s="18" t="s">
        <v>2083</v>
      </c>
      <c r="F1422" s="18" t="s">
        <v>2058</v>
      </c>
      <c r="G1422" s="24">
        <v>0</v>
      </c>
      <c r="H1422" s="19">
        <v>0</v>
      </c>
      <c r="I1422" s="19">
        <v>0</v>
      </c>
      <c r="J1422" s="19">
        <v>0</v>
      </c>
      <c r="K1422" s="24">
        <v>0</v>
      </c>
      <c r="L1422" s="24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24">
        <v>0</v>
      </c>
      <c r="AJ1422" s="24">
        <v>0</v>
      </c>
      <c r="AK1422" s="28">
        <v>0</v>
      </c>
    </row>
    <row r="1423" spans="1:37">
      <c r="A1423" s="14" t="s">
        <v>2022</v>
      </c>
      <c r="B1423" s="18" t="s">
        <v>2078</v>
      </c>
      <c r="C1423" s="18" t="s">
        <v>2024</v>
      </c>
      <c r="D1423" s="18" t="s">
        <v>2084</v>
      </c>
      <c r="E1423" s="18" t="s">
        <v>2085</v>
      </c>
      <c r="F1423" s="18" t="s">
        <v>2027</v>
      </c>
      <c r="G1423" s="24">
        <v>515</v>
      </c>
      <c r="H1423" s="19">
        <v>460</v>
      </c>
      <c r="I1423" s="19">
        <v>494</v>
      </c>
      <c r="J1423" s="19">
        <v>485</v>
      </c>
      <c r="K1423" s="24">
        <v>382</v>
      </c>
      <c r="L1423" s="24">
        <v>508</v>
      </c>
      <c r="M1423" s="24">
        <v>0</v>
      </c>
      <c r="N1423" s="24">
        <v>0</v>
      </c>
      <c r="O1423" s="19">
        <v>24</v>
      </c>
      <c r="P1423" s="19">
        <v>0</v>
      </c>
      <c r="Q1423" s="19">
        <v>0</v>
      </c>
      <c r="R1423" s="19">
        <v>136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24">
        <v>0</v>
      </c>
      <c r="AJ1423" s="24">
        <v>0</v>
      </c>
      <c r="AK1423" s="28">
        <v>0</v>
      </c>
    </row>
    <row r="1424" spans="1:37">
      <c r="A1424" s="14" t="s">
        <v>2022</v>
      </c>
      <c r="B1424" s="18" t="s">
        <v>2086</v>
      </c>
      <c r="C1424" s="18" t="s">
        <v>2056</v>
      </c>
      <c r="D1424" s="18" t="s">
        <v>2025</v>
      </c>
      <c r="E1424" s="18" t="s">
        <v>2057</v>
      </c>
      <c r="F1424" s="18" t="s">
        <v>2058</v>
      </c>
      <c r="G1424" s="24">
        <v>0</v>
      </c>
      <c r="H1424" s="19">
        <v>0</v>
      </c>
      <c r="I1424" s="19">
        <v>0</v>
      </c>
      <c r="J1424" s="19">
        <v>0</v>
      </c>
      <c r="K1424" s="24">
        <v>0</v>
      </c>
      <c r="L1424" s="24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24">
        <v>0</v>
      </c>
      <c r="AH1424" s="24">
        <v>0</v>
      </c>
      <c r="AI1424" s="24">
        <v>0</v>
      </c>
      <c r="AJ1424" s="24">
        <v>0</v>
      </c>
      <c r="AK1424" s="28">
        <v>0</v>
      </c>
    </row>
    <row r="1425" spans="1:37">
      <c r="A1425" s="14" t="s">
        <v>2022</v>
      </c>
      <c r="B1425" s="18" t="s">
        <v>2086</v>
      </c>
      <c r="C1425" s="18" t="s">
        <v>2056</v>
      </c>
      <c r="D1425" s="18" t="s">
        <v>2028</v>
      </c>
      <c r="E1425" s="18" t="s">
        <v>2087</v>
      </c>
      <c r="F1425" s="18" t="s">
        <v>2058</v>
      </c>
      <c r="G1425" s="24">
        <v>0</v>
      </c>
      <c r="H1425" s="19">
        <v>0</v>
      </c>
      <c r="I1425" s="19">
        <v>0</v>
      </c>
      <c r="J1425" s="19">
        <v>0</v>
      </c>
      <c r="K1425" s="24">
        <v>0</v>
      </c>
      <c r="L1425" s="24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24">
        <v>0</v>
      </c>
      <c r="AH1425" s="24">
        <v>0</v>
      </c>
      <c r="AI1425" s="24">
        <v>0</v>
      </c>
      <c r="AJ1425" s="24">
        <v>0</v>
      </c>
      <c r="AK1425" s="28">
        <v>0</v>
      </c>
    </row>
    <row r="1426" spans="1:37">
      <c r="A1426" s="14" t="s">
        <v>2022</v>
      </c>
      <c r="B1426" s="18" t="s">
        <v>2086</v>
      </c>
      <c r="C1426" s="18" t="s">
        <v>2056</v>
      </c>
      <c r="D1426" s="18" t="s">
        <v>2088</v>
      </c>
      <c r="E1426" s="18" t="s">
        <v>2089</v>
      </c>
      <c r="F1426" s="18" t="s">
        <v>2058</v>
      </c>
      <c r="G1426" s="24">
        <v>0</v>
      </c>
      <c r="H1426" s="19">
        <v>0</v>
      </c>
      <c r="I1426" s="19">
        <v>0</v>
      </c>
      <c r="J1426" s="19">
        <v>0</v>
      </c>
      <c r="K1426" s="24">
        <v>0</v>
      </c>
      <c r="L1426" s="24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24">
        <v>0</v>
      </c>
      <c r="AH1426" s="24">
        <v>0</v>
      </c>
      <c r="AI1426" s="24">
        <v>0</v>
      </c>
      <c r="AJ1426" s="24">
        <v>0</v>
      </c>
      <c r="AK1426" s="28">
        <v>0</v>
      </c>
    </row>
    <row r="1427" spans="1:37">
      <c r="A1427" s="14" t="s">
        <v>2022</v>
      </c>
      <c r="B1427" s="18" t="s">
        <v>2086</v>
      </c>
      <c r="C1427" s="18" t="s">
        <v>2056</v>
      </c>
      <c r="D1427" s="18" t="s">
        <v>2048</v>
      </c>
      <c r="E1427" s="18" t="s">
        <v>2074</v>
      </c>
      <c r="F1427" s="18" t="s">
        <v>2058</v>
      </c>
      <c r="G1427" s="24">
        <v>0</v>
      </c>
      <c r="H1427" s="19">
        <v>0</v>
      </c>
      <c r="I1427" s="19">
        <v>0</v>
      </c>
      <c r="J1427" s="19">
        <v>0</v>
      </c>
      <c r="K1427" s="24">
        <v>0</v>
      </c>
      <c r="L1427" s="24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24">
        <v>0</v>
      </c>
      <c r="AH1427" s="24">
        <v>0</v>
      </c>
      <c r="AI1427" s="24">
        <v>0</v>
      </c>
      <c r="AJ1427" s="24">
        <v>0</v>
      </c>
      <c r="AK1427" s="28">
        <v>0</v>
      </c>
    </row>
    <row r="1428" spans="1:37">
      <c r="A1428" s="14" t="s">
        <v>2022</v>
      </c>
      <c r="B1428" s="18" t="s">
        <v>2086</v>
      </c>
      <c r="C1428" s="18" t="s">
        <v>2056</v>
      </c>
      <c r="D1428" s="18" t="s">
        <v>2075</v>
      </c>
      <c r="E1428" s="18" t="s">
        <v>2076</v>
      </c>
      <c r="F1428" s="18" t="s">
        <v>2058</v>
      </c>
      <c r="G1428" s="24">
        <v>0</v>
      </c>
      <c r="H1428" s="19">
        <v>0</v>
      </c>
      <c r="I1428" s="19">
        <v>0</v>
      </c>
      <c r="J1428" s="19">
        <v>0</v>
      </c>
      <c r="K1428" s="24">
        <v>0</v>
      </c>
      <c r="L1428" s="24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24">
        <v>0</v>
      </c>
      <c r="AH1428" s="24">
        <v>0</v>
      </c>
      <c r="AI1428" s="24">
        <v>0</v>
      </c>
      <c r="AJ1428" s="24">
        <v>0</v>
      </c>
      <c r="AK1428" s="28">
        <v>0</v>
      </c>
    </row>
    <row r="1429" spans="1:37">
      <c r="A1429" s="14" t="s">
        <v>2022</v>
      </c>
      <c r="B1429" s="18" t="s">
        <v>2086</v>
      </c>
      <c r="C1429" s="18" t="s">
        <v>2056</v>
      </c>
      <c r="D1429" s="18" t="s">
        <v>2084</v>
      </c>
      <c r="E1429" s="18" t="s">
        <v>2090</v>
      </c>
      <c r="F1429" s="18" t="s">
        <v>2058</v>
      </c>
      <c r="G1429" s="24">
        <v>0</v>
      </c>
      <c r="H1429" s="19">
        <v>0</v>
      </c>
      <c r="I1429" s="19">
        <v>0</v>
      </c>
      <c r="J1429" s="19">
        <v>0</v>
      </c>
      <c r="K1429" s="24">
        <v>0</v>
      </c>
      <c r="L1429" s="24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24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24">
        <v>0</v>
      </c>
      <c r="AH1429" s="24">
        <v>0</v>
      </c>
      <c r="AI1429" s="24">
        <v>0</v>
      </c>
      <c r="AJ1429" s="24">
        <v>0</v>
      </c>
      <c r="AK1429" s="28">
        <v>0</v>
      </c>
    </row>
    <row r="1430" spans="1:37">
      <c r="A1430" s="14" t="s">
        <v>2022</v>
      </c>
      <c r="B1430" s="18" t="s">
        <v>2091</v>
      </c>
      <c r="C1430" s="18" t="s">
        <v>2024</v>
      </c>
      <c r="D1430" s="18" t="s">
        <v>2025</v>
      </c>
      <c r="E1430" s="18" t="s">
        <v>2026</v>
      </c>
      <c r="F1430" s="18" t="s">
        <v>2027</v>
      </c>
      <c r="G1430" s="24">
        <v>0</v>
      </c>
      <c r="H1430" s="19">
        <v>0</v>
      </c>
      <c r="I1430" s="19">
        <v>0</v>
      </c>
      <c r="J1430" s="19">
        <v>0</v>
      </c>
      <c r="K1430" s="24">
        <v>0</v>
      </c>
      <c r="L1430" s="24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135</v>
      </c>
      <c r="AA1430" s="24">
        <v>421</v>
      </c>
      <c r="AB1430" s="24">
        <v>195</v>
      </c>
      <c r="AC1430" s="19">
        <v>413</v>
      </c>
      <c r="AD1430" s="19">
        <v>462</v>
      </c>
      <c r="AE1430" s="19">
        <v>0</v>
      </c>
      <c r="AF1430" s="19">
        <v>67</v>
      </c>
      <c r="AG1430" s="24">
        <v>0</v>
      </c>
      <c r="AH1430" s="24">
        <v>0</v>
      </c>
      <c r="AI1430" s="24">
        <v>0</v>
      </c>
      <c r="AJ1430" s="24">
        <v>0</v>
      </c>
      <c r="AK1430" s="28">
        <v>0</v>
      </c>
    </row>
    <row r="1431" spans="1:37">
      <c r="A1431" s="14" t="s">
        <v>2022</v>
      </c>
      <c r="B1431" s="18" t="s">
        <v>2091</v>
      </c>
      <c r="C1431" s="18" t="s">
        <v>2024</v>
      </c>
      <c r="D1431" s="18" t="s">
        <v>2034</v>
      </c>
      <c r="E1431" s="18" t="s">
        <v>2035</v>
      </c>
      <c r="F1431" s="18" t="s">
        <v>2027</v>
      </c>
      <c r="G1431" s="24">
        <v>0</v>
      </c>
      <c r="H1431" s="19">
        <v>0</v>
      </c>
      <c r="I1431" s="19">
        <v>0</v>
      </c>
      <c r="J1431" s="19">
        <v>0</v>
      </c>
      <c r="K1431" s="24">
        <v>0</v>
      </c>
      <c r="L1431" s="24">
        <v>0</v>
      </c>
      <c r="M1431" s="24">
        <v>0</v>
      </c>
      <c r="N1431" s="24">
        <v>0</v>
      </c>
      <c r="O1431" s="19">
        <v>0</v>
      </c>
      <c r="P1431" s="19">
        <v>7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208</v>
      </c>
      <c r="Y1431" s="19">
        <v>314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24">
        <v>0</v>
      </c>
      <c r="AH1431" s="24">
        <v>0</v>
      </c>
      <c r="AI1431" s="24">
        <v>0</v>
      </c>
      <c r="AJ1431" s="24">
        <v>0</v>
      </c>
      <c r="AK1431" s="28">
        <v>0</v>
      </c>
    </row>
    <row r="1432" spans="1:37">
      <c r="A1432" s="14" t="s">
        <v>2022</v>
      </c>
      <c r="B1432" s="18" t="s">
        <v>2091</v>
      </c>
      <c r="C1432" s="18" t="s">
        <v>2024</v>
      </c>
      <c r="D1432" s="18" t="s">
        <v>2062</v>
      </c>
      <c r="E1432" s="18" t="s">
        <v>2092</v>
      </c>
      <c r="F1432" s="18" t="s">
        <v>2027</v>
      </c>
      <c r="G1432" s="24">
        <v>0</v>
      </c>
      <c r="H1432" s="19">
        <v>0</v>
      </c>
      <c r="I1432" s="19">
        <v>0</v>
      </c>
      <c r="J1432" s="19">
        <v>0</v>
      </c>
      <c r="K1432" s="24">
        <v>0</v>
      </c>
      <c r="L1432" s="24">
        <v>0</v>
      </c>
      <c r="M1432" s="24">
        <v>0</v>
      </c>
      <c r="N1432" s="24">
        <v>0</v>
      </c>
      <c r="O1432" s="19">
        <v>0</v>
      </c>
      <c r="P1432" s="19">
        <v>120</v>
      </c>
      <c r="Q1432" s="19">
        <v>566</v>
      </c>
      <c r="R1432" s="19">
        <v>10</v>
      </c>
      <c r="S1432" s="19">
        <v>0</v>
      </c>
      <c r="T1432" s="24">
        <v>0</v>
      </c>
      <c r="U1432" s="24">
        <v>0</v>
      </c>
      <c r="V1432" s="19">
        <v>0</v>
      </c>
      <c r="W1432" s="19">
        <v>469</v>
      </c>
      <c r="X1432" s="19">
        <v>47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23</v>
      </c>
      <c r="AG1432" s="24">
        <v>0</v>
      </c>
      <c r="AH1432" s="24">
        <v>0</v>
      </c>
      <c r="AI1432" s="24">
        <v>0</v>
      </c>
      <c r="AJ1432" s="24">
        <v>0</v>
      </c>
      <c r="AK1432" s="28">
        <v>0</v>
      </c>
    </row>
    <row r="1433" spans="1:37">
      <c r="A1433" s="14" t="s">
        <v>2022</v>
      </c>
      <c r="B1433" s="18" t="s">
        <v>2091</v>
      </c>
      <c r="C1433" s="18" t="s">
        <v>2024</v>
      </c>
      <c r="D1433" s="18" t="s">
        <v>2036</v>
      </c>
      <c r="E1433" s="18" t="s">
        <v>2037</v>
      </c>
      <c r="F1433" s="18" t="s">
        <v>2027</v>
      </c>
      <c r="G1433" s="24">
        <v>0</v>
      </c>
      <c r="H1433" s="19">
        <v>392</v>
      </c>
      <c r="I1433" s="19">
        <v>174</v>
      </c>
      <c r="J1433" s="19">
        <v>124</v>
      </c>
      <c r="K1433" s="24">
        <v>0</v>
      </c>
      <c r="L1433" s="24">
        <v>282</v>
      </c>
      <c r="M1433" s="24">
        <v>0</v>
      </c>
      <c r="N1433" s="24">
        <v>0</v>
      </c>
      <c r="O1433" s="19">
        <v>525</v>
      </c>
      <c r="P1433" s="19">
        <v>284</v>
      </c>
      <c r="Q1433" s="19">
        <v>0</v>
      </c>
      <c r="R1433" s="19">
        <v>0</v>
      </c>
      <c r="S1433" s="19">
        <v>0</v>
      </c>
      <c r="T1433" s="24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402</v>
      </c>
      <c r="AG1433" s="24">
        <v>0</v>
      </c>
      <c r="AH1433" s="24">
        <v>0</v>
      </c>
      <c r="AI1433" s="24">
        <v>0</v>
      </c>
      <c r="AJ1433" s="24">
        <v>0</v>
      </c>
      <c r="AK1433" s="28">
        <v>0</v>
      </c>
    </row>
    <row r="1434" spans="1:37">
      <c r="A1434" s="14" t="s">
        <v>2022</v>
      </c>
      <c r="B1434" s="18" t="s">
        <v>2091</v>
      </c>
      <c r="C1434" s="18" t="s">
        <v>2024</v>
      </c>
      <c r="D1434" s="18" t="s">
        <v>2038</v>
      </c>
      <c r="E1434" s="18" t="s">
        <v>2039</v>
      </c>
      <c r="F1434" s="18" t="s">
        <v>2027</v>
      </c>
      <c r="G1434" s="24">
        <v>0</v>
      </c>
      <c r="H1434" s="19">
        <v>0</v>
      </c>
      <c r="I1434" s="19">
        <v>0</v>
      </c>
      <c r="J1434" s="19">
        <v>0</v>
      </c>
      <c r="K1434" s="24">
        <v>0</v>
      </c>
      <c r="L1434" s="24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24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228</v>
      </c>
      <c r="AF1434" s="19">
        <v>40</v>
      </c>
      <c r="AG1434" s="24">
        <v>0</v>
      </c>
      <c r="AH1434" s="24">
        <v>0</v>
      </c>
      <c r="AI1434" s="24">
        <v>0</v>
      </c>
      <c r="AJ1434" s="24">
        <v>0</v>
      </c>
      <c r="AK1434" s="28">
        <v>0</v>
      </c>
    </row>
    <row r="1435" spans="1:37">
      <c r="A1435" s="14" t="s">
        <v>2022</v>
      </c>
      <c r="B1435" s="18" t="s">
        <v>2091</v>
      </c>
      <c r="C1435" s="18" t="s">
        <v>2024</v>
      </c>
      <c r="D1435" s="18" t="s">
        <v>2067</v>
      </c>
      <c r="E1435" s="18" t="s">
        <v>2093</v>
      </c>
      <c r="F1435" s="18" t="s">
        <v>2027</v>
      </c>
      <c r="G1435" s="24">
        <v>0</v>
      </c>
      <c r="H1435" s="19">
        <v>0</v>
      </c>
      <c r="I1435" s="19">
        <v>0</v>
      </c>
      <c r="J1435" s="19">
        <v>0</v>
      </c>
      <c r="K1435" s="24">
        <v>0</v>
      </c>
      <c r="L1435" s="24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24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24">
        <v>0</v>
      </c>
      <c r="AH1435" s="24">
        <v>0</v>
      </c>
      <c r="AI1435" s="24">
        <v>0</v>
      </c>
      <c r="AJ1435" s="24">
        <v>0</v>
      </c>
      <c r="AK1435" s="28">
        <v>0</v>
      </c>
    </row>
    <row r="1436" spans="1:37">
      <c r="A1436" s="14" t="s">
        <v>2022</v>
      </c>
      <c r="B1436" s="18" t="s">
        <v>2094</v>
      </c>
      <c r="C1436" s="18" t="s">
        <v>2024</v>
      </c>
      <c r="D1436" s="18" t="s">
        <v>2028</v>
      </c>
      <c r="E1436" s="18" t="s">
        <v>2029</v>
      </c>
      <c r="F1436" s="18" t="s">
        <v>2027</v>
      </c>
      <c r="G1436" s="24">
        <v>0</v>
      </c>
      <c r="H1436" s="19">
        <v>0</v>
      </c>
      <c r="I1436" s="19">
        <v>0</v>
      </c>
      <c r="J1436" s="19">
        <v>0</v>
      </c>
      <c r="K1436" s="24">
        <v>0</v>
      </c>
      <c r="L1436" s="24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300</v>
      </c>
      <c r="S1436" s="19">
        <v>128</v>
      </c>
      <c r="T1436" s="24">
        <v>0</v>
      </c>
      <c r="U1436" s="24">
        <v>0</v>
      </c>
      <c r="V1436" s="19">
        <v>173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406</v>
      </c>
      <c r="AF1436" s="19">
        <v>323</v>
      </c>
      <c r="AG1436" s="24">
        <v>0</v>
      </c>
      <c r="AH1436" s="24">
        <v>0</v>
      </c>
      <c r="AI1436" s="24">
        <v>0</v>
      </c>
      <c r="AJ1436" s="24">
        <v>0</v>
      </c>
      <c r="AK1436" s="28">
        <v>0</v>
      </c>
    </row>
    <row r="1437" spans="1:37">
      <c r="A1437" s="14" t="s">
        <v>2022</v>
      </c>
      <c r="B1437" s="18" t="s">
        <v>2094</v>
      </c>
      <c r="C1437" s="18" t="s">
        <v>2024</v>
      </c>
      <c r="D1437" s="18" t="s">
        <v>2095</v>
      </c>
      <c r="E1437" s="18" t="s">
        <v>2096</v>
      </c>
      <c r="F1437" s="18" t="s">
        <v>2027</v>
      </c>
      <c r="G1437" s="24">
        <v>0</v>
      </c>
      <c r="H1437" s="19">
        <v>0</v>
      </c>
      <c r="I1437" s="19">
        <v>0</v>
      </c>
      <c r="J1437" s="19">
        <v>0</v>
      </c>
      <c r="K1437" s="24">
        <v>0</v>
      </c>
      <c r="L1437" s="24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24">
        <v>0</v>
      </c>
      <c r="AH1437" s="24">
        <v>0</v>
      </c>
      <c r="AI1437" s="24">
        <v>0</v>
      </c>
      <c r="AJ1437" s="24">
        <v>0</v>
      </c>
      <c r="AK1437" s="28">
        <v>0</v>
      </c>
    </row>
    <row r="1438" spans="1:37">
      <c r="A1438" s="14" t="s">
        <v>2022</v>
      </c>
      <c r="B1438" s="18" t="s">
        <v>2094</v>
      </c>
      <c r="C1438" s="18" t="s">
        <v>2024</v>
      </c>
      <c r="D1438" s="18" t="s">
        <v>2036</v>
      </c>
      <c r="E1438" s="18" t="s">
        <v>2037</v>
      </c>
      <c r="F1438" s="18" t="s">
        <v>2027</v>
      </c>
      <c r="G1438" s="24">
        <v>0</v>
      </c>
      <c r="H1438" s="19">
        <v>0</v>
      </c>
      <c r="I1438" s="19">
        <v>0</v>
      </c>
      <c r="J1438" s="19">
        <v>0</v>
      </c>
      <c r="K1438" s="24">
        <v>0</v>
      </c>
      <c r="L1438" s="24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24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24">
        <v>0</v>
      </c>
      <c r="AH1438" s="24">
        <v>0</v>
      </c>
      <c r="AI1438" s="24">
        <v>0</v>
      </c>
      <c r="AJ1438" s="24">
        <v>0</v>
      </c>
      <c r="AK1438" s="28">
        <v>0</v>
      </c>
    </row>
    <row r="1439" spans="1:37">
      <c r="A1439" s="14" t="s">
        <v>2022</v>
      </c>
      <c r="B1439" s="18" t="s">
        <v>2094</v>
      </c>
      <c r="C1439" s="18" t="s">
        <v>2024</v>
      </c>
      <c r="D1439" s="18" t="s">
        <v>2040</v>
      </c>
      <c r="E1439" s="18" t="s">
        <v>2041</v>
      </c>
      <c r="F1439" s="18" t="s">
        <v>2027</v>
      </c>
      <c r="G1439" s="24">
        <v>0</v>
      </c>
      <c r="H1439" s="19">
        <v>0</v>
      </c>
      <c r="I1439" s="19">
        <v>0</v>
      </c>
      <c r="J1439" s="19">
        <v>0</v>
      </c>
      <c r="K1439" s="24">
        <v>0</v>
      </c>
      <c r="L1439" s="24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24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24">
        <v>0</v>
      </c>
      <c r="AH1439" s="24">
        <v>0</v>
      </c>
      <c r="AI1439" s="24">
        <v>0</v>
      </c>
      <c r="AJ1439" s="24">
        <v>0</v>
      </c>
      <c r="AK1439" s="28">
        <v>0</v>
      </c>
    </row>
    <row r="1440" spans="1:37">
      <c r="A1440" s="14" t="s">
        <v>2022</v>
      </c>
      <c r="B1440" s="18" t="s">
        <v>2094</v>
      </c>
      <c r="C1440" s="18" t="s">
        <v>2024</v>
      </c>
      <c r="D1440" s="18" t="s">
        <v>2097</v>
      </c>
      <c r="E1440" s="18" t="s">
        <v>2098</v>
      </c>
      <c r="F1440" s="18" t="s">
        <v>2027</v>
      </c>
      <c r="G1440" s="24">
        <v>0</v>
      </c>
      <c r="H1440" s="19">
        <v>17</v>
      </c>
      <c r="I1440" s="19">
        <v>315</v>
      </c>
      <c r="J1440" s="19">
        <v>329</v>
      </c>
      <c r="K1440" s="24">
        <v>300</v>
      </c>
      <c r="L1440" s="24">
        <v>238</v>
      </c>
      <c r="M1440" s="24">
        <v>0</v>
      </c>
      <c r="N1440" s="24">
        <v>0</v>
      </c>
      <c r="O1440" s="19">
        <v>118</v>
      </c>
      <c r="P1440" s="19">
        <v>79</v>
      </c>
      <c r="Q1440" s="19">
        <v>149</v>
      </c>
      <c r="R1440" s="19">
        <v>0</v>
      </c>
      <c r="S1440" s="19">
        <v>0</v>
      </c>
      <c r="T1440" s="24">
        <v>0</v>
      </c>
      <c r="U1440" s="24">
        <v>0</v>
      </c>
      <c r="V1440" s="19">
        <v>0</v>
      </c>
      <c r="W1440" s="19">
        <v>30</v>
      </c>
      <c r="X1440" s="19">
        <v>332</v>
      </c>
      <c r="Y1440" s="19">
        <v>93</v>
      </c>
      <c r="Z1440" s="19">
        <v>0</v>
      </c>
      <c r="AA1440" s="24">
        <v>109</v>
      </c>
      <c r="AB1440" s="24">
        <v>0</v>
      </c>
      <c r="AC1440" s="19">
        <v>109</v>
      </c>
      <c r="AD1440" s="19">
        <v>0</v>
      </c>
      <c r="AE1440" s="19">
        <v>119</v>
      </c>
      <c r="AF1440" s="19">
        <v>0</v>
      </c>
      <c r="AG1440" s="24">
        <v>0</v>
      </c>
      <c r="AH1440" s="24">
        <v>0</v>
      </c>
      <c r="AI1440" s="24">
        <v>0</v>
      </c>
      <c r="AJ1440" s="24">
        <v>0</v>
      </c>
      <c r="AK1440" s="28">
        <v>0</v>
      </c>
    </row>
    <row r="1441" spans="1:37">
      <c r="A1441" s="14" t="s">
        <v>2022</v>
      </c>
      <c r="B1441" s="18" t="s">
        <v>2094</v>
      </c>
      <c r="C1441" s="18" t="s">
        <v>2024</v>
      </c>
      <c r="D1441" s="18" t="s">
        <v>2067</v>
      </c>
      <c r="E1441" s="18" t="s">
        <v>2093</v>
      </c>
      <c r="F1441" s="18" t="s">
        <v>2027</v>
      </c>
      <c r="G1441" s="24">
        <v>0</v>
      </c>
      <c r="H1441" s="19">
        <v>0</v>
      </c>
      <c r="I1441" s="19">
        <v>0</v>
      </c>
      <c r="J1441" s="19">
        <v>0</v>
      </c>
      <c r="K1441" s="24">
        <v>0</v>
      </c>
      <c r="L1441" s="24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24">
        <v>0</v>
      </c>
      <c r="AJ1441" s="24">
        <v>0</v>
      </c>
      <c r="AK1441" s="28">
        <v>0</v>
      </c>
    </row>
    <row r="1442" spans="1:37">
      <c r="A1442" s="14" t="s">
        <v>2022</v>
      </c>
      <c r="B1442" s="18" t="s">
        <v>2099</v>
      </c>
      <c r="C1442" s="18" t="s">
        <v>2056</v>
      </c>
      <c r="D1442" s="18" t="s">
        <v>2028</v>
      </c>
      <c r="E1442" s="18" t="s">
        <v>2059</v>
      </c>
      <c r="F1442" s="18" t="s">
        <v>2027</v>
      </c>
      <c r="G1442" s="24">
        <v>0</v>
      </c>
      <c r="H1442" s="19">
        <v>0</v>
      </c>
      <c r="I1442" s="19">
        <v>0</v>
      </c>
      <c r="J1442" s="19">
        <v>0</v>
      </c>
      <c r="K1442" s="24">
        <v>0</v>
      </c>
      <c r="L1442" s="24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300</v>
      </c>
      <c r="T1442" s="24">
        <v>0</v>
      </c>
      <c r="U1442" s="24">
        <v>0</v>
      </c>
      <c r="V1442" s="19">
        <v>271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29</v>
      </c>
      <c r="AF1442" s="19">
        <v>305</v>
      </c>
      <c r="AG1442" s="24">
        <v>0</v>
      </c>
      <c r="AH1442" s="24">
        <v>0</v>
      </c>
      <c r="AI1442" s="24">
        <v>0</v>
      </c>
      <c r="AJ1442" s="24">
        <v>0</v>
      </c>
      <c r="AK1442" s="28">
        <v>0</v>
      </c>
    </row>
    <row r="1443" spans="1:37">
      <c r="A1443" s="14" t="s">
        <v>2022</v>
      </c>
      <c r="B1443" s="18" t="s">
        <v>2099</v>
      </c>
      <c r="C1443" s="18" t="s">
        <v>2056</v>
      </c>
      <c r="D1443" s="18" t="s">
        <v>2030</v>
      </c>
      <c r="E1443" s="18" t="s">
        <v>2100</v>
      </c>
      <c r="F1443" s="18" t="s">
        <v>2027</v>
      </c>
      <c r="G1443" s="24">
        <v>0</v>
      </c>
      <c r="H1443" s="19">
        <v>0</v>
      </c>
      <c r="I1443" s="19">
        <v>0</v>
      </c>
      <c r="J1443" s="19">
        <v>0</v>
      </c>
      <c r="K1443" s="24">
        <v>0</v>
      </c>
      <c r="L1443" s="24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24">
        <v>0</v>
      </c>
      <c r="AH1443" s="24">
        <v>0</v>
      </c>
      <c r="AI1443" s="24">
        <v>0</v>
      </c>
      <c r="AJ1443" s="24">
        <v>0</v>
      </c>
      <c r="AK1443" s="28">
        <v>0</v>
      </c>
    </row>
    <row r="1444" spans="1:37">
      <c r="A1444" s="14" t="s">
        <v>2022</v>
      </c>
      <c r="B1444" s="18" t="s">
        <v>2099</v>
      </c>
      <c r="C1444" s="18" t="s">
        <v>2056</v>
      </c>
      <c r="D1444" s="18" t="s">
        <v>2032</v>
      </c>
      <c r="E1444" s="18" t="s">
        <v>2060</v>
      </c>
      <c r="F1444" s="18" t="s">
        <v>2027</v>
      </c>
      <c r="G1444" s="24">
        <v>0</v>
      </c>
      <c r="H1444" s="19">
        <v>0</v>
      </c>
      <c r="I1444" s="19">
        <v>0</v>
      </c>
      <c r="J1444" s="19">
        <v>0</v>
      </c>
      <c r="K1444" s="24">
        <v>0</v>
      </c>
      <c r="L1444" s="24">
        <v>0</v>
      </c>
      <c r="M1444" s="24">
        <v>0</v>
      </c>
      <c r="N1444" s="24">
        <v>0</v>
      </c>
      <c r="O1444" s="19">
        <v>0</v>
      </c>
      <c r="P1444" s="19">
        <v>1</v>
      </c>
      <c r="Q1444" s="19">
        <v>0</v>
      </c>
      <c r="R1444" s="19">
        <v>0</v>
      </c>
      <c r="S1444" s="19">
        <v>0</v>
      </c>
      <c r="T1444" s="24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24">
        <v>0</v>
      </c>
      <c r="AH1444" s="24">
        <v>0</v>
      </c>
      <c r="AI1444" s="24">
        <v>0</v>
      </c>
      <c r="AJ1444" s="24">
        <v>0</v>
      </c>
      <c r="AK1444" s="28">
        <v>0</v>
      </c>
    </row>
    <row r="1445" spans="1:37">
      <c r="A1445" s="14" t="s">
        <v>2022</v>
      </c>
      <c r="B1445" s="18" t="s">
        <v>2099</v>
      </c>
      <c r="C1445" s="18" t="s">
        <v>2056</v>
      </c>
      <c r="D1445" s="18" t="s">
        <v>2034</v>
      </c>
      <c r="E1445" s="18" t="s">
        <v>2061</v>
      </c>
      <c r="F1445" s="18" t="s">
        <v>2027</v>
      </c>
      <c r="G1445" s="24">
        <v>0</v>
      </c>
      <c r="H1445" s="19">
        <v>0</v>
      </c>
      <c r="I1445" s="19">
        <v>0</v>
      </c>
      <c r="J1445" s="19">
        <v>0</v>
      </c>
      <c r="K1445" s="24">
        <v>0</v>
      </c>
      <c r="L1445" s="24">
        <v>0</v>
      </c>
      <c r="M1445" s="24">
        <v>0</v>
      </c>
      <c r="N1445" s="24">
        <v>0</v>
      </c>
      <c r="O1445" s="19">
        <v>0</v>
      </c>
      <c r="P1445" s="19">
        <v>16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490</v>
      </c>
      <c r="AE1445" s="19">
        <v>1</v>
      </c>
      <c r="AF1445" s="19">
        <v>27</v>
      </c>
      <c r="AG1445" s="24">
        <v>0</v>
      </c>
      <c r="AH1445" s="24">
        <v>0</v>
      </c>
      <c r="AI1445" s="24">
        <v>0</v>
      </c>
      <c r="AJ1445" s="24">
        <v>0</v>
      </c>
      <c r="AK1445" s="28">
        <v>0</v>
      </c>
    </row>
    <row r="1446" spans="1:37">
      <c r="A1446" s="14" t="s">
        <v>2022</v>
      </c>
      <c r="B1446" s="18" t="s">
        <v>2099</v>
      </c>
      <c r="C1446" s="18" t="s">
        <v>2056</v>
      </c>
      <c r="D1446" s="18" t="s">
        <v>2062</v>
      </c>
      <c r="E1446" s="18" t="s">
        <v>2063</v>
      </c>
      <c r="F1446" s="18" t="s">
        <v>2027</v>
      </c>
      <c r="G1446" s="24">
        <v>0</v>
      </c>
      <c r="H1446" s="19">
        <v>0</v>
      </c>
      <c r="I1446" s="19">
        <v>0</v>
      </c>
      <c r="J1446" s="19">
        <v>0</v>
      </c>
      <c r="K1446" s="24">
        <v>0</v>
      </c>
      <c r="L1446" s="24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396</v>
      </c>
      <c r="R1446" s="19">
        <v>276</v>
      </c>
      <c r="S1446" s="19">
        <v>0</v>
      </c>
      <c r="T1446" s="24">
        <v>0</v>
      </c>
      <c r="U1446" s="24">
        <v>0</v>
      </c>
      <c r="V1446" s="19">
        <v>0</v>
      </c>
      <c r="W1446" s="19">
        <v>0</v>
      </c>
      <c r="X1446" s="19">
        <v>506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23</v>
      </c>
      <c r="AG1446" s="24">
        <v>0</v>
      </c>
      <c r="AH1446" s="24">
        <v>0</v>
      </c>
      <c r="AI1446" s="24">
        <v>0</v>
      </c>
      <c r="AJ1446" s="24">
        <v>0</v>
      </c>
      <c r="AK1446" s="28">
        <v>0</v>
      </c>
    </row>
    <row r="1447" spans="1:37">
      <c r="A1447" s="14" t="s">
        <v>2022</v>
      </c>
      <c r="B1447" s="18" t="s">
        <v>2099</v>
      </c>
      <c r="C1447" s="18" t="s">
        <v>2056</v>
      </c>
      <c r="D1447" s="18" t="s">
        <v>2036</v>
      </c>
      <c r="E1447" s="18" t="s">
        <v>2064</v>
      </c>
      <c r="F1447" s="18" t="s">
        <v>2027</v>
      </c>
      <c r="G1447" s="24">
        <v>0</v>
      </c>
      <c r="H1447" s="19">
        <v>564</v>
      </c>
      <c r="I1447" s="19">
        <v>112</v>
      </c>
      <c r="J1447" s="19">
        <v>328</v>
      </c>
      <c r="K1447" s="24">
        <v>50</v>
      </c>
      <c r="L1447" s="24">
        <v>105</v>
      </c>
      <c r="M1447" s="24">
        <v>0</v>
      </c>
      <c r="N1447" s="24">
        <v>0</v>
      </c>
      <c r="O1447" s="19">
        <v>628</v>
      </c>
      <c r="P1447" s="19">
        <v>350</v>
      </c>
      <c r="Q1447" s="19">
        <v>344</v>
      </c>
      <c r="R1447" s="19">
        <v>235</v>
      </c>
      <c r="S1447" s="19">
        <v>0</v>
      </c>
      <c r="T1447" s="24">
        <v>0</v>
      </c>
      <c r="U1447" s="24">
        <v>0</v>
      </c>
      <c r="V1447" s="19">
        <v>132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24">
        <v>0</v>
      </c>
      <c r="AH1447" s="24">
        <v>0</v>
      </c>
      <c r="AI1447" s="24">
        <v>0</v>
      </c>
      <c r="AJ1447" s="24">
        <v>0</v>
      </c>
      <c r="AK1447" s="28">
        <v>0</v>
      </c>
    </row>
    <row r="1448" spans="1:37">
      <c r="A1448" s="14" t="s">
        <v>2022</v>
      </c>
      <c r="B1448" s="18" t="s">
        <v>2099</v>
      </c>
      <c r="C1448" s="18" t="s">
        <v>2056</v>
      </c>
      <c r="D1448" s="18" t="s">
        <v>2038</v>
      </c>
      <c r="E1448" s="18" t="s">
        <v>2065</v>
      </c>
      <c r="F1448" s="18" t="s">
        <v>2027</v>
      </c>
      <c r="G1448" s="24">
        <v>0</v>
      </c>
      <c r="H1448" s="19">
        <v>0</v>
      </c>
      <c r="I1448" s="19">
        <v>0</v>
      </c>
      <c r="J1448" s="19">
        <v>0</v>
      </c>
      <c r="K1448" s="24">
        <v>0</v>
      </c>
      <c r="L1448" s="24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24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216</v>
      </c>
      <c r="AF1448" s="19">
        <v>51</v>
      </c>
      <c r="AG1448" s="24">
        <v>0</v>
      </c>
      <c r="AH1448" s="24">
        <v>0</v>
      </c>
      <c r="AI1448" s="24">
        <v>0</v>
      </c>
      <c r="AJ1448" s="24">
        <v>0</v>
      </c>
      <c r="AK1448" s="28">
        <v>0</v>
      </c>
    </row>
    <row r="1449" spans="1:37">
      <c r="A1449" s="14" t="s">
        <v>2022</v>
      </c>
      <c r="B1449" s="18" t="s">
        <v>2099</v>
      </c>
      <c r="C1449" s="18" t="s">
        <v>2056</v>
      </c>
      <c r="D1449" s="18" t="s">
        <v>2040</v>
      </c>
      <c r="E1449" s="18" t="s">
        <v>2066</v>
      </c>
      <c r="F1449" s="18" t="s">
        <v>2027</v>
      </c>
      <c r="G1449" s="24">
        <v>0</v>
      </c>
      <c r="H1449" s="19">
        <v>0</v>
      </c>
      <c r="I1449" s="19">
        <v>0</v>
      </c>
      <c r="J1449" s="19">
        <v>0</v>
      </c>
      <c r="K1449" s="24">
        <v>0</v>
      </c>
      <c r="L1449" s="24">
        <v>0</v>
      </c>
      <c r="M1449" s="24">
        <v>0</v>
      </c>
      <c r="N1449" s="24">
        <v>0</v>
      </c>
      <c r="O1449" s="19">
        <v>0</v>
      </c>
      <c r="P1449" s="19">
        <v>15</v>
      </c>
      <c r="Q1449" s="19">
        <v>0</v>
      </c>
      <c r="R1449" s="19">
        <v>0</v>
      </c>
      <c r="S1449" s="19">
        <v>0</v>
      </c>
      <c r="T1449" s="24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24">
        <v>0</v>
      </c>
      <c r="AH1449" s="24">
        <v>0</v>
      </c>
      <c r="AI1449" s="24">
        <v>0</v>
      </c>
      <c r="AJ1449" s="24">
        <v>0</v>
      </c>
      <c r="AK1449" s="28">
        <v>0</v>
      </c>
    </row>
    <row r="1450" spans="1:37">
      <c r="A1450" s="14" t="s">
        <v>2022</v>
      </c>
      <c r="B1450" s="18" t="s">
        <v>2099</v>
      </c>
      <c r="C1450" s="18" t="s">
        <v>2056</v>
      </c>
      <c r="D1450" s="18" t="s">
        <v>2067</v>
      </c>
      <c r="E1450" s="18" t="s">
        <v>2068</v>
      </c>
      <c r="F1450" s="18" t="s">
        <v>2027</v>
      </c>
      <c r="G1450" s="24">
        <v>0</v>
      </c>
      <c r="H1450" s="19">
        <v>0</v>
      </c>
      <c r="I1450" s="19">
        <v>0</v>
      </c>
      <c r="J1450" s="19">
        <v>0</v>
      </c>
      <c r="K1450" s="24">
        <v>0</v>
      </c>
      <c r="L1450" s="24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24">
        <v>0</v>
      </c>
      <c r="AH1450" s="24">
        <v>0</v>
      </c>
      <c r="AI1450" s="24">
        <v>0</v>
      </c>
      <c r="AJ1450" s="24">
        <v>0</v>
      </c>
      <c r="AK1450" s="28">
        <v>0</v>
      </c>
    </row>
    <row r="1451" spans="1:37">
      <c r="A1451" s="14" t="s">
        <v>2022</v>
      </c>
      <c r="B1451" s="18" t="s">
        <v>2101</v>
      </c>
      <c r="C1451" s="18" t="s">
        <v>2024</v>
      </c>
      <c r="D1451" s="18" t="s">
        <v>2025</v>
      </c>
      <c r="E1451" s="18" t="s">
        <v>2026</v>
      </c>
      <c r="F1451" s="18" t="s">
        <v>2027</v>
      </c>
      <c r="G1451" s="24">
        <v>0</v>
      </c>
      <c r="H1451" s="19">
        <v>0</v>
      </c>
      <c r="I1451" s="19">
        <v>0</v>
      </c>
      <c r="J1451" s="19">
        <v>0</v>
      </c>
      <c r="K1451" s="24">
        <v>0</v>
      </c>
      <c r="L1451" s="24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24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24">
        <v>0</v>
      </c>
      <c r="AH1451" s="24">
        <v>0</v>
      </c>
      <c r="AI1451" s="24">
        <v>0</v>
      </c>
      <c r="AJ1451" s="24">
        <v>0</v>
      </c>
      <c r="AK1451" s="28">
        <v>0</v>
      </c>
    </row>
    <row r="1452" spans="1:37">
      <c r="A1452" s="14" t="s">
        <v>2022</v>
      </c>
      <c r="B1452" s="18" t="s">
        <v>2101</v>
      </c>
      <c r="C1452" s="18" t="s">
        <v>2024</v>
      </c>
      <c r="D1452" s="18" t="s">
        <v>2069</v>
      </c>
      <c r="E1452" s="18" t="s">
        <v>2102</v>
      </c>
      <c r="F1452" s="18" t="s">
        <v>2027</v>
      </c>
      <c r="G1452" s="24">
        <v>0</v>
      </c>
      <c r="H1452" s="19">
        <v>0</v>
      </c>
      <c r="I1452" s="19">
        <v>0</v>
      </c>
      <c r="J1452" s="19">
        <v>0</v>
      </c>
      <c r="K1452" s="24">
        <v>0</v>
      </c>
      <c r="L1452" s="24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24">
        <v>0</v>
      </c>
      <c r="AH1452" s="24">
        <v>0</v>
      </c>
      <c r="AI1452" s="24">
        <v>0</v>
      </c>
      <c r="AJ1452" s="24">
        <v>0</v>
      </c>
      <c r="AK1452" s="28">
        <v>0</v>
      </c>
    </row>
    <row r="1453" spans="1:37">
      <c r="A1453" s="14" t="s">
        <v>2022</v>
      </c>
      <c r="B1453" s="18" t="s">
        <v>2101</v>
      </c>
      <c r="C1453" s="18" t="s">
        <v>2024</v>
      </c>
      <c r="D1453" s="18" t="s">
        <v>2046</v>
      </c>
      <c r="E1453" s="18" t="s">
        <v>2047</v>
      </c>
      <c r="F1453" s="18" t="s">
        <v>2027</v>
      </c>
      <c r="G1453" s="24">
        <v>804</v>
      </c>
      <c r="H1453" s="19">
        <v>790</v>
      </c>
      <c r="I1453" s="19">
        <v>790</v>
      </c>
      <c r="J1453" s="19">
        <v>761</v>
      </c>
      <c r="K1453" s="24">
        <v>706</v>
      </c>
      <c r="L1453" s="24">
        <v>790</v>
      </c>
      <c r="M1453" s="24">
        <v>0</v>
      </c>
      <c r="N1453" s="24">
        <v>0</v>
      </c>
      <c r="O1453" s="19">
        <v>773</v>
      </c>
      <c r="P1453" s="19">
        <v>662</v>
      </c>
      <c r="Q1453" s="19">
        <v>660</v>
      </c>
      <c r="R1453" s="19">
        <v>320</v>
      </c>
      <c r="S1453" s="19">
        <v>260</v>
      </c>
      <c r="T1453" s="24">
        <v>0</v>
      </c>
      <c r="U1453" s="24">
        <v>0</v>
      </c>
      <c r="V1453" s="19">
        <v>785</v>
      </c>
      <c r="W1453" s="19">
        <v>775</v>
      </c>
      <c r="X1453" s="19">
        <v>750</v>
      </c>
      <c r="Y1453" s="19">
        <v>785</v>
      </c>
      <c r="Z1453" s="19">
        <v>755</v>
      </c>
      <c r="AA1453" s="24">
        <v>775</v>
      </c>
      <c r="AB1453" s="24">
        <v>760</v>
      </c>
      <c r="AC1453" s="19">
        <v>367</v>
      </c>
      <c r="AD1453" s="19">
        <v>790</v>
      </c>
      <c r="AE1453" s="19">
        <v>278</v>
      </c>
      <c r="AF1453" s="19">
        <v>1798</v>
      </c>
      <c r="AG1453" s="24">
        <v>0</v>
      </c>
      <c r="AH1453" s="24">
        <v>0</v>
      </c>
      <c r="AI1453" s="24">
        <v>0</v>
      </c>
      <c r="AJ1453" s="24">
        <v>0</v>
      </c>
      <c r="AK1453" s="28">
        <v>0</v>
      </c>
    </row>
    <row r="1454" spans="1:37">
      <c r="A1454" s="14" t="s">
        <v>2022</v>
      </c>
      <c r="B1454" s="18" t="s">
        <v>2103</v>
      </c>
      <c r="C1454" s="18" t="s">
        <v>2024</v>
      </c>
      <c r="D1454" s="18" t="s">
        <v>2025</v>
      </c>
      <c r="E1454" s="18" t="s">
        <v>2026</v>
      </c>
      <c r="F1454" s="18" t="s">
        <v>2027</v>
      </c>
      <c r="G1454" s="24">
        <v>0</v>
      </c>
      <c r="H1454" s="19">
        <v>0</v>
      </c>
      <c r="I1454" s="19">
        <v>0</v>
      </c>
      <c r="J1454" s="19">
        <v>0</v>
      </c>
      <c r="K1454" s="24">
        <v>0</v>
      </c>
      <c r="L1454" s="24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24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24">
        <v>0</v>
      </c>
      <c r="AH1454" s="24">
        <v>0</v>
      </c>
      <c r="AI1454" s="24">
        <v>0</v>
      </c>
      <c r="AJ1454" s="24">
        <v>0</v>
      </c>
      <c r="AK1454" s="28">
        <v>0</v>
      </c>
    </row>
    <row r="1455" spans="1:37">
      <c r="A1455" s="14" t="s">
        <v>2022</v>
      </c>
      <c r="B1455" s="18" t="s">
        <v>2103</v>
      </c>
      <c r="C1455" s="18" t="s">
        <v>2024</v>
      </c>
      <c r="D1455" s="18" t="s">
        <v>2104</v>
      </c>
      <c r="E1455" s="18" t="s">
        <v>2105</v>
      </c>
      <c r="F1455" s="18" t="s">
        <v>2027</v>
      </c>
      <c r="G1455" s="24">
        <v>0</v>
      </c>
      <c r="H1455" s="19">
        <v>0</v>
      </c>
      <c r="I1455" s="19">
        <v>0</v>
      </c>
      <c r="J1455" s="19">
        <v>0</v>
      </c>
      <c r="K1455" s="24">
        <v>0</v>
      </c>
      <c r="L1455" s="24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24">
        <v>0</v>
      </c>
      <c r="AH1455" s="24">
        <v>0</v>
      </c>
      <c r="AI1455" s="24">
        <v>0</v>
      </c>
      <c r="AJ1455" s="24">
        <v>0</v>
      </c>
      <c r="AK1455" s="28">
        <v>0</v>
      </c>
    </row>
    <row r="1456" spans="1:37">
      <c r="A1456" s="14" t="s">
        <v>2022</v>
      </c>
      <c r="B1456" s="18" t="s">
        <v>2103</v>
      </c>
      <c r="C1456" s="18" t="s">
        <v>2024</v>
      </c>
      <c r="D1456" s="18" t="s">
        <v>2088</v>
      </c>
      <c r="E1456" s="18" t="s">
        <v>2106</v>
      </c>
      <c r="F1456" s="18" t="s">
        <v>2027</v>
      </c>
      <c r="G1456" s="24">
        <v>330</v>
      </c>
      <c r="H1456" s="19">
        <v>918</v>
      </c>
      <c r="I1456" s="19">
        <v>592</v>
      </c>
      <c r="J1456" s="19">
        <v>742</v>
      </c>
      <c r="K1456" s="24">
        <v>660</v>
      </c>
      <c r="L1456" s="24">
        <v>411</v>
      </c>
      <c r="M1456" s="24">
        <v>0</v>
      </c>
      <c r="N1456" s="24">
        <v>0</v>
      </c>
      <c r="O1456" s="19">
        <v>592</v>
      </c>
      <c r="P1456" s="19">
        <v>660</v>
      </c>
      <c r="Q1456" s="19">
        <v>369</v>
      </c>
      <c r="R1456" s="19">
        <v>504</v>
      </c>
      <c r="S1456" s="19">
        <v>206</v>
      </c>
      <c r="T1456" s="24">
        <v>0</v>
      </c>
      <c r="U1456" s="24">
        <v>0</v>
      </c>
      <c r="V1456" s="19">
        <v>608</v>
      </c>
      <c r="W1456" s="19">
        <v>663</v>
      </c>
      <c r="X1456" s="19">
        <v>662</v>
      </c>
      <c r="Y1456" s="19">
        <v>661</v>
      </c>
      <c r="Z1456" s="19">
        <v>500</v>
      </c>
      <c r="AA1456" s="24">
        <v>0</v>
      </c>
      <c r="AB1456" s="24">
        <v>0</v>
      </c>
      <c r="AC1456" s="19">
        <v>650</v>
      </c>
      <c r="AD1456" s="19">
        <v>737</v>
      </c>
      <c r="AE1456" s="19">
        <v>522</v>
      </c>
      <c r="AF1456" s="19">
        <v>11</v>
      </c>
      <c r="AG1456" s="24">
        <v>0</v>
      </c>
      <c r="AH1456" s="24">
        <v>0</v>
      </c>
      <c r="AI1456" s="24">
        <v>0</v>
      </c>
      <c r="AJ1456" s="24">
        <v>0</v>
      </c>
      <c r="AK1456" s="28">
        <v>0</v>
      </c>
    </row>
    <row r="1457" spans="1:37">
      <c r="A1457" s="14" t="s">
        <v>2022</v>
      </c>
      <c r="B1457" s="18" t="s">
        <v>2103</v>
      </c>
      <c r="C1457" s="18" t="s">
        <v>2024</v>
      </c>
      <c r="D1457" s="18" t="s">
        <v>2107</v>
      </c>
      <c r="E1457" s="18" t="s">
        <v>2108</v>
      </c>
      <c r="F1457" s="18" t="s">
        <v>2027</v>
      </c>
      <c r="G1457" s="24">
        <v>0</v>
      </c>
      <c r="H1457" s="19">
        <v>0</v>
      </c>
      <c r="I1457" s="19">
        <v>0</v>
      </c>
      <c r="J1457" s="19">
        <v>0</v>
      </c>
      <c r="K1457" s="24">
        <v>0</v>
      </c>
      <c r="L1457" s="24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24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24">
        <v>0</v>
      </c>
      <c r="AH1457" s="24">
        <v>0</v>
      </c>
      <c r="AI1457" s="24">
        <v>0</v>
      </c>
      <c r="AJ1457" s="24">
        <v>0</v>
      </c>
      <c r="AK1457" s="28">
        <v>0</v>
      </c>
    </row>
    <row r="1458" spans="1:37">
      <c r="A1458" s="14" t="s">
        <v>2022</v>
      </c>
      <c r="B1458" s="18" t="s">
        <v>2103</v>
      </c>
      <c r="C1458" s="18" t="s">
        <v>2024</v>
      </c>
      <c r="D1458" s="18" t="s">
        <v>2109</v>
      </c>
      <c r="E1458" s="18" t="s">
        <v>2110</v>
      </c>
      <c r="F1458" s="18" t="s">
        <v>2027</v>
      </c>
      <c r="G1458" s="24">
        <v>0</v>
      </c>
      <c r="H1458" s="19">
        <v>0</v>
      </c>
      <c r="I1458" s="19">
        <v>0</v>
      </c>
      <c r="J1458" s="19">
        <v>0</v>
      </c>
      <c r="K1458" s="24">
        <v>0</v>
      </c>
      <c r="L1458" s="24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24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24">
        <v>0</v>
      </c>
      <c r="AH1458" s="24">
        <v>0</v>
      </c>
      <c r="AI1458" s="24">
        <v>0</v>
      </c>
      <c r="AJ1458" s="24">
        <v>0</v>
      </c>
      <c r="AK1458" s="28">
        <v>0</v>
      </c>
    </row>
    <row r="1459" spans="1:37">
      <c r="A1459" s="14" t="s">
        <v>2022</v>
      </c>
      <c r="B1459" s="18" t="s">
        <v>2103</v>
      </c>
      <c r="C1459" s="18" t="s">
        <v>2024</v>
      </c>
      <c r="D1459" s="18" t="s">
        <v>2079</v>
      </c>
      <c r="E1459" s="18" t="s">
        <v>2080</v>
      </c>
      <c r="F1459" s="18" t="s">
        <v>2027</v>
      </c>
      <c r="G1459" s="24">
        <v>0</v>
      </c>
      <c r="H1459" s="19">
        <v>0</v>
      </c>
      <c r="I1459" s="19">
        <v>0</v>
      </c>
      <c r="J1459" s="19">
        <v>0</v>
      </c>
      <c r="K1459" s="24">
        <v>0</v>
      </c>
      <c r="L1459" s="24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24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24">
        <v>0</v>
      </c>
      <c r="AH1459" s="24">
        <v>0</v>
      </c>
      <c r="AI1459" s="24">
        <v>0</v>
      </c>
      <c r="AJ1459" s="24">
        <v>0</v>
      </c>
      <c r="AK1459" s="28">
        <v>0</v>
      </c>
    </row>
    <row r="1460" spans="1:37">
      <c r="A1460" s="14" t="s">
        <v>2022</v>
      </c>
      <c r="B1460" s="18" t="s">
        <v>2103</v>
      </c>
      <c r="C1460" s="18" t="s">
        <v>2024</v>
      </c>
      <c r="D1460" s="18" t="s">
        <v>2111</v>
      </c>
      <c r="E1460" s="18" t="s">
        <v>2112</v>
      </c>
      <c r="F1460" s="18" t="s">
        <v>2027</v>
      </c>
      <c r="G1460" s="24">
        <v>0</v>
      </c>
      <c r="H1460" s="19">
        <v>0</v>
      </c>
      <c r="I1460" s="19">
        <v>0</v>
      </c>
      <c r="J1460" s="19">
        <v>0</v>
      </c>
      <c r="K1460" s="24">
        <v>0</v>
      </c>
      <c r="L1460" s="24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24">
        <v>0</v>
      </c>
      <c r="AJ1460" s="24">
        <v>0</v>
      </c>
      <c r="AK1460" s="28">
        <v>0</v>
      </c>
    </row>
    <row r="1461" spans="1:37">
      <c r="A1461" s="14" t="s">
        <v>2022</v>
      </c>
      <c r="B1461" s="18" t="s">
        <v>2103</v>
      </c>
      <c r="C1461" s="18" t="s">
        <v>2024</v>
      </c>
      <c r="D1461" s="18" t="s">
        <v>2111</v>
      </c>
      <c r="E1461" s="18" t="s">
        <v>2113</v>
      </c>
      <c r="F1461" s="18" t="s">
        <v>2058</v>
      </c>
      <c r="G1461" s="24">
        <v>0</v>
      </c>
      <c r="H1461" s="19">
        <v>0</v>
      </c>
      <c r="I1461" s="19">
        <v>0</v>
      </c>
      <c r="J1461" s="19">
        <v>0</v>
      </c>
      <c r="K1461" s="24">
        <v>0</v>
      </c>
      <c r="L1461" s="24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24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24">
        <v>0</v>
      </c>
      <c r="AH1461" s="24">
        <v>0</v>
      </c>
      <c r="AI1461" s="24">
        <v>0</v>
      </c>
      <c r="AJ1461" s="24">
        <v>0</v>
      </c>
      <c r="AK1461" s="28">
        <v>0</v>
      </c>
    </row>
    <row r="1462" spans="1:37">
      <c r="A1462" s="14" t="s">
        <v>2022</v>
      </c>
      <c r="B1462" s="18" t="s">
        <v>2114</v>
      </c>
      <c r="C1462" s="18" t="s">
        <v>2056</v>
      </c>
      <c r="D1462" s="18" t="s">
        <v>2115</v>
      </c>
      <c r="E1462" s="18" t="s">
        <v>2116</v>
      </c>
      <c r="F1462" s="18" t="s">
        <v>2058</v>
      </c>
      <c r="G1462" s="24">
        <v>0</v>
      </c>
      <c r="H1462" s="19">
        <v>0</v>
      </c>
      <c r="I1462" s="19">
        <v>0</v>
      </c>
      <c r="J1462" s="19">
        <v>0</v>
      </c>
      <c r="K1462" s="24">
        <v>0</v>
      </c>
      <c r="L1462" s="24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24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24">
        <v>0</v>
      </c>
      <c r="AH1462" s="24">
        <v>0</v>
      </c>
      <c r="AI1462" s="24">
        <v>0</v>
      </c>
      <c r="AJ1462" s="24">
        <v>0</v>
      </c>
      <c r="AK1462" s="28">
        <v>0</v>
      </c>
    </row>
    <row r="1463" spans="1:37">
      <c r="A1463" s="14" t="s">
        <v>2022</v>
      </c>
      <c r="B1463" s="18" t="s">
        <v>2114</v>
      </c>
      <c r="C1463" s="18" t="s">
        <v>2056</v>
      </c>
      <c r="D1463" s="18" t="s">
        <v>2088</v>
      </c>
      <c r="E1463" s="18" t="s">
        <v>2089</v>
      </c>
      <c r="F1463" s="18" t="s">
        <v>2058</v>
      </c>
      <c r="G1463" s="24">
        <v>0</v>
      </c>
      <c r="H1463" s="19">
        <v>0</v>
      </c>
      <c r="I1463" s="19">
        <v>0</v>
      </c>
      <c r="J1463" s="19">
        <v>576</v>
      </c>
      <c r="K1463" s="24">
        <v>1613</v>
      </c>
      <c r="L1463" s="24">
        <v>0</v>
      </c>
      <c r="M1463" s="24">
        <v>0</v>
      </c>
      <c r="N1463" s="24">
        <v>0</v>
      </c>
      <c r="O1463" s="19">
        <v>1019</v>
      </c>
      <c r="P1463" s="19">
        <v>860</v>
      </c>
      <c r="Q1463" s="19">
        <v>410</v>
      </c>
      <c r="R1463" s="19">
        <v>777</v>
      </c>
      <c r="S1463" s="19">
        <v>248</v>
      </c>
      <c r="T1463" s="24">
        <v>0</v>
      </c>
      <c r="U1463" s="24">
        <v>0</v>
      </c>
      <c r="V1463" s="19">
        <v>1128</v>
      </c>
      <c r="W1463" s="19">
        <v>135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1003</v>
      </c>
      <c r="AD1463" s="19">
        <v>1414</v>
      </c>
      <c r="AE1463" s="19">
        <v>1076</v>
      </c>
      <c r="AF1463" s="19">
        <v>174</v>
      </c>
      <c r="AG1463" s="24">
        <v>0</v>
      </c>
      <c r="AH1463" s="24">
        <v>0</v>
      </c>
      <c r="AI1463" s="24">
        <v>0</v>
      </c>
      <c r="AJ1463" s="24">
        <v>0</v>
      </c>
      <c r="AK1463" s="28">
        <v>0</v>
      </c>
    </row>
    <row r="1464" spans="1:37">
      <c r="A1464" s="14" t="s">
        <v>2022</v>
      </c>
      <c r="B1464" s="18" t="s">
        <v>2114</v>
      </c>
      <c r="C1464" s="18" t="s">
        <v>2056</v>
      </c>
      <c r="D1464" s="18" t="s">
        <v>2107</v>
      </c>
      <c r="E1464" s="18" t="s">
        <v>2117</v>
      </c>
      <c r="F1464" s="18" t="s">
        <v>2058</v>
      </c>
      <c r="G1464" s="24">
        <v>0</v>
      </c>
      <c r="H1464" s="19">
        <v>0</v>
      </c>
      <c r="I1464" s="19">
        <v>0</v>
      </c>
      <c r="J1464" s="19">
        <v>0</v>
      </c>
      <c r="K1464" s="24">
        <v>0</v>
      </c>
      <c r="L1464" s="24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24">
        <v>0</v>
      </c>
      <c r="AH1464" s="24">
        <v>0</v>
      </c>
      <c r="AI1464" s="24">
        <v>0</v>
      </c>
      <c r="AJ1464" s="24">
        <v>0</v>
      </c>
      <c r="AK1464" s="28">
        <v>0</v>
      </c>
    </row>
    <row r="1465" spans="1:37">
      <c r="A1465" s="14" t="s">
        <v>2022</v>
      </c>
      <c r="B1465" s="18" t="s">
        <v>2114</v>
      </c>
      <c r="C1465" s="18" t="s">
        <v>2056</v>
      </c>
      <c r="D1465" s="18" t="s">
        <v>2109</v>
      </c>
      <c r="E1465" s="18" t="s">
        <v>2118</v>
      </c>
      <c r="F1465" s="18" t="s">
        <v>2058</v>
      </c>
      <c r="G1465" s="24">
        <v>0</v>
      </c>
      <c r="H1465" s="19">
        <v>0</v>
      </c>
      <c r="I1465" s="19">
        <v>0</v>
      </c>
      <c r="J1465" s="19">
        <v>0</v>
      </c>
      <c r="K1465" s="24">
        <v>0</v>
      </c>
      <c r="L1465" s="24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24">
        <v>0</v>
      </c>
      <c r="AH1465" s="24">
        <v>0</v>
      </c>
      <c r="AI1465" s="24">
        <v>0</v>
      </c>
      <c r="AJ1465" s="24">
        <v>0</v>
      </c>
      <c r="AK1465" s="28">
        <v>0</v>
      </c>
    </row>
    <row r="1466" spans="1:37">
      <c r="A1466" s="14" t="s">
        <v>2022</v>
      </c>
      <c r="B1466" s="18" t="s">
        <v>2114</v>
      </c>
      <c r="C1466" s="18" t="s">
        <v>2056</v>
      </c>
      <c r="D1466" s="18" t="s">
        <v>2119</v>
      </c>
      <c r="E1466" s="18" t="s">
        <v>2120</v>
      </c>
      <c r="F1466" s="18" t="s">
        <v>2058</v>
      </c>
      <c r="G1466" s="24">
        <v>0</v>
      </c>
      <c r="H1466" s="19">
        <v>0</v>
      </c>
      <c r="I1466" s="19">
        <v>0</v>
      </c>
      <c r="J1466" s="19">
        <v>0</v>
      </c>
      <c r="K1466" s="24">
        <v>0</v>
      </c>
      <c r="L1466" s="24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24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24">
        <v>0</v>
      </c>
      <c r="AH1466" s="24">
        <v>0</v>
      </c>
      <c r="AI1466" s="24">
        <v>0</v>
      </c>
      <c r="AJ1466" s="24">
        <v>0</v>
      </c>
      <c r="AK1466" s="28">
        <v>0</v>
      </c>
    </row>
    <row r="1467" spans="1:37">
      <c r="A1467" s="14" t="s">
        <v>2022</v>
      </c>
      <c r="B1467" s="18" t="s">
        <v>2114</v>
      </c>
      <c r="C1467" s="18" t="s">
        <v>2056</v>
      </c>
      <c r="D1467" s="18" t="s">
        <v>2121</v>
      </c>
      <c r="E1467" s="18" t="s">
        <v>2122</v>
      </c>
      <c r="F1467" s="18" t="s">
        <v>2058</v>
      </c>
      <c r="G1467" s="24">
        <v>720</v>
      </c>
      <c r="H1467" s="19">
        <v>298</v>
      </c>
      <c r="I1467" s="19">
        <v>0</v>
      </c>
      <c r="J1467" s="19">
        <v>0</v>
      </c>
      <c r="K1467" s="24">
        <v>0</v>
      </c>
      <c r="L1467" s="24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750</v>
      </c>
      <c r="X1467" s="19">
        <v>945</v>
      </c>
      <c r="Y1467" s="19">
        <v>1119</v>
      </c>
      <c r="Z1467" s="19">
        <v>736</v>
      </c>
      <c r="AA1467" s="24">
        <v>398</v>
      </c>
      <c r="AB1467" s="24">
        <v>0</v>
      </c>
      <c r="AC1467" s="19">
        <v>0</v>
      </c>
      <c r="AD1467" s="19">
        <v>0</v>
      </c>
      <c r="AE1467" s="19">
        <v>0</v>
      </c>
      <c r="AF1467" s="19">
        <v>555</v>
      </c>
      <c r="AG1467" s="24">
        <v>0</v>
      </c>
      <c r="AH1467" s="24">
        <v>0</v>
      </c>
      <c r="AI1467" s="24">
        <v>0</v>
      </c>
      <c r="AJ1467" s="24">
        <v>0</v>
      </c>
      <c r="AK1467" s="28">
        <v>0</v>
      </c>
    </row>
    <row r="1468" spans="1:37">
      <c r="A1468" s="14" t="s">
        <v>2022</v>
      </c>
      <c r="B1468" s="18" t="s">
        <v>2114</v>
      </c>
      <c r="C1468" s="18" t="s">
        <v>2056</v>
      </c>
      <c r="D1468" s="18" t="s">
        <v>2079</v>
      </c>
      <c r="E1468" s="18" t="s">
        <v>2123</v>
      </c>
      <c r="F1468" s="18" t="s">
        <v>2058</v>
      </c>
      <c r="G1468" s="24">
        <v>0</v>
      </c>
      <c r="H1468" s="19">
        <v>0</v>
      </c>
      <c r="I1468" s="19">
        <v>0</v>
      </c>
      <c r="J1468" s="19">
        <v>0</v>
      </c>
      <c r="K1468" s="24">
        <v>0</v>
      </c>
      <c r="L1468" s="24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24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24">
        <v>0</v>
      </c>
      <c r="AH1468" s="24">
        <v>0</v>
      </c>
      <c r="AI1468" s="24">
        <v>0</v>
      </c>
      <c r="AJ1468" s="24">
        <v>0</v>
      </c>
      <c r="AK1468" s="28">
        <v>0</v>
      </c>
    </row>
    <row r="1469" spans="1:37">
      <c r="A1469" s="14" t="s">
        <v>2022</v>
      </c>
      <c r="B1469" s="18" t="s">
        <v>2114</v>
      </c>
      <c r="C1469" s="18" t="s">
        <v>2056</v>
      </c>
      <c r="D1469" s="18" t="s">
        <v>2124</v>
      </c>
      <c r="E1469" s="18" t="s">
        <v>2125</v>
      </c>
      <c r="F1469" s="18" t="s">
        <v>2058</v>
      </c>
      <c r="G1469" s="24">
        <v>0</v>
      </c>
      <c r="H1469" s="19">
        <v>0</v>
      </c>
      <c r="I1469" s="19">
        <v>0</v>
      </c>
      <c r="J1469" s="19">
        <v>0</v>
      </c>
      <c r="K1469" s="24">
        <v>0</v>
      </c>
      <c r="L1469" s="24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24">
        <v>0</v>
      </c>
      <c r="AH1469" s="24">
        <v>0</v>
      </c>
      <c r="AI1469" s="24">
        <v>0</v>
      </c>
      <c r="AJ1469" s="24">
        <v>0</v>
      </c>
      <c r="AK1469" s="28">
        <v>0</v>
      </c>
    </row>
    <row r="1470" spans="1:37">
      <c r="A1470" s="14" t="s">
        <v>2022</v>
      </c>
      <c r="B1470" s="18" t="s">
        <v>2114</v>
      </c>
      <c r="C1470" s="18" t="s">
        <v>2056</v>
      </c>
      <c r="D1470" s="18" t="s">
        <v>2126</v>
      </c>
      <c r="E1470" s="18" t="s">
        <v>2127</v>
      </c>
      <c r="F1470" s="18" t="s">
        <v>2058</v>
      </c>
      <c r="G1470" s="24">
        <v>0</v>
      </c>
      <c r="H1470" s="19">
        <v>0</v>
      </c>
      <c r="I1470" s="19">
        <v>0</v>
      </c>
      <c r="J1470" s="19">
        <v>0</v>
      </c>
      <c r="K1470" s="24">
        <v>0</v>
      </c>
      <c r="L1470" s="24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24">
        <v>0</v>
      </c>
      <c r="AJ1470" s="24">
        <v>0</v>
      </c>
      <c r="AK1470" s="28">
        <v>0</v>
      </c>
    </row>
    <row r="1471" spans="1:37">
      <c r="A1471" s="14" t="s">
        <v>2022</v>
      </c>
      <c r="B1471" s="18" t="s">
        <v>2114</v>
      </c>
      <c r="C1471" s="18" t="s">
        <v>2056</v>
      </c>
      <c r="D1471" s="18" t="s">
        <v>2111</v>
      </c>
      <c r="E1471" s="18" t="s">
        <v>2113</v>
      </c>
      <c r="F1471" s="18" t="s">
        <v>2058</v>
      </c>
      <c r="G1471" s="24">
        <v>0</v>
      </c>
      <c r="H1471" s="19">
        <v>0</v>
      </c>
      <c r="I1471" s="19">
        <v>0</v>
      </c>
      <c r="J1471" s="19">
        <v>0</v>
      </c>
      <c r="K1471" s="24">
        <v>0</v>
      </c>
      <c r="L1471" s="24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24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24">
        <v>0</v>
      </c>
      <c r="AH1471" s="24">
        <v>0</v>
      </c>
      <c r="AI1471" s="24">
        <v>0</v>
      </c>
      <c r="AJ1471" s="24">
        <v>0</v>
      </c>
      <c r="AK1471" s="28">
        <v>0</v>
      </c>
    </row>
    <row r="1472" spans="1:37">
      <c r="A1472" s="14" t="s">
        <v>2022</v>
      </c>
      <c r="B1472" s="18" t="s">
        <v>2128</v>
      </c>
      <c r="C1472" s="18" t="s">
        <v>2024</v>
      </c>
      <c r="D1472" s="18" t="s">
        <v>2097</v>
      </c>
      <c r="E1472" s="18" t="s">
        <v>2098</v>
      </c>
      <c r="F1472" s="18" t="s">
        <v>2027</v>
      </c>
      <c r="G1472" s="24">
        <v>0</v>
      </c>
      <c r="H1472" s="19">
        <v>0</v>
      </c>
      <c r="I1472" s="19">
        <v>0</v>
      </c>
      <c r="J1472" s="19">
        <v>0</v>
      </c>
      <c r="K1472" s="24">
        <v>0</v>
      </c>
      <c r="L1472" s="24">
        <v>0</v>
      </c>
      <c r="M1472" s="24">
        <v>0</v>
      </c>
      <c r="N1472" s="24">
        <v>0</v>
      </c>
      <c r="O1472" s="19">
        <v>241</v>
      </c>
      <c r="P1472" s="19">
        <v>403</v>
      </c>
      <c r="Q1472" s="19">
        <v>330</v>
      </c>
      <c r="R1472" s="19">
        <v>437</v>
      </c>
      <c r="S1472" s="19">
        <v>208</v>
      </c>
      <c r="T1472" s="24">
        <v>0</v>
      </c>
      <c r="U1472" s="24">
        <v>0</v>
      </c>
      <c r="V1472" s="19">
        <v>477</v>
      </c>
      <c r="W1472" s="19">
        <v>526</v>
      </c>
      <c r="X1472" s="19">
        <v>556</v>
      </c>
      <c r="Y1472" s="19">
        <v>482</v>
      </c>
      <c r="Z1472" s="19">
        <v>621</v>
      </c>
      <c r="AA1472" s="24">
        <v>520</v>
      </c>
      <c r="AB1472" s="24">
        <v>487</v>
      </c>
      <c r="AC1472" s="19">
        <v>633</v>
      </c>
      <c r="AD1472" s="19">
        <v>531</v>
      </c>
      <c r="AE1472" s="19">
        <v>507</v>
      </c>
      <c r="AF1472" s="19">
        <v>741</v>
      </c>
      <c r="AG1472" s="24">
        <v>0</v>
      </c>
      <c r="AH1472" s="24">
        <v>0</v>
      </c>
      <c r="AI1472" s="24">
        <v>0</v>
      </c>
      <c r="AJ1472" s="24">
        <v>0</v>
      </c>
      <c r="AK1472" s="28">
        <v>0</v>
      </c>
    </row>
    <row r="1473" spans="1:37">
      <c r="A1473" s="14" t="s">
        <v>2022</v>
      </c>
      <c r="B1473" s="18" t="s">
        <v>2128</v>
      </c>
      <c r="C1473" s="18" t="s">
        <v>2024</v>
      </c>
      <c r="D1473" s="18" t="s">
        <v>2044</v>
      </c>
      <c r="E1473" s="18" t="s">
        <v>2045</v>
      </c>
      <c r="F1473" s="18" t="s">
        <v>2027</v>
      </c>
      <c r="G1473" s="24">
        <v>0</v>
      </c>
      <c r="H1473" s="19">
        <v>0</v>
      </c>
      <c r="I1473" s="19">
        <v>0</v>
      </c>
      <c r="J1473" s="19">
        <v>0</v>
      </c>
      <c r="K1473" s="24">
        <v>0</v>
      </c>
      <c r="L1473" s="24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24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19</v>
      </c>
      <c r="AG1473" s="24">
        <v>0</v>
      </c>
      <c r="AH1473" s="24">
        <v>0</v>
      </c>
      <c r="AI1473" s="24">
        <v>0</v>
      </c>
      <c r="AJ1473" s="24">
        <v>0</v>
      </c>
      <c r="AK1473" s="28">
        <v>0</v>
      </c>
    </row>
    <row r="1474" spans="1:37">
      <c r="A1474" s="14" t="s">
        <v>2022</v>
      </c>
      <c r="B1474" s="18" t="s">
        <v>2128</v>
      </c>
      <c r="C1474" s="18" t="s">
        <v>2024</v>
      </c>
      <c r="D1474" s="18" t="s">
        <v>2129</v>
      </c>
      <c r="E1474" s="18" t="s">
        <v>2130</v>
      </c>
      <c r="F1474" s="18" t="s">
        <v>2027</v>
      </c>
      <c r="G1474" s="24">
        <v>0</v>
      </c>
      <c r="H1474" s="19">
        <v>0</v>
      </c>
      <c r="I1474" s="19">
        <v>0</v>
      </c>
      <c r="J1474" s="19">
        <v>0</v>
      </c>
      <c r="K1474" s="24">
        <v>0</v>
      </c>
      <c r="L1474" s="24">
        <v>0</v>
      </c>
      <c r="M1474" s="24">
        <v>0</v>
      </c>
      <c r="N1474" s="24">
        <v>0</v>
      </c>
      <c r="O1474" s="19">
        <v>0</v>
      </c>
      <c r="P1474" s="19">
        <v>118</v>
      </c>
      <c r="Q1474" s="19">
        <v>0</v>
      </c>
      <c r="R1474" s="19">
        <v>0</v>
      </c>
      <c r="S1474" s="19">
        <v>0</v>
      </c>
      <c r="T1474" s="24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24">
        <v>0</v>
      </c>
      <c r="AH1474" s="24">
        <v>0</v>
      </c>
      <c r="AI1474" s="24">
        <v>0</v>
      </c>
      <c r="AJ1474" s="24">
        <v>0</v>
      </c>
      <c r="AK1474" s="28">
        <v>0</v>
      </c>
    </row>
    <row r="1475" spans="1:37">
      <c r="A1475" s="14" t="s">
        <v>2022</v>
      </c>
      <c r="B1475" s="18" t="s">
        <v>2131</v>
      </c>
      <c r="C1475" s="18" t="s">
        <v>2056</v>
      </c>
      <c r="D1475" s="18" t="s">
        <v>2132</v>
      </c>
      <c r="E1475" s="18" t="s">
        <v>2133</v>
      </c>
      <c r="F1475" s="18" t="s">
        <v>2027</v>
      </c>
      <c r="G1475" s="24">
        <v>0</v>
      </c>
      <c r="H1475" s="19">
        <v>0</v>
      </c>
      <c r="I1475" s="19">
        <v>0</v>
      </c>
      <c r="J1475" s="19">
        <v>0</v>
      </c>
      <c r="K1475" s="24">
        <v>0</v>
      </c>
      <c r="L1475" s="24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24">
        <v>0</v>
      </c>
      <c r="AH1475" s="24">
        <v>0</v>
      </c>
      <c r="AI1475" s="24">
        <v>0</v>
      </c>
      <c r="AJ1475" s="24">
        <v>0</v>
      </c>
      <c r="AK1475" s="28">
        <v>0</v>
      </c>
    </row>
    <row r="1476" spans="1:37">
      <c r="A1476" s="14" t="s">
        <v>2022</v>
      </c>
      <c r="B1476" s="18" t="s">
        <v>2131</v>
      </c>
      <c r="C1476" s="18" t="s">
        <v>2056</v>
      </c>
      <c r="D1476" s="18" t="s">
        <v>2097</v>
      </c>
      <c r="E1476" s="18" t="s">
        <v>2134</v>
      </c>
      <c r="F1476" s="18" t="s">
        <v>2027</v>
      </c>
      <c r="G1476" s="24">
        <v>0</v>
      </c>
      <c r="H1476" s="19">
        <v>0</v>
      </c>
      <c r="I1476" s="19">
        <v>208</v>
      </c>
      <c r="J1476" s="19">
        <v>215</v>
      </c>
      <c r="K1476" s="24">
        <v>190</v>
      </c>
      <c r="L1476" s="24">
        <v>569</v>
      </c>
      <c r="M1476" s="24">
        <v>62</v>
      </c>
      <c r="N1476" s="24">
        <v>0</v>
      </c>
      <c r="O1476" s="19">
        <v>0</v>
      </c>
      <c r="P1476" s="19">
        <v>759</v>
      </c>
      <c r="Q1476" s="19">
        <v>484</v>
      </c>
      <c r="R1476" s="19">
        <v>449</v>
      </c>
      <c r="S1476" s="19">
        <v>214</v>
      </c>
      <c r="T1476" s="24">
        <v>0</v>
      </c>
      <c r="U1476" s="24">
        <v>0</v>
      </c>
      <c r="V1476" s="19">
        <v>484</v>
      </c>
      <c r="W1476" s="19">
        <v>780</v>
      </c>
      <c r="X1476" s="19">
        <v>492</v>
      </c>
      <c r="Y1476" s="19">
        <v>661</v>
      </c>
      <c r="Z1476" s="19">
        <v>902</v>
      </c>
      <c r="AA1476" s="24">
        <v>722</v>
      </c>
      <c r="AB1476" s="24">
        <v>339</v>
      </c>
      <c r="AC1476" s="19">
        <v>591</v>
      </c>
      <c r="AD1476" s="19">
        <v>600</v>
      </c>
      <c r="AE1476" s="19">
        <v>577</v>
      </c>
      <c r="AF1476" s="19">
        <v>1100</v>
      </c>
      <c r="AG1476" s="24">
        <v>0</v>
      </c>
      <c r="AH1476" s="24">
        <v>0</v>
      </c>
      <c r="AI1476" s="24">
        <v>0</v>
      </c>
      <c r="AJ1476" s="24">
        <v>0</v>
      </c>
      <c r="AK1476" s="28">
        <v>0</v>
      </c>
    </row>
    <row r="1477" spans="1:37">
      <c r="A1477" s="14" t="s">
        <v>2022</v>
      </c>
      <c r="B1477" s="18" t="s">
        <v>2131</v>
      </c>
      <c r="C1477" s="18" t="s">
        <v>2056</v>
      </c>
      <c r="D1477" s="18" t="s">
        <v>2044</v>
      </c>
      <c r="E1477" s="18" t="s">
        <v>2135</v>
      </c>
      <c r="F1477" s="18" t="s">
        <v>2027</v>
      </c>
      <c r="G1477" s="24">
        <v>0</v>
      </c>
      <c r="H1477" s="19">
        <v>0</v>
      </c>
      <c r="I1477" s="19">
        <v>0</v>
      </c>
      <c r="J1477" s="19">
        <v>0</v>
      </c>
      <c r="K1477" s="24">
        <v>0</v>
      </c>
      <c r="L1477" s="24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24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19</v>
      </c>
      <c r="AG1477" s="24">
        <v>0</v>
      </c>
      <c r="AH1477" s="24">
        <v>0</v>
      </c>
      <c r="AI1477" s="24">
        <v>0</v>
      </c>
      <c r="AJ1477" s="24">
        <v>0</v>
      </c>
      <c r="AK1477" s="28">
        <v>0</v>
      </c>
    </row>
    <row r="1478" spans="1:37">
      <c r="A1478" s="14" t="s">
        <v>2022</v>
      </c>
      <c r="B1478" s="18" t="s">
        <v>2131</v>
      </c>
      <c r="C1478" s="18" t="s">
        <v>2056</v>
      </c>
      <c r="D1478" s="18" t="s">
        <v>2050</v>
      </c>
      <c r="E1478" s="18" t="s">
        <v>2136</v>
      </c>
      <c r="F1478" s="18" t="s">
        <v>2027</v>
      </c>
      <c r="G1478" s="24">
        <v>0</v>
      </c>
      <c r="H1478" s="19">
        <v>0</v>
      </c>
      <c r="I1478" s="19">
        <v>0</v>
      </c>
      <c r="J1478" s="19">
        <v>0</v>
      </c>
      <c r="K1478" s="24">
        <v>0</v>
      </c>
      <c r="L1478" s="24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24">
        <v>0</v>
      </c>
      <c r="AH1478" s="24">
        <v>0</v>
      </c>
      <c r="AI1478" s="24">
        <v>0</v>
      </c>
      <c r="AJ1478" s="24">
        <v>0</v>
      </c>
      <c r="AK1478" s="28">
        <v>0</v>
      </c>
    </row>
    <row r="1479" spans="1:37">
      <c r="A1479" s="14" t="s">
        <v>2022</v>
      </c>
      <c r="B1479" s="18" t="s">
        <v>2131</v>
      </c>
      <c r="C1479" s="18" t="s">
        <v>2056</v>
      </c>
      <c r="D1479" s="18" t="s">
        <v>2052</v>
      </c>
      <c r="E1479" s="18" t="s">
        <v>2053</v>
      </c>
      <c r="F1479" s="18" t="s">
        <v>2027</v>
      </c>
      <c r="G1479" s="24">
        <v>0</v>
      </c>
      <c r="H1479" s="19">
        <v>0</v>
      </c>
      <c r="I1479" s="19">
        <v>0</v>
      </c>
      <c r="J1479" s="19">
        <v>0</v>
      </c>
      <c r="K1479" s="24">
        <v>0</v>
      </c>
      <c r="L1479" s="24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24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24">
        <v>0</v>
      </c>
      <c r="AH1479" s="24">
        <v>0</v>
      </c>
      <c r="AI1479" s="24">
        <v>0</v>
      </c>
      <c r="AJ1479" s="24">
        <v>0</v>
      </c>
      <c r="AK1479" s="28">
        <v>0</v>
      </c>
    </row>
    <row r="1480" spans="1:37">
      <c r="A1480" s="14" t="s">
        <v>2022</v>
      </c>
      <c r="B1480" s="18" t="s">
        <v>2137</v>
      </c>
      <c r="C1480" s="18" t="s">
        <v>2024</v>
      </c>
      <c r="D1480" s="18" t="s">
        <v>2138</v>
      </c>
      <c r="E1480" s="18" t="s">
        <v>2139</v>
      </c>
      <c r="F1480" s="18" t="s">
        <v>2027</v>
      </c>
      <c r="G1480" s="24">
        <v>0</v>
      </c>
      <c r="H1480" s="19">
        <v>0</v>
      </c>
      <c r="I1480" s="19">
        <v>0</v>
      </c>
      <c r="J1480" s="19">
        <v>0</v>
      </c>
      <c r="K1480" s="24">
        <v>0</v>
      </c>
      <c r="L1480" s="24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24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24">
        <v>0</v>
      </c>
      <c r="AH1480" s="24">
        <v>0</v>
      </c>
      <c r="AI1480" s="24">
        <v>0</v>
      </c>
      <c r="AJ1480" s="24">
        <v>0</v>
      </c>
      <c r="AK1480" s="28">
        <v>0</v>
      </c>
    </row>
    <row r="1481" spans="1:37">
      <c r="A1481" s="14" t="s">
        <v>2022</v>
      </c>
      <c r="B1481" s="18" t="s">
        <v>2137</v>
      </c>
      <c r="C1481" s="18" t="s">
        <v>2024</v>
      </c>
      <c r="D1481" s="18" t="s">
        <v>2115</v>
      </c>
      <c r="E1481" s="18" t="s">
        <v>2140</v>
      </c>
      <c r="F1481" s="18" t="s">
        <v>2027</v>
      </c>
      <c r="G1481" s="24">
        <v>0</v>
      </c>
      <c r="H1481" s="19">
        <v>0</v>
      </c>
      <c r="I1481" s="19">
        <v>0</v>
      </c>
      <c r="J1481" s="19">
        <v>0</v>
      </c>
      <c r="K1481" s="24">
        <v>0</v>
      </c>
      <c r="L1481" s="24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24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24">
        <v>0</v>
      </c>
      <c r="AH1481" s="24">
        <v>0</v>
      </c>
      <c r="AI1481" s="24">
        <v>0</v>
      </c>
      <c r="AJ1481" s="24">
        <v>0</v>
      </c>
      <c r="AK1481" s="28">
        <v>0</v>
      </c>
    </row>
    <row r="1482" spans="1:37">
      <c r="A1482" s="14" t="s">
        <v>2022</v>
      </c>
      <c r="B1482" s="18" t="s">
        <v>2137</v>
      </c>
      <c r="C1482" s="18" t="s">
        <v>2024</v>
      </c>
      <c r="D1482" s="18" t="s">
        <v>2141</v>
      </c>
      <c r="E1482" s="18" t="s">
        <v>2142</v>
      </c>
      <c r="F1482" s="18" t="s">
        <v>2027</v>
      </c>
      <c r="G1482" s="24">
        <v>0</v>
      </c>
      <c r="H1482" s="19">
        <v>0</v>
      </c>
      <c r="I1482" s="19">
        <v>0</v>
      </c>
      <c r="J1482" s="19">
        <v>0</v>
      </c>
      <c r="K1482" s="24">
        <v>0</v>
      </c>
      <c r="L1482" s="24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24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24">
        <v>0</v>
      </c>
      <c r="AH1482" s="24">
        <v>0</v>
      </c>
      <c r="AI1482" s="24">
        <v>0</v>
      </c>
      <c r="AJ1482" s="24">
        <v>0</v>
      </c>
      <c r="AK1482" s="28">
        <v>0</v>
      </c>
    </row>
    <row r="1483" spans="1:37">
      <c r="A1483" s="14" t="s">
        <v>2022</v>
      </c>
      <c r="B1483" s="18" t="s">
        <v>2137</v>
      </c>
      <c r="C1483" s="18" t="s">
        <v>2024</v>
      </c>
      <c r="D1483" s="18" t="s">
        <v>2143</v>
      </c>
      <c r="E1483" s="18" t="s">
        <v>2144</v>
      </c>
      <c r="F1483" s="18" t="s">
        <v>2027</v>
      </c>
      <c r="G1483" s="24">
        <v>0</v>
      </c>
      <c r="H1483" s="19">
        <v>0</v>
      </c>
      <c r="I1483" s="19">
        <v>0</v>
      </c>
      <c r="J1483" s="19">
        <v>0</v>
      </c>
      <c r="K1483" s="24">
        <v>0</v>
      </c>
      <c r="L1483" s="24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24">
        <v>0</v>
      </c>
      <c r="AH1483" s="24">
        <v>0</v>
      </c>
      <c r="AI1483" s="24">
        <v>0</v>
      </c>
      <c r="AJ1483" s="24">
        <v>0</v>
      </c>
      <c r="AK1483" s="28">
        <v>0</v>
      </c>
    </row>
    <row r="1484" spans="1:37">
      <c r="A1484" s="14" t="s">
        <v>2022</v>
      </c>
      <c r="B1484" s="18" t="s">
        <v>2137</v>
      </c>
      <c r="C1484" s="18" t="s">
        <v>2024</v>
      </c>
      <c r="D1484" s="18" t="s">
        <v>2079</v>
      </c>
      <c r="E1484" s="18" t="s">
        <v>2080</v>
      </c>
      <c r="F1484" s="18" t="s">
        <v>2027</v>
      </c>
      <c r="G1484" s="24">
        <v>0</v>
      </c>
      <c r="H1484" s="19">
        <v>0</v>
      </c>
      <c r="I1484" s="19">
        <v>0</v>
      </c>
      <c r="J1484" s="19">
        <v>0</v>
      </c>
      <c r="K1484" s="24">
        <v>0</v>
      </c>
      <c r="L1484" s="24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24">
        <v>0</v>
      </c>
      <c r="AJ1484" s="24">
        <v>0</v>
      </c>
      <c r="AK1484" s="28">
        <v>0</v>
      </c>
    </row>
    <row r="1485" spans="1:37">
      <c r="A1485" s="14" t="s">
        <v>2022</v>
      </c>
      <c r="B1485" s="18" t="s">
        <v>2145</v>
      </c>
      <c r="C1485" s="18" t="s">
        <v>2056</v>
      </c>
      <c r="D1485" s="18" t="s">
        <v>2138</v>
      </c>
      <c r="E1485" s="18" t="s">
        <v>2146</v>
      </c>
      <c r="F1485" s="18" t="s">
        <v>2058</v>
      </c>
      <c r="G1485" s="24">
        <v>0</v>
      </c>
      <c r="H1485" s="19">
        <v>0</v>
      </c>
      <c r="I1485" s="19">
        <v>0</v>
      </c>
      <c r="J1485" s="19">
        <v>0</v>
      </c>
      <c r="K1485" s="24">
        <v>0</v>
      </c>
      <c r="L1485" s="24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24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24">
        <v>0</v>
      </c>
      <c r="AH1485" s="24">
        <v>0</v>
      </c>
      <c r="AI1485" s="24">
        <v>0</v>
      </c>
      <c r="AJ1485" s="24">
        <v>0</v>
      </c>
      <c r="AK1485" s="28">
        <v>0</v>
      </c>
    </row>
    <row r="1486" spans="1:37">
      <c r="A1486" s="14" t="s">
        <v>2022</v>
      </c>
      <c r="B1486" s="18" t="s">
        <v>2145</v>
      </c>
      <c r="C1486" s="18" t="s">
        <v>2056</v>
      </c>
      <c r="D1486" s="18" t="s">
        <v>2115</v>
      </c>
      <c r="E1486" s="18" t="s">
        <v>2116</v>
      </c>
      <c r="F1486" s="18" t="s">
        <v>2058</v>
      </c>
      <c r="G1486" s="24">
        <v>0</v>
      </c>
      <c r="H1486" s="19">
        <v>0</v>
      </c>
      <c r="I1486" s="19">
        <v>0</v>
      </c>
      <c r="J1486" s="19">
        <v>0</v>
      </c>
      <c r="K1486" s="24">
        <v>0</v>
      </c>
      <c r="L1486" s="24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24">
        <v>0</v>
      </c>
      <c r="AH1486" s="24">
        <v>0</v>
      </c>
      <c r="AI1486" s="24">
        <v>0</v>
      </c>
      <c r="AJ1486" s="24">
        <v>0</v>
      </c>
      <c r="AK1486" s="28">
        <v>0</v>
      </c>
    </row>
    <row r="1487" spans="1:37">
      <c r="A1487" s="14" t="s">
        <v>2022</v>
      </c>
      <c r="B1487" s="18" t="s">
        <v>2145</v>
      </c>
      <c r="C1487" s="18" t="s">
        <v>2056</v>
      </c>
      <c r="D1487" s="18" t="s">
        <v>2141</v>
      </c>
      <c r="E1487" s="18" t="s">
        <v>2147</v>
      </c>
      <c r="F1487" s="18" t="s">
        <v>2058</v>
      </c>
      <c r="G1487" s="24">
        <v>0</v>
      </c>
      <c r="H1487" s="19">
        <v>0</v>
      </c>
      <c r="I1487" s="19">
        <v>0</v>
      </c>
      <c r="J1487" s="19">
        <v>0</v>
      </c>
      <c r="K1487" s="24">
        <v>0</v>
      </c>
      <c r="L1487" s="24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24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24">
        <v>0</v>
      </c>
      <c r="AH1487" s="24">
        <v>0</v>
      </c>
      <c r="AI1487" s="24">
        <v>0</v>
      </c>
      <c r="AJ1487" s="24">
        <v>0</v>
      </c>
      <c r="AK1487" s="28">
        <v>0</v>
      </c>
    </row>
    <row r="1488" spans="1:37">
      <c r="A1488" s="14" t="s">
        <v>2022</v>
      </c>
      <c r="B1488" s="18" t="s">
        <v>2145</v>
      </c>
      <c r="C1488" s="18" t="s">
        <v>2056</v>
      </c>
      <c r="D1488" s="18" t="s">
        <v>2148</v>
      </c>
      <c r="E1488" s="18" t="s">
        <v>2149</v>
      </c>
      <c r="F1488" s="18" t="s">
        <v>2058</v>
      </c>
      <c r="G1488" s="24">
        <v>0</v>
      </c>
      <c r="H1488" s="19">
        <v>0</v>
      </c>
      <c r="I1488" s="19">
        <v>0</v>
      </c>
      <c r="J1488" s="19">
        <v>0</v>
      </c>
      <c r="K1488" s="24">
        <v>0</v>
      </c>
      <c r="L1488" s="24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24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24">
        <v>0</v>
      </c>
      <c r="AH1488" s="24">
        <v>0</v>
      </c>
      <c r="AI1488" s="24">
        <v>0</v>
      </c>
      <c r="AJ1488" s="24">
        <v>0</v>
      </c>
      <c r="AK1488" s="28">
        <v>0</v>
      </c>
    </row>
    <row r="1489" spans="1:37">
      <c r="A1489" s="14" t="s">
        <v>2022</v>
      </c>
      <c r="B1489" s="18" t="s">
        <v>2145</v>
      </c>
      <c r="C1489" s="18" t="s">
        <v>2056</v>
      </c>
      <c r="D1489" s="18" t="s">
        <v>2143</v>
      </c>
      <c r="E1489" s="18" t="s">
        <v>2150</v>
      </c>
      <c r="F1489" s="18" t="s">
        <v>2058</v>
      </c>
      <c r="G1489" s="24">
        <v>0</v>
      </c>
      <c r="H1489" s="19">
        <v>0</v>
      </c>
      <c r="I1489" s="19">
        <v>0</v>
      </c>
      <c r="J1489" s="19">
        <v>0</v>
      </c>
      <c r="K1489" s="24">
        <v>0</v>
      </c>
      <c r="L1489" s="24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24">
        <v>0</v>
      </c>
      <c r="AH1489" s="24">
        <v>0</v>
      </c>
      <c r="AI1489" s="24">
        <v>0</v>
      </c>
      <c r="AJ1489" s="24">
        <v>0</v>
      </c>
      <c r="AK1489" s="28">
        <v>0</v>
      </c>
    </row>
    <row r="1490" spans="1:37">
      <c r="A1490" s="14" t="s">
        <v>2022</v>
      </c>
      <c r="B1490" s="18" t="s">
        <v>2151</v>
      </c>
      <c r="C1490" s="18" t="s">
        <v>2024</v>
      </c>
      <c r="D1490" s="18" t="s">
        <v>2088</v>
      </c>
      <c r="E1490" s="18" t="s">
        <v>2106</v>
      </c>
      <c r="F1490" s="18" t="s">
        <v>2027</v>
      </c>
      <c r="G1490" s="24">
        <v>0</v>
      </c>
      <c r="H1490" s="19">
        <v>0</v>
      </c>
      <c r="I1490" s="19">
        <v>0</v>
      </c>
      <c r="J1490" s="19">
        <v>0</v>
      </c>
      <c r="K1490" s="24">
        <v>0</v>
      </c>
      <c r="L1490" s="24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24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24">
        <v>0</v>
      </c>
      <c r="AH1490" s="24">
        <v>0</v>
      </c>
      <c r="AI1490" s="24">
        <v>0</v>
      </c>
      <c r="AJ1490" s="24">
        <v>0</v>
      </c>
      <c r="AK1490" s="28">
        <v>0</v>
      </c>
    </row>
    <row r="1491" spans="1:37">
      <c r="A1491" s="14" t="s">
        <v>2022</v>
      </c>
      <c r="B1491" s="18" t="s">
        <v>2151</v>
      </c>
      <c r="C1491" s="18" t="s">
        <v>2024</v>
      </c>
      <c r="D1491" s="18" t="s">
        <v>2107</v>
      </c>
      <c r="E1491" s="18" t="s">
        <v>2108</v>
      </c>
      <c r="F1491" s="18" t="s">
        <v>2027</v>
      </c>
      <c r="G1491" s="24">
        <v>0</v>
      </c>
      <c r="H1491" s="19">
        <v>0</v>
      </c>
      <c r="I1491" s="19">
        <v>0</v>
      </c>
      <c r="J1491" s="19">
        <v>0</v>
      </c>
      <c r="K1491" s="24">
        <v>0</v>
      </c>
      <c r="L1491" s="24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24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24">
        <v>0</v>
      </c>
      <c r="AH1491" s="24">
        <v>0</v>
      </c>
      <c r="AI1491" s="24">
        <v>0</v>
      </c>
      <c r="AJ1491" s="24">
        <v>0</v>
      </c>
      <c r="AK1491" s="28">
        <v>0</v>
      </c>
    </row>
    <row r="1492" spans="1:37">
      <c r="A1492" s="14" t="s">
        <v>2022</v>
      </c>
      <c r="B1492" s="18" t="s">
        <v>2151</v>
      </c>
      <c r="C1492" s="18" t="s">
        <v>2024</v>
      </c>
      <c r="D1492" s="18" t="s">
        <v>2119</v>
      </c>
      <c r="E1492" s="18" t="s">
        <v>2152</v>
      </c>
      <c r="F1492" s="18" t="s">
        <v>2027</v>
      </c>
      <c r="G1492" s="24">
        <v>0</v>
      </c>
      <c r="H1492" s="19">
        <v>0</v>
      </c>
      <c r="I1492" s="19">
        <v>0</v>
      </c>
      <c r="J1492" s="19">
        <v>0</v>
      </c>
      <c r="K1492" s="24">
        <v>0</v>
      </c>
      <c r="L1492" s="24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24">
        <v>0</v>
      </c>
      <c r="AH1492" s="24">
        <v>0</v>
      </c>
      <c r="AI1492" s="24">
        <v>0</v>
      </c>
      <c r="AJ1492" s="24">
        <v>0</v>
      </c>
      <c r="AK1492" s="28">
        <v>0</v>
      </c>
    </row>
    <row r="1493" spans="1:37">
      <c r="A1493" s="14" t="s">
        <v>2022</v>
      </c>
      <c r="B1493" s="18" t="s">
        <v>2151</v>
      </c>
      <c r="C1493" s="18" t="s">
        <v>2024</v>
      </c>
      <c r="D1493" s="18" t="s">
        <v>2121</v>
      </c>
      <c r="E1493" s="18" t="s">
        <v>2153</v>
      </c>
      <c r="F1493" s="18" t="s">
        <v>2027</v>
      </c>
      <c r="G1493" s="24">
        <v>0</v>
      </c>
      <c r="H1493" s="19">
        <v>345</v>
      </c>
      <c r="I1493" s="19">
        <v>332</v>
      </c>
      <c r="J1493" s="19">
        <v>245</v>
      </c>
      <c r="K1493" s="24">
        <v>0</v>
      </c>
      <c r="L1493" s="24">
        <v>0</v>
      </c>
      <c r="M1493" s="24">
        <v>0</v>
      </c>
      <c r="N1493" s="24">
        <v>0</v>
      </c>
      <c r="O1493" s="19">
        <v>320</v>
      </c>
      <c r="P1493" s="19">
        <v>334</v>
      </c>
      <c r="Q1493" s="19">
        <v>85</v>
      </c>
      <c r="R1493" s="19">
        <v>450</v>
      </c>
      <c r="S1493" s="19">
        <v>61</v>
      </c>
      <c r="T1493" s="24">
        <v>0</v>
      </c>
      <c r="U1493" s="24">
        <v>0</v>
      </c>
      <c r="V1493" s="19">
        <v>240</v>
      </c>
      <c r="W1493" s="19">
        <v>240</v>
      </c>
      <c r="X1493" s="19">
        <v>240</v>
      </c>
      <c r="Y1493" s="19">
        <v>0</v>
      </c>
      <c r="Z1493" s="19">
        <v>215</v>
      </c>
      <c r="AA1493" s="24">
        <v>0</v>
      </c>
      <c r="AB1493" s="24">
        <v>0</v>
      </c>
      <c r="AC1493" s="19">
        <v>426</v>
      </c>
      <c r="AD1493" s="19">
        <v>336</v>
      </c>
      <c r="AE1493" s="19">
        <v>385</v>
      </c>
      <c r="AF1493" s="19">
        <v>1248</v>
      </c>
      <c r="AG1493" s="24">
        <v>0</v>
      </c>
      <c r="AH1493" s="24">
        <v>0</v>
      </c>
      <c r="AI1493" s="24">
        <v>0</v>
      </c>
      <c r="AJ1493" s="24">
        <v>0</v>
      </c>
      <c r="AK1493" s="28">
        <v>0</v>
      </c>
    </row>
    <row r="1494" spans="1:37">
      <c r="A1494" s="14" t="s">
        <v>2022</v>
      </c>
      <c r="B1494" s="18" t="s">
        <v>2151</v>
      </c>
      <c r="C1494" s="18" t="s">
        <v>2024</v>
      </c>
      <c r="D1494" s="18" t="s">
        <v>2079</v>
      </c>
      <c r="E1494" s="18" t="s">
        <v>2080</v>
      </c>
      <c r="F1494" s="18" t="s">
        <v>2027</v>
      </c>
      <c r="G1494" s="24">
        <v>0</v>
      </c>
      <c r="H1494" s="19">
        <v>0</v>
      </c>
      <c r="I1494" s="19">
        <v>0</v>
      </c>
      <c r="J1494" s="19">
        <v>0</v>
      </c>
      <c r="K1494" s="24">
        <v>0</v>
      </c>
      <c r="L1494" s="24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24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24">
        <v>0</v>
      </c>
      <c r="AH1494" s="24">
        <v>0</v>
      </c>
      <c r="AI1494" s="24">
        <v>0</v>
      </c>
      <c r="AJ1494" s="24">
        <v>0</v>
      </c>
      <c r="AK1494" s="28">
        <v>0</v>
      </c>
    </row>
    <row r="1495" spans="1:37">
      <c r="A1495" s="14" t="s">
        <v>2022</v>
      </c>
      <c r="B1495" s="18" t="s">
        <v>2151</v>
      </c>
      <c r="C1495" s="18" t="s">
        <v>2024</v>
      </c>
      <c r="D1495" s="18" t="s">
        <v>2124</v>
      </c>
      <c r="E1495" s="18" t="s">
        <v>2154</v>
      </c>
      <c r="F1495" s="18" t="s">
        <v>2027</v>
      </c>
      <c r="G1495" s="24">
        <v>0</v>
      </c>
      <c r="H1495" s="19">
        <v>0</v>
      </c>
      <c r="I1495" s="19">
        <v>0</v>
      </c>
      <c r="J1495" s="19">
        <v>0</v>
      </c>
      <c r="K1495" s="24">
        <v>0</v>
      </c>
      <c r="L1495" s="24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24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24">
        <v>0</v>
      </c>
      <c r="AH1495" s="24">
        <v>0</v>
      </c>
      <c r="AI1495" s="24">
        <v>0</v>
      </c>
      <c r="AJ1495" s="24">
        <v>0</v>
      </c>
      <c r="AK1495" s="28">
        <v>0</v>
      </c>
    </row>
    <row r="1496" spans="1:37">
      <c r="A1496" s="14" t="s">
        <v>2022</v>
      </c>
      <c r="B1496" s="18" t="s">
        <v>2151</v>
      </c>
      <c r="C1496" s="18" t="s">
        <v>2024</v>
      </c>
      <c r="D1496" s="18" t="s">
        <v>2126</v>
      </c>
      <c r="E1496" s="18" t="s">
        <v>2155</v>
      </c>
      <c r="F1496" s="18" t="s">
        <v>2027</v>
      </c>
      <c r="G1496" s="24">
        <v>0</v>
      </c>
      <c r="H1496" s="19">
        <v>0</v>
      </c>
      <c r="I1496" s="19">
        <v>0</v>
      </c>
      <c r="J1496" s="19">
        <v>0</v>
      </c>
      <c r="K1496" s="24">
        <v>0</v>
      </c>
      <c r="L1496" s="24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24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24">
        <v>0</v>
      </c>
      <c r="AH1496" s="24">
        <v>0</v>
      </c>
      <c r="AI1496" s="24">
        <v>0</v>
      </c>
      <c r="AJ1496" s="24">
        <v>0</v>
      </c>
      <c r="AK1496" s="28">
        <v>0</v>
      </c>
    </row>
    <row r="1497" spans="1:37">
      <c r="A1497" s="14" t="s">
        <v>2022</v>
      </c>
      <c r="B1497" s="18" t="s">
        <v>2156</v>
      </c>
      <c r="C1497" s="18" t="s">
        <v>2024</v>
      </c>
      <c r="D1497" s="18" t="s">
        <v>2115</v>
      </c>
      <c r="E1497" s="18" t="s">
        <v>2140</v>
      </c>
      <c r="F1497" s="18" t="s">
        <v>2027</v>
      </c>
      <c r="G1497" s="24">
        <v>0</v>
      </c>
      <c r="H1497" s="19">
        <v>0</v>
      </c>
      <c r="I1497" s="19">
        <v>0</v>
      </c>
      <c r="J1497" s="19">
        <v>0</v>
      </c>
      <c r="K1497" s="24">
        <v>0</v>
      </c>
      <c r="L1497" s="24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24">
        <v>0</v>
      </c>
      <c r="AH1497" s="24">
        <v>0</v>
      </c>
      <c r="AI1497" s="24">
        <v>0</v>
      </c>
      <c r="AJ1497" s="24">
        <v>0</v>
      </c>
      <c r="AK1497" s="28">
        <v>0</v>
      </c>
    </row>
    <row r="1498" spans="1:37">
      <c r="A1498" s="14" t="s">
        <v>2022</v>
      </c>
      <c r="B1498" s="18" t="s">
        <v>2156</v>
      </c>
      <c r="C1498" s="18" t="s">
        <v>2024</v>
      </c>
      <c r="D1498" s="18" t="s">
        <v>2143</v>
      </c>
      <c r="E1498" s="18" t="s">
        <v>2144</v>
      </c>
      <c r="F1498" s="18" t="s">
        <v>2027</v>
      </c>
      <c r="G1498" s="24">
        <v>0</v>
      </c>
      <c r="H1498" s="19">
        <v>0</v>
      </c>
      <c r="I1498" s="19">
        <v>0</v>
      </c>
      <c r="J1498" s="19">
        <v>0</v>
      </c>
      <c r="K1498" s="24">
        <v>0</v>
      </c>
      <c r="L1498" s="24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24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24">
        <v>0</v>
      </c>
      <c r="AH1498" s="24">
        <v>0</v>
      </c>
      <c r="AI1498" s="24">
        <v>0</v>
      </c>
      <c r="AJ1498" s="24">
        <v>0</v>
      </c>
      <c r="AK1498" s="28">
        <v>0</v>
      </c>
    </row>
    <row r="1499" spans="1:37">
      <c r="A1499" s="14" t="s">
        <v>2022</v>
      </c>
      <c r="B1499" s="18" t="s">
        <v>2156</v>
      </c>
      <c r="C1499" s="18" t="s">
        <v>2024</v>
      </c>
      <c r="D1499" s="18" t="s">
        <v>2046</v>
      </c>
      <c r="E1499" s="18" t="s">
        <v>2047</v>
      </c>
      <c r="F1499" s="18" t="s">
        <v>2027</v>
      </c>
      <c r="G1499" s="24">
        <v>691</v>
      </c>
      <c r="H1499" s="19">
        <v>641</v>
      </c>
      <c r="I1499" s="19">
        <v>870</v>
      </c>
      <c r="J1499" s="19">
        <v>821</v>
      </c>
      <c r="K1499" s="24">
        <v>810</v>
      </c>
      <c r="L1499" s="24">
        <v>468</v>
      </c>
      <c r="M1499" s="24">
        <v>0</v>
      </c>
      <c r="N1499" s="24">
        <v>0</v>
      </c>
      <c r="O1499" s="19">
        <v>688</v>
      </c>
      <c r="P1499" s="19">
        <v>839</v>
      </c>
      <c r="Q1499" s="19">
        <v>761</v>
      </c>
      <c r="R1499" s="19">
        <v>574</v>
      </c>
      <c r="S1499" s="19">
        <v>300</v>
      </c>
      <c r="T1499" s="24">
        <v>0</v>
      </c>
      <c r="U1499" s="24">
        <v>0</v>
      </c>
      <c r="V1499" s="19">
        <v>662</v>
      </c>
      <c r="W1499" s="19">
        <v>857</v>
      </c>
      <c r="X1499" s="19">
        <v>828</v>
      </c>
      <c r="Y1499" s="19">
        <v>885</v>
      </c>
      <c r="Z1499" s="19">
        <v>867</v>
      </c>
      <c r="AA1499" s="24">
        <v>903</v>
      </c>
      <c r="AB1499" s="24">
        <v>920</v>
      </c>
      <c r="AC1499" s="19">
        <v>669</v>
      </c>
      <c r="AD1499" s="19">
        <v>820</v>
      </c>
      <c r="AE1499" s="19">
        <v>664</v>
      </c>
      <c r="AF1499" s="19">
        <v>671</v>
      </c>
      <c r="AG1499" s="24">
        <v>0</v>
      </c>
      <c r="AH1499" s="24">
        <v>0</v>
      </c>
      <c r="AI1499" s="24">
        <v>0</v>
      </c>
      <c r="AJ1499" s="24">
        <v>0</v>
      </c>
      <c r="AK1499" s="28">
        <v>0</v>
      </c>
    </row>
    <row r="1500" spans="1:37">
      <c r="A1500" s="14" t="s">
        <v>2022</v>
      </c>
      <c r="B1500" s="18" t="s">
        <v>2157</v>
      </c>
      <c r="C1500" s="18" t="s">
        <v>2056</v>
      </c>
      <c r="D1500" s="18" t="s">
        <v>2046</v>
      </c>
      <c r="E1500" s="18" t="s">
        <v>2158</v>
      </c>
      <c r="F1500" s="18" t="s">
        <v>2058</v>
      </c>
      <c r="G1500" s="24">
        <v>1038</v>
      </c>
      <c r="H1500" s="19">
        <v>806</v>
      </c>
      <c r="I1500" s="19">
        <v>713</v>
      </c>
      <c r="J1500" s="19">
        <v>141</v>
      </c>
      <c r="K1500" s="24">
        <v>370</v>
      </c>
      <c r="L1500" s="24">
        <v>508</v>
      </c>
      <c r="M1500" s="24">
        <v>0</v>
      </c>
      <c r="N1500" s="24">
        <v>0</v>
      </c>
      <c r="O1500" s="19">
        <v>768</v>
      </c>
      <c r="P1500" s="19">
        <v>1078</v>
      </c>
      <c r="Q1500" s="19">
        <v>258</v>
      </c>
      <c r="R1500" s="19">
        <v>407</v>
      </c>
      <c r="S1500" s="19">
        <v>349</v>
      </c>
      <c r="T1500" s="24">
        <v>0</v>
      </c>
      <c r="U1500" s="24">
        <v>0</v>
      </c>
      <c r="V1500" s="19">
        <v>1079</v>
      </c>
      <c r="W1500" s="19">
        <v>489</v>
      </c>
      <c r="X1500" s="19">
        <v>0</v>
      </c>
      <c r="Y1500" s="19">
        <v>0</v>
      </c>
      <c r="Z1500" s="19">
        <v>0</v>
      </c>
      <c r="AA1500" s="24">
        <v>1051</v>
      </c>
      <c r="AB1500" s="24">
        <v>293</v>
      </c>
      <c r="AC1500" s="19">
        <v>0</v>
      </c>
      <c r="AD1500" s="19">
        <v>703</v>
      </c>
      <c r="AE1500" s="19">
        <v>322</v>
      </c>
      <c r="AF1500" s="19">
        <v>2925</v>
      </c>
      <c r="AG1500" s="24">
        <v>0</v>
      </c>
      <c r="AH1500" s="24">
        <v>0</v>
      </c>
      <c r="AI1500" s="24">
        <v>0</v>
      </c>
      <c r="AJ1500" s="24">
        <v>0</v>
      </c>
      <c r="AK1500" s="28">
        <v>0</v>
      </c>
    </row>
    <row r="1501" spans="1:37">
      <c r="A1501" s="14" t="s">
        <v>2022</v>
      </c>
      <c r="B1501" s="18" t="s">
        <v>2157</v>
      </c>
      <c r="C1501" s="18" t="s">
        <v>2056</v>
      </c>
      <c r="D1501" s="18" t="s">
        <v>2046</v>
      </c>
      <c r="E1501" s="18" t="s">
        <v>2159</v>
      </c>
      <c r="F1501" s="18" t="s">
        <v>2058</v>
      </c>
      <c r="G1501" s="24">
        <v>0</v>
      </c>
      <c r="H1501" s="19">
        <v>0</v>
      </c>
      <c r="I1501" s="19">
        <v>0</v>
      </c>
      <c r="J1501" s="19">
        <v>0</v>
      </c>
      <c r="K1501" s="24">
        <v>0</v>
      </c>
      <c r="L1501" s="24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24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24">
        <v>0</v>
      </c>
      <c r="AH1501" s="24">
        <v>0</v>
      </c>
      <c r="AI1501" s="24">
        <v>0</v>
      </c>
      <c r="AJ1501" s="24">
        <v>0</v>
      </c>
      <c r="AK1501" s="28">
        <v>0</v>
      </c>
    </row>
    <row r="1502" spans="1:37">
      <c r="A1502" s="14" t="s">
        <v>2022</v>
      </c>
      <c r="B1502" s="18" t="s">
        <v>2160</v>
      </c>
      <c r="C1502" s="18" t="s">
        <v>2024</v>
      </c>
      <c r="D1502" s="18" t="s">
        <v>2115</v>
      </c>
      <c r="E1502" s="18" t="s">
        <v>2140</v>
      </c>
      <c r="F1502" s="18" t="s">
        <v>2027</v>
      </c>
      <c r="G1502" s="24">
        <v>0</v>
      </c>
      <c r="H1502" s="19">
        <v>0</v>
      </c>
      <c r="I1502" s="19">
        <v>0</v>
      </c>
      <c r="J1502" s="19">
        <v>0</v>
      </c>
      <c r="K1502" s="24">
        <v>0</v>
      </c>
      <c r="L1502" s="24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24">
        <v>0</v>
      </c>
      <c r="AH1502" s="24">
        <v>0</v>
      </c>
      <c r="AI1502" s="24">
        <v>0</v>
      </c>
      <c r="AJ1502" s="24">
        <v>0</v>
      </c>
      <c r="AK1502" s="28">
        <v>0</v>
      </c>
    </row>
    <row r="1503" spans="1:37">
      <c r="A1503" s="14" t="s">
        <v>2022</v>
      </c>
      <c r="B1503" s="18" t="s">
        <v>2160</v>
      </c>
      <c r="C1503" s="18" t="s">
        <v>2024</v>
      </c>
      <c r="D1503" s="18" t="s">
        <v>2161</v>
      </c>
      <c r="E1503" s="18" t="s">
        <v>2162</v>
      </c>
      <c r="F1503" s="18" t="s">
        <v>2027</v>
      </c>
      <c r="G1503" s="24">
        <v>525</v>
      </c>
      <c r="H1503" s="19">
        <v>585</v>
      </c>
      <c r="I1503" s="19">
        <v>575</v>
      </c>
      <c r="J1503" s="19">
        <v>552</v>
      </c>
      <c r="K1503" s="24">
        <v>602</v>
      </c>
      <c r="L1503" s="24">
        <v>586</v>
      </c>
      <c r="M1503" s="24">
        <v>0</v>
      </c>
      <c r="N1503" s="24">
        <v>0</v>
      </c>
      <c r="O1503" s="19">
        <v>593</v>
      </c>
      <c r="P1503" s="19">
        <v>582</v>
      </c>
      <c r="Q1503" s="19">
        <v>497</v>
      </c>
      <c r="R1503" s="19">
        <v>393</v>
      </c>
      <c r="S1503" s="19">
        <v>177</v>
      </c>
      <c r="T1503" s="24">
        <v>0</v>
      </c>
      <c r="U1503" s="24">
        <v>0</v>
      </c>
      <c r="V1503" s="19">
        <v>580</v>
      </c>
      <c r="W1503" s="19">
        <v>454</v>
      </c>
      <c r="X1503" s="19">
        <v>604</v>
      </c>
      <c r="Y1503" s="19">
        <v>587</v>
      </c>
      <c r="Z1503" s="19">
        <v>432</v>
      </c>
      <c r="AA1503" s="24">
        <v>0</v>
      </c>
      <c r="AB1503" s="24">
        <v>0</v>
      </c>
      <c r="AC1503" s="19">
        <v>375</v>
      </c>
      <c r="AD1503" s="19">
        <v>362</v>
      </c>
      <c r="AE1503" s="19">
        <v>118</v>
      </c>
      <c r="AF1503" s="19">
        <v>1</v>
      </c>
      <c r="AG1503" s="24">
        <v>0</v>
      </c>
      <c r="AH1503" s="24">
        <v>0</v>
      </c>
      <c r="AI1503" s="24">
        <v>0</v>
      </c>
      <c r="AJ1503" s="24">
        <v>0</v>
      </c>
      <c r="AK1503" s="28">
        <v>0</v>
      </c>
    </row>
    <row r="1504" spans="1:37">
      <c r="A1504" s="14" t="s">
        <v>2022</v>
      </c>
      <c r="B1504" s="18" t="s">
        <v>2160</v>
      </c>
      <c r="C1504" s="18" t="s">
        <v>2024</v>
      </c>
      <c r="D1504" s="18" t="s">
        <v>2088</v>
      </c>
      <c r="E1504" s="18" t="s">
        <v>2106</v>
      </c>
      <c r="F1504" s="18" t="s">
        <v>2027</v>
      </c>
      <c r="G1504" s="24">
        <v>0</v>
      </c>
      <c r="H1504" s="19">
        <v>0</v>
      </c>
      <c r="I1504" s="19">
        <v>0</v>
      </c>
      <c r="J1504" s="19">
        <v>0</v>
      </c>
      <c r="K1504" s="24">
        <v>0</v>
      </c>
      <c r="L1504" s="24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24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27</v>
      </c>
      <c r="AF1504" s="19">
        <v>0</v>
      </c>
      <c r="AG1504" s="24">
        <v>0</v>
      </c>
      <c r="AH1504" s="24">
        <v>0</v>
      </c>
      <c r="AI1504" s="24">
        <v>0</v>
      </c>
      <c r="AJ1504" s="24">
        <v>0</v>
      </c>
      <c r="AK1504" s="28">
        <v>0</v>
      </c>
    </row>
    <row r="1505" spans="1:37">
      <c r="A1505" s="14" t="s">
        <v>2022</v>
      </c>
      <c r="B1505" s="18" t="s">
        <v>2163</v>
      </c>
      <c r="C1505" s="18" t="s">
        <v>2056</v>
      </c>
      <c r="D1505" s="18" t="s">
        <v>2132</v>
      </c>
      <c r="E1505" s="18" t="s">
        <v>2133</v>
      </c>
      <c r="F1505" s="18" t="s">
        <v>2027</v>
      </c>
      <c r="G1505" s="24">
        <v>0</v>
      </c>
      <c r="H1505" s="19">
        <v>0</v>
      </c>
      <c r="I1505" s="19">
        <v>0</v>
      </c>
      <c r="J1505" s="19">
        <v>0</v>
      </c>
      <c r="K1505" s="24">
        <v>0</v>
      </c>
      <c r="L1505" s="24">
        <v>0</v>
      </c>
      <c r="M1505" s="24">
        <v>0</v>
      </c>
      <c r="N1505" s="24">
        <v>0</v>
      </c>
      <c r="O1505" s="19">
        <v>0</v>
      </c>
      <c r="P1505" s="19">
        <v>68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24">
        <v>0</v>
      </c>
      <c r="AH1505" s="24">
        <v>0</v>
      </c>
      <c r="AI1505" s="24">
        <v>0</v>
      </c>
      <c r="AJ1505" s="24">
        <v>0</v>
      </c>
      <c r="AK1505" s="28">
        <v>0</v>
      </c>
    </row>
    <row r="1506" spans="1:37">
      <c r="A1506" s="14" t="s">
        <v>2022</v>
      </c>
      <c r="B1506" s="18" t="s">
        <v>2163</v>
      </c>
      <c r="C1506" s="18" t="s">
        <v>2056</v>
      </c>
      <c r="D1506" s="18" t="s">
        <v>2104</v>
      </c>
      <c r="E1506" s="18" t="s">
        <v>2164</v>
      </c>
      <c r="F1506" s="18" t="s">
        <v>2027</v>
      </c>
      <c r="G1506" s="24">
        <v>0</v>
      </c>
      <c r="H1506" s="19">
        <v>0</v>
      </c>
      <c r="I1506" s="19">
        <v>0</v>
      </c>
      <c r="J1506" s="19">
        <v>0</v>
      </c>
      <c r="K1506" s="24">
        <v>0</v>
      </c>
      <c r="L1506" s="24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78</v>
      </c>
      <c r="S1506" s="19">
        <v>266</v>
      </c>
      <c r="T1506" s="24">
        <v>0</v>
      </c>
      <c r="U1506" s="24">
        <v>0</v>
      </c>
      <c r="V1506" s="19">
        <v>190</v>
      </c>
      <c r="W1506" s="19">
        <v>136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31</v>
      </c>
      <c r="AG1506" s="24">
        <v>0</v>
      </c>
      <c r="AH1506" s="24">
        <v>0</v>
      </c>
      <c r="AI1506" s="24">
        <v>0</v>
      </c>
      <c r="AJ1506" s="24">
        <v>0</v>
      </c>
      <c r="AK1506" s="28">
        <v>0</v>
      </c>
    </row>
    <row r="1507" spans="1:37">
      <c r="A1507" s="14" t="s">
        <v>2022</v>
      </c>
      <c r="B1507" s="18" t="s">
        <v>2163</v>
      </c>
      <c r="C1507" s="18" t="s">
        <v>2056</v>
      </c>
      <c r="D1507" s="18" t="s">
        <v>2079</v>
      </c>
      <c r="E1507" s="18" t="s">
        <v>2123</v>
      </c>
      <c r="F1507" s="18" t="s">
        <v>2058</v>
      </c>
      <c r="G1507" s="24">
        <v>0</v>
      </c>
      <c r="H1507" s="19">
        <v>0</v>
      </c>
      <c r="I1507" s="19">
        <v>0</v>
      </c>
      <c r="J1507" s="19">
        <v>0</v>
      </c>
      <c r="K1507" s="24">
        <v>0</v>
      </c>
      <c r="L1507" s="24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24">
        <v>0</v>
      </c>
      <c r="AJ1507" s="24">
        <v>0</v>
      </c>
      <c r="AK1507" s="28">
        <v>0</v>
      </c>
    </row>
    <row r="1508" spans="1:37">
      <c r="A1508" s="14" t="s">
        <v>2022</v>
      </c>
      <c r="B1508" s="18" t="s">
        <v>2163</v>
      </c>
      <c r="C1508" s="18" t="s">
        <v>2056</v>
      </c>
      <c r="D1508" s="18" t="s">
        <v>2129</v>
      </c>
      <c r="E1508" s="18" t="s">
        <v>2165</v>
      </c>
      <c r="F1508" s="18" t="s">
        <v>2166</v>
      </c>
      <c r="G1508" s="24">
        <v>0</v>
      </c>
      <c r="H1508" s="19">
        <v>0</v>
      </c>
      <c r="I1508" s="19">
        <v>0</v>
      </c>
      <c r="J1508" s="19">
        <v>0</v>
      </c>
      <c r="K1508" s="24">
        <v>0</v>
      </c>
      <c r="L1508" s="24">
        <v>0</v>
      </c>
      <c r="M1508" s="24">
        <v>0</v>
      </c>
      <c r="N1508" s="24">
        <v>0</v>
      </c>
      <c r="O1508" s="19">
        <v>0</v>
      </c>
      <c r="P1508" s="19">
        <v>118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24">
        <v>0</v>
      </c>
      <c r="AJ1508" s="24">
        <v>0</v>
      </c>
      <c r="AK1508" s="28">
        <v>0</v>
      </c>
    </row>
    <row r="1509" spans="1:37">
      <c r="A1509" s="14" t="s">
        <v>2022</v>
      </c>
      <c r="B1509" s="18" t="s">
        <v>2167</v>
      </c>
      <c r="C1509" s="18" t="s">
        <v>2024</v>
      </c>
      <c r="D1509" s="18" t="s">
        <v>2132</v>
      </c>
      <c r="E1509" s="18" t="s">
        <v>2168</v>
      </c>
      <c r="F1509" s="18" t="s">
        <v>2027</v>
      </c>
      <c r="G1509" s="24">
        <v>0</v>
      </c>
      <c r="H1509" s="19">
        <v>0</v>
      </c>
      <c r="I1509" s="19">
        <v>0</v>
      </c>
      <c r="J1509" s="19">
        <v>0</v>
      </c>
      <c r="K1509" s="24">
        <v>0</v>
      </c>
      <c r="L1509" s="24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24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24">
        <v>0</v>
      </c>
      <c r="AH1509" s="24">
        <v>0</v>
      </c>
      <c r="AI1509" s="24">
        <v>0</v>
      </c>
      <c r="AJ1509" s="24">
        <v>0</v>
      </c>
      <c r="AK1509" s="28">
        <v>0</v>
      </c>
    </row>
    <row r="1510" spans="1:37">
      <c r="A1510" s="14" t="s">
        <v>2022</v>
      </c>
      <c r="B1510" s="18" t="s">
        <v>2167</v>
      </c>
      <c r="C1510" s="18" t="s">
        <v>2024</v>
      </c>
      <c r="D1510" s="18" t="s">
        <v>2104</v>
      </c>
      <c r="E1510" s="18" t="s">
        <v>2105</v>
      </c>
      <c r="F1510" s="18" t="s">
        <v>2027</v>
      </c>
      <c r="G1510" s="24">
        <v>0</v>
      </c>
      <c r="H1510" s="19">
        <v>0</v>
      </c>
      <c r="I1510" s="19">
        <v>0</v>
      </c>
      <c r="J1510" s="19">
        <v>0</v>
      </c>
      <c r="K1510" s="24">
        <v>0</v>
      </c>
      <c r="L1510" s="24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78</v>
      </c>
      <c r="R1510" s="19">
        <v>336</v>
      </c>
      <c r="S1510" s="19">
        <v>104</v>
      </c>
      <c r="T1510" s="24">
        <v>0</v>
      </c>
      <c r="U1510" s="24">
        <v>0</v>
      </c>
      <c r="V1510" s="19">
        <v>176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7</v>
      </c>
      <c r="AG1510" s="24">
        <v>0</v>
      </c>
      <c r="AH1510" s="24">
        <v>0</v>
      </c>
      <c r="AI1510" s="24">
        <v>0</v>
      </c>
      <c r="AJ1510" s="24">
        <v>0</v>
      </c>
      <c r="AK1510" s="28">
        <v>0</v>
      </c>
    </row>
    <row r="1511" spans="1:37">
      <c r="A1511" s="14" t="s">
        <v>2022</v>
      </c>
      <c r="B1511" s="18" t="s">
        <v>2167</v>
      </c>
      <c r="C1511" s="18" t="s">
        <v>2024</v>
      </c>
      <c r="D1511" s="18" t="s">
        <v>2097</v>
      </c>
      <c r="E1511" s="18" t="s">
        <v>2098</v>
      </c>
      <c r="F1511" s="18" t="s">
        <v>2027</v>
      </c>
      <c r="G1511" s="24">
        <v>0</v>
      </c>
      <c r="H1511" s="19">
        <v>0</v>
      </c>
      <c r="I1511" s="19">
        <v>0</v>
      </c>
      <c r="J1511" s="19">
        <v>0</v>
      </c>
      <c r="K1511" s="24">
        <v>0</v>
      </c>
      <c r="L1511" s="24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24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24">
        <v>0</v>
      </c>
      <c r="AH1511" s="24">
        <v>0</v>
      </c>
      <c r="AI1511" s="24">
        <v>0</v>
      </c>
      <c r="AJ1511" s="24">
        <v>0</v>
      </c>
      <c r="AK1511" s="28">
        <v>0</v>
      </c>
    </row>
    <row r="1512" spans="1:37">
      <c r="A1512" s="14" t="s">
        <v>2022</v>
      </c>
      <c r="B1512" s="18" t="s">
        <v>2169</v>
      </c>
      <c r="C1512" s="18" t="s">
        <v>2024</v>
      </c>
      <c r="D1512" s="18" t="s">
        <v>2138</v>
      </c>
      <c r="E1512" s="18" t="s">
        <v>2139</v>
      </c>
      <c r="F1512" s="18" t="s">
        <v>2027</v>
      </c>
      <c r="G1512" s="24">
        <v>0</v>
      </c>
      <c r="H1512" s="19">
        <v>0</v>
      </c>
      <c r="I1512" s="19">
        <v>0</v>
      </c>
      <c r="J1512" s="19">
        <v>0</v>
      </c>
      <c r="K1512" s="24">
        <v>0</v>
      </c>
      <c r="L1512" s="24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24">
        <v>0</v>
      </c>
      <c r="AH1512" s="24">
        <v>0</v>
      </c>
      <c r="AI1512" s="24">
        <v>0</v>
      </c>
      <c r="AJ1512" s="24">
        <v>0</v>
      </c>
      <c r="AK1512" s="28">
        <v>0</v>
      </c>
    </row>
    <row r="1513" spans="1:37">
      <c r="A1513" s="14" t="s">
        <v>2022</v>
      </c>
      <c r="B1513" s="18" t="s">
        <v>2169</v>
      </c>
      <c r="C1513" s="18" t="s">
        <v>2024</v>
      </c>
      <c r="D1513" s="18" t="s">
        <v>2115</v>
      </c>
      <c r="E1513" s="18" t="s">
        <v>2140</v>
      </c>
      <c r="F1513" s="18" t="s">
        <v>2027</v>
      </c>
      <c r="G1513" s="24">
        <v>0</v>
      </c>
      <c r="H1513" s="19">
        <v>0</v>
      </c>
      <c r="I1513" s="19">
        <v>0</v>
      </c>
      <c r="J1513" s="19">
        <v>0</v>
      </c>
      <c r="K1513" s="24">
        <v>0</v>
      </c>
      <c r="L1513" s="24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24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24">
        <v>0</v>
      </c>
      <c r="AH1513" s="24">
        <v>0</v>
      </c>
      <c r="AI1513" s="24">
        <v>0</v>
      </c>
      <c r="AJ1513" s="24">
        <v>0</v>
      </c>
      <c r="AK1513" s="28">
        <v>0</v>
      </c>
    </row>
    <row r="1514" spans="1:37">
      <c r="A1514" s="14" t="s">
        <v>2022</v>
      </c>
      <c r="B1514" s="18" t="s">
        <v>2169</v>
      </c>
      <c r="C1514" s="18" t="s">
        <v>2024</v>
      </c>
      <c r="D1514" s="18" t="s">
        <v>2143</v>
      </c>
      <c r="E1514" s="18" t="s">
        <v>2144</v>
      </c>
      <c r="F1514" s="18" t="s">
        <v>2027</v>
      </c>
      <c r="G1514" s="24">
        <v>0</v>
      </c>
      <c r="H1514" s="19">
        <v>0</v>
      </c>
      <c r="I1514" s="19">
        <v>0</v>
      </c>
      <c r="J1514" s="19">
        <v>0</v>
      </c>
      <c r="K1514" s="24">
        <v>0</v>
      </c>
      <c r="L1514" s="24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24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24">
        <v>0</v>
      </c>
      <c r="AH1514" s="24">
        <v>0</v>
      </c>
      <c r="AI1514" s="24">
        <v>0</v>
      </c>
      <c r="AJ1514" s="24">
        <v>0</v>
      </c>
      <c r="AK1514" s="28">
        <v>0</v>
      </c>
    </row>
    <row r="1515" spans="1:37">
      <c r="A1515" s="14" t="s">
        <v>2022</v>
      </c>
      <c r="B1515" s="18" t="s">
        <v>2169</v>
      </c>
      <c r="C1515" s="18" t="s">
        <v>2024</v>
      </c>
      <c r="D1515" s="18" t="s">
        <v>2148</v>
      </c>
      <c r="E1515" s="18" t="s">
        <v>2149</v>
      </c>
      <c r="F1515" s="18" t="s">
        <v>2058</v>
      </c>
      <c r="G1515" s="24">
        <v>0</v>
      </c>
      <c r="H1515" s="19">
        <v>0</v>
      </c>
      <c r="I1515" s="19">
        <v>0</v>
      </c>
      <c r="J1515" s="19">
        <v>0</v>
      </c>
      <c r="K1515" s="24">
        <v>0</v>
      </c>
      <c r="L1515" s="24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24">
        <v>0</v>
      </c>
      <c r="AH1515" s="24">
        <v>0</v>
      </c>
      <c r="AI1515" s="24">
        <v>0</v>
      </c>
      <c r="AJ1515" s="24">
        <v>0</v>
      </c>
      <c r="AK1515" s="28">
        <v>0</v>
      </c>
    </row>
    <row r="1516" spans="1:37">
      <c r="A1516" s="14" t="s">
        <v>2022</v>
      </c>
      <c r="B1516" s="18" t="s">
        <v>2169</v>
      </c>
      <c r="C1516" s="18" t="s">
        <v>2024</v>
      </c>
      <c r="D1516" s="18" t="s">
        <v>2119</v>
      </c>
      <c r="E1516" s="18" t="s">
        <v>2152</v>
      </c>
      <c r="F1516" s="18" t="s">
        <v>2027</v>
      </c>
      <c r="G1516" s="24">
        <v>0</v>
      </c>
      <c r="H1516" s="19">
        <v>0</v>
      </c>
      <c r="I1516" s="19">
        <v>0</v>
      </c>
      <c r="J1516" s="19">
        <v>0</v>
      </c>
      <c r="K1516" s="24">
        <v>0</v>
      </c>
      <c r="L1516" s="24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24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24">
        <v>0</v>
      </c>
      <c r="AJ1516" s="24">
        <v>0</v>
      </c>
      <c r="AK1516" s="28">
        <v>0</v>
      </c>
    </row>
    <row r="1517" spans="1:37">
      <c r="A1517" s="14" t="s">
        <v>2022</v>
      </c>
      <c r="B1517" s="18" t="s">
        <v>2169</v>
      </c>
      <c r="C1517" s="18" t="s">
        <v>2024</v>
      </c>
      <c r="D1517" s="18" t="s">
        <v>2121</v>
      </c>
      <c r="E1517" s="18" t="s">
        <v>2153</v>
      </c>
      <c r="F1517" s="18" t="s">
        <v>2027</v>
      </c>
      <c r="G1517" s="24">
        <v>0</v>
      </c>
      <c r="H1517" s="19">
        <v>745</v>
      </c>
      <c r="I1517" s="19">
        <v>740</v>
      </c>
      <c r="J1517" s="19">
        <v>471</v>
      </c>
      <c r="K1517" s="24">
        <v>0</v>
      </c>
      <c r="L1517" s="24">
        <v>0</v>
      </c>
      <c r="M1517" s="24">
        <v>0</v>
      </c>
      <c r="N1517" s="24">
        <v>0</v>
      </c>
      <c r="O1517" s="19">
        <v>561</v>
      </c>
      <c r="P1517" s="19">
        <v>722</v>
      </c>
      <c r="Q1517" s="19">
        <v>263</v>
      </c>
      <c r="R1517" s="19">
        <v>510</v>
      </c>
      <c r="S1517" s="19">
        <v>132</v>
      </c>
      <c r="T1517" s="24">
        <v>0</v>
      </c>
      <c r="U1517" s="24">
        <v>0</v>
      </c>
      <c r="V1517" s="19">
        <v>432</v>
      </c>
      <c r="W1517" s="19">
        <v>666</v>
      </c>
      <c r="X1517" s="19">
        <v>533</v>
      </c>
      <c r="Y1517" s="19">
        <v>550</v>
      </c>
      <c r="Z1517" s="19">
        <v>491</v>
      </c>
      <c r="AA1517" s="24">
        <v>221</v>
      </c>
      <c r="AB1517" s="24">
        <v>0</v>
      </c>
      <c r="AC1517" s="19">
        <v>535</v>
      </c>
      <c r="AD1517" s="19">
        <v>515</v>
      </c>
      <c r="AE1517" s="19">
        <v>54</v>
      </c>
      <c r="AF1517" s="19">
        <v>50</v>
      </c>
      <c r="AG1517" s="24">
        <v>0</v>
      </c>
      <c r="AH1517" s="24">
        <v>0</v>
      </c>
      <c r="AI1517" s="24">
        <v>0</v>
      </c>
      <c r="AJ1517" s="24">
        <v>0</v>
      </c>
      <c r="AK1517" s="28">
        <v>0</v>
      </c>
    </row>
    <row r="1518" spans="1:37">
      <c r="A1518" s="14" t="s">
        <v>2022</v>
      </c>
      <c r="B1518" s="18" t="s">
        <v>2170</v>
      </c>
      <c r="C1518" s="18" t="s">
        <v>2024</v>
      </c>
      <c r="D1518" s="18" t="s">
        <v>2046</v>
      </c>
      <c r="E1518" s="18" t="s">
        <v>2047</v>
      </c>
      <c r="F1518" s="18" t="s">
        <v>2027</v>
      </c>
      <c r="G1518" s="24">
        <v>827</v>
      </c>
      <c r="H1518" s="19">
        <v>903</v>
      </c>
      <c r="I1518" s="19">
        <v>865</v>
      </c>
      <c r="J1518" s="19">
        <v>783</v>
      </c>
      <c r="K1518" s="24">
        <v>850</v>
      </c>
      <c r="L1518" s="24">
        <v>868</v>
      </c>
      <c r="M1518" s="24">
        <v>0</v>
      </c>
      <c r="N1518" s="24">
        <v>0</v>
      </c>
      <c r="O1518" s="19">
        <v>900</v>
      </c>
      <c r="P1518" s="19">
        <v>887</v>
      </c>
      <c r="Q1518" s="19">
        <v>796</v>
      </c>
      <c r="R1518" s="19">
        <v>680</v>
      </c>
      <c r="S1518" s="19">
        <v>304</v>
      </c>
      <c r="T1518" s="24">
        <v>0</v>
      </c>
      <c r="U1518" s="24">
        <v>0</v>
      </c>
      <c r="V1518" s="19">
        <v>898</v>
      </c>
      <c r="W1518" s="19">
        <v>887</v>
      </c>
      <c r="X1518" s="19">
        <v>658</v>
      </c>
      <c r="Y1518" s="19">
        <v>820</v>
      </c>
      <c r="Z1518" s="19">
        <v>848</v>
      </c>
      <c r="AA1518" s="24">
        <v>905</v>
      </c>
      <c r="AB1518" s="24">
        <v>866</v>
      </c>
      <c r="AC1518" s="19">
        <v>662</v>
      </c>
      <c r="AD1518" s="19">
        <v>625</v>
      </c>
      <c r="AE1518" s="19">
        <v>615</v>
      </c>
      <c r="AF1518" s="19">
        <v>659</v>
      </c>
      <c r="AG1518" s="24">
        <v>0</v>
      </c>
      <c r="AH1518" s="24">
        <v>0</v>
      </c>
      <c r="AI1518" s="24">
        <v>0</v>
      </c>
      <c r="AJ1518" s="24">
        <v>0</v>
      </c>
      <c r="AK1518" s="28">
        <v>0</v>
      </c>
    </row>
    <row r="1519" spans="1:37">
      <c r="A1519" s="14" t="s">
        <v>2022</v>
      </c>
      <c r="B1519" s="18" t="s">
        <v>2171</v>
      </c>
      <c r="C1519" s="18" t="s">
        <v>2024</v>
      </c>
      <c r="D1519" s="18" t="s">
        <v>2143</v>
      </c>
      <c r="E1519" s="18" t="s">
        <v>2144</v>
      </c>
      <c r="F1519" s="18" t="s">
        <v>2027</v>
      </c>
      <c r="G1519" s="24">
        <v>0</v>
      </c>
      <c r="H1519" s="19">
        <v>0</v>
      </c>
      <c r="I1519" s="19">
        <v>0</v>
      </c>
      <c r="J1519" s="19">
        <v>0</v>
      </c>
      <c r="K1519" s="24">
        <v>0</v>
      </c>
      <c r="L1519" s="24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24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24">
        <v>0</v>
      </c>
      <c r="AH1519" s="24">
        <v>0</v>
      </c>
      <c r="AI1519" s="24">
        <v>0</v>
      </c>
      <c r="AJ1519" s="24">
        <v>0</v>
      </c>
      <c r="AK1519" s="28">
        <v>0</v>
      </c>
    </row>
    <row r="1520" spans="1:37">
      <c r="A1520" s="14" t="s">
        <v>2022</v>
      </c>
      <c r="B1520" s="18" t="s">
        <v>2171</v>
      </c>
      <c r="C1520" s="18" t="s">
        <v>2024</v>
      </c>
      <c r="D1520" s="18" t="s">
        <v>2172</v>
      </c>
      <c r="E1520" s="18" t="s">
        <v>2173</v>
      </c>
      <c r="F1520" s="18" t="s">
        <v>2027</v>
      </c>
      <c r="G1520" s="24">
        <v>0</v>
      </c>
      <c r="H1520" s="19">
        <v>0</v>
      </c>
      <c r="I1520" s="19">
        <v>0</v>
      </c>
      <c r="J1520" s="19">
        <v>0</v>
      </c>
      <c r="K1520" s="24">
        <v>0</v>
      </c>
      <c r="L1520" s="24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526</v>
      </c>
      <c r="S1520" s="19">
        <v>317</v>
      </c>
      <c r="T1520" s="24">
        <v>0</v>
      </c>
      <c r="U1520" s="24">
        <v>0</v>
      </c>
      <c r="V1520" s="19">
        <v>312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505</v>
      </c>
      <c r="AD1520" s="19">
        <v>620</v>
      </c>
      <c r="AE1520" s="19">
        <v>727</v>
      </c>
      <c r="AF1520" s="19">
        <v>592</v>
      </c>
      <c r="AG1520" s="24">
        <v>0</v>
      </c>
      <c r="AH1520" s="24">
        <v>0</v>
      </c>
      <c r="AI1520" s="24">
        <v>0</v>
      </c>
      <c r="AJ1520" s="24">
        <v>0</v>
      </c>
      <c r="AK1520" s="28">
        <v>0</v>
      </c>
    </row>
    <row r="1521" spans="1:37">
      <c r="A1521" s="14" t="s">
        <v>2022</v>
      </c>
      <c r="B1521" s="18" t="s">
        <v>2174</v>
      </c>
      <c r="C1521" s="18" t="s">
        <v>2056</v>
      </c>
      <c r="D1521" s="18" t="s">
        <v>2143</v>
      </c>
      <c r="E1521" s="18" t="s">
        <v>2150</v>
      </c>
      <c r="F1521" s="18" t="s">
        <v>2058</v>
      </c>
      <c r="G1521" s="24">
        <v>0</v>
      </c>
      <c r="H1521" s="19">
        <v>0</v>
      </c>
      <c r="I1521" s="19">
        <v>0</v>
      </c>
      <c r="J1521" s="19">
        <v>0</v>
      </c>
      <c r="K1521" s="24">
        <v>0</v>
      </c>
      <c r="L1521" s="24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24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24">
        <v>0</v>
      </c>
      <c r="AH1521" s="24">
        <v>0</v>
      </c>
      <c r="AI1521" s="24">
        <v>0</v>
      </c>
      <c r="AJ1521" s="24">
        <v>0</v>
      </c>
      <c r="AK1521" s="28">
        <v>0</v>
      </c>
    </row>
    <row r="1522" spans="1:37">
      <c r="A1522" s="14" t="s">
        <v>2022</v>
      </c>
      <c r="B1522" s="18" t="s">
        <v>2174</v>
      </c>
      <c r="C1522" s="18" t="s">
        <v>2056</v>
      </c>
      <c r="D1522" s="18" t="s">
        <v>2172</v>
      </c>
      <c r="E1522" s="18" t="s">
        <v>2175</v>
      </c>
      <c r="F1522" s="18" t="s">
        <v>2058</v>
      </c>
      <c r="G1522" s="24">
        <v>0</v>
      </c>
      <c r="H1522" s="19">
        <v>0</v>
      </c>
      <c r="I1522" s="19">
        <v>0</v>
      </c>
      <c r="J1522" s="19">
        <v>0</v>
      </c>
      <c r="K1522" s="24">
        <v>0</v>
      </c>
      <c r="L1522" s="24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500</v>
      </c>
      <c r="S1522" s="19">
        <v>321</v>
      </c>
      <c r="T1522" s="24">
        <v>0</v>
      </c>
      <c r="U1522" s="24">
        <v>0</v>
      </c>
      <c r="V1522" s="19">
        <v>203</v>
      </c>
      <c r="W1522" s="19">
        <v>78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469</v>
      </c>
      <c r="AD1522" s="19">
        <v>314</v>
      </c>
      <c r="AE1522" s="19">
        <v>722</v>
      </c>
      <c r="AF1522" s="19">
        <v>931</v>
      </c>
      <c r="AG1522" s="24">
        <v>0</v>
      </c>
      <c r="AH1522" s="24">
        <v>0</v>
      </c>
      <c r="AI1522" s="24">
        <v>0</v>
      </c>
      <c r="AJ1522" s="24">
        <v>0</v>
      </c>
      <c r="AK1522" s="28">
        <v>0</v>
      </c>
    </row>
    <row r="1523" spans="1:37">
      <c r="A1523" s="14" t="s">
        <v>2022</v>
      </c>
      <c r="B1523" s="18" t="s">
        <v>2176</v>
      </c>
      <c r="C1523" s="18" t="s">
        <v>2024</v>
      </c>
      <c r="D1523" s="18" t="s">
        <v>2143</v>
      </c>
      <c r="E1523" s="18" t="s">
        <v>2144</v>
      </c>
      <c r="F1523" s="18" t="s">
        <v>2027</v>
      </c>
      <c r="G1523" s="24">
        <v>0</v>
      </c>
      <c r="H1523" s="19">
        <v>0</v>
      </c>
      <c r="I1523" s="19">
        <v>0</v>
      </c>
      <c r="J1523" s="19">
        <v>0</v>
      </c>
      <c r="K1523" s="24">
        <v>0</v>
      </c>
      <c r="L1523" s="24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24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24">
        <v>0</v>
      </c>
      <c r="AJ1523" s="24">
        <v>0</v>
      </c>
      <c r="AK1523" s="28">
        <v>0</v>
      </c>
    </row>
    <row r="1524" spans="1:37">
      <c r="A1524" s="14" t="s">
        <v>2022</v>
      </c>
      <c r="B1524" s="18" t="s">
        <v>2176</v>
      </c>
      <c r="C1524" s="18" t="s">
        <v>2024</v>
      </c>
      <c r="D1524" s="18" t="s">
        <v>2161</v>
      </c>
      <c r="E1524" s="18" t="s">
        <v>2162</v>
      </c>
      <c r="F1524" s="18" t="s">
        <v>2027</v>
      </c>
      <c r="G1524" s="24">
        <v>380</v>
      </c>
      <c r="H1524" s="19">
        <v>770</v>
      </c>
      <c r="I1524" s="19">
        <v>772</v>
      </c>
      <c r="J1524" s="19">
        <v>800</v>
      </c>
      <c r="K1524" s="24">
        <v>1141</v>
      </c>
      <c r="L1524" s="24">
        <v>800</v>
      </c>
      <c r="M1524" s="24">
        <v>0</v>
      </c>
      <c r="N1524" s="24">
        <v>0</v>
      </c>
      <c r="O1524" s="19">
        <v>609</v>
      </c>
      <c r="P1524" s="19">
        <v>800</v>
      </c>
      <c r="Q1524" s="19">
        <v>682</v>
      </c>
      <c r="R1524" s="19">
        <v>410</v>
      </c>
      <c r="S1524" s="19">
        <v>536</v>
      </c>
      <c r="T1524" s="24">
        <v>0</v>
      </c>
      <c r="U1524" s="24">
        <v>0</v>
      </c>
      <c r="V1524" s="19">
        <v>784</v>
      </c>
      <c r="W1524" s="19">
        <v>800</v>
      </c>
      <c r="X1524" s="19">
        <v>780</v>
      </c>
      <c r="Y1524" s="19">
        <v>800</v>
      </c>
      <c r="Z1524" s="19">
        <v>568</v>
      </c>
      <c r="AA1524" s="24">
        <v>0</v>
      </c>
      <c r="AB1524" s="24">
        <v>0</v>
      </c>
      <c r="AC1524" s="19">
        <v>665</v>
      </c>
      <c r="AD1524" s="19">
        <v>419</v>
      </c>
      <c r="AE1524" s="19">
        <v>0</v>
      </c>
      <c r="AF1524" s="19">
        <v>606</v>
      </c>
      <c r="AG1524" s="24">
        <v>0</v>
      </c>
      <c r="AH1524" s="24">
        <v>0</v>
      </c>
      <c r="AI1524" s="24">
        <v>0</v>
      </c>
      <c r="AJ1524" s="24">
        <v>0</v>
      </c>
      <c r="AK1524" s="28">
        <v>0</v>
      </c>
    </row>
    <row r="1525" spans="1:37">
      <c r="A1525" s="14" t="s">
        <v>2022</v>
      </c>
      <c r="B1525" s="18" t="s">
        <v>2177</v>
      </c>
      <c r="C1525" s="18" t="s">
        <v>2056</v>
      </c>
      <c r="D1525" s="18" t="s">
        <v>2143</v>
      </c>
      <c r="E1525" s="18" t="s">
        <v>2150</v>
      </c>
      <c r="F1525" s="18" t="s">
        <v>2058</v>
      </c>
      <c r="G1525" s="24">
        <v>0</v>
      </c>
      <c r="H1525" s="19">
        <v>0</v>
      </c>
      <c r="I1525" s="19">
        <v>0</v>
      </c>
      <c r="J1525" s="19">
        <v>0</v>
      </c>
      <c r="K1525" s="24">
        <v>0</v>
      </c>
      <c r="L1525" s="24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24">
        <v>0</v>
      </c>
      <c r="AH1525" s="24">
        <v>0</v>
      </c>
      <c r="AI1525" s="24">
        <v>0</v>
      </c>
      <c r="AJ1525" s="24">
        <v>0</v>
      </c>
      <c r="AK1525" s="28">
        <v>0</v>
      </c>
    </row>
    <row r="1526" spans="1:37">
      <c r="A1526" s="14" t="s">
        <v>2022</v>
      </c>
      <c r="B1526" s="18" t="s">
        <v>2177</v>
      </c>
      <c r="C1526" s="18" t="s">
        <v>2056</v>
      </c>
      <c r="D1526" s="18" t="s">
        <v>2161</v>
      </c>
      <c r="E1526" s="18" t="s">
        <v>2178</v>
      </c>
      <c r="F1526" s="18" t="s">
        <v>2058</v>
      </c>
      <c r="G1526" s="24">
        <v>1281</v>
      </c>
      <c r="H1526" s="19">
        <v>1200</v>
      </c>
      <c r="I1526" s="19">
        <v>1164</v>
      </c>
      <c r="J1526" s="19">
        <v>1163</v>
      </c>
      <c r="K1526" s="24">
        <v>1194</v>
      </c>
      <c r="L1526" s="24">
        <v>1245</v>
      </c>
      <c r="M1526" s="24">
        <v>0</v>
      </c>
      <c r="N1526" s="24">
        <v>0</v>
      </c>
      <c r="O1526" s="19">
        <v>1087</v>
      </c>
      <c r="P1526" s="19">
        <v>1099</v>
      </c>
      <c r="Q1526" s="19">
        <v>970</v>
      </c>
      <c r="R1526" s="19">
        <v>709</v>
      </c>
      <c r="S1526" s="19">
        <v>358</v>
      </c>
      <c r="T1526" s="24">
        <v>0</v>
      </c>
      <c r="U1526" s="24">
        <v>0</v>
      </c>
      <c r="V1526" s="19">
        <v>1185</v>
      </c>
      <c r="W1526" s="19">
        <v>1223</v>
      </c>
      <c r="X1526" s="19">
        <v>1116</v>
      </c>
      <c r="Y1526" s="19">
        <v>1081</v>
      </c>
      <c r="Z1526" s="19">
        <v>838</v>
      </c>
      <c r="AA1526" s="24">
        <v>107</v>
      </c>
      <c r="AB1526" s="24">
        <v>0</v>
      </c>
      <c r="AC1526" s="19">
        <v>565</v>
      </c>
      <c r="AD1526" s="19">
        <v>465</v>
      </c>
      <c r="AE1526" s="19">
        <v>478</v>
      </c>
      <c r="AF1526" s="19">
        <v>532</v>
      </c>
      <c r="AG1526" s="24">
        <v>0</v>
      </c>
      <c r="AH1526" s="24">
        <v>0</v>
      </c>
      <c r="AI1526" s="24">
        <v>0</v>
      </c>
      <c r="AJ1526" s="24">
        <v>0</v>
      </c>
      <c r="AK1526" s="28">
        <v>0</v>
      </c>
    </row>
    <row r="1527" spans="1:37">
      <c r="A1527" s="14" t="s">
        <v>2022</v>
      </c>
      <c r="B1527" s="18" t="s">
        <v>2179</v>
      </c>
      <c r="C1527" s="18" t="s">
        <v>2024</v>
      </c>
      <c r="D1527" s="18" t="s">
        <v>2143</v>
      </c>
      <c r="E1527" s="18" t="s">
        <v>2144</v>
      </c>
      <c r="F1527" s="18" t="s">
        <v>2027</v>
      </c>
      <c r="G1527" s="24">
        <v>0</v>
      </c>
      <c r="H1527" s="19">
        <v>0</v>
      </c>
      <c r="I1527" s="19">
        <v>0</v>
      </c>
      <c r="J1527" s="19">
        <v>0</v>
      </c>
      <c r="K1527" s="24">
        <v>0</v>
      </c>
      <c r="L1527" s="24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24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24">
        <v>0</v>
      </c>
      <c r="AH1527" s="24">
        <v>0</v>
      </c>
      <c r="AI1527" s="24">
        <v>0</v>
      </c>
      <c r="AJ1527" s="24">
        <v>0</v>
      </c>
      <c r="AK1527" s="28">
        <v>0</v>
      </c>
    </row>
    <row r="1528" spans="1:37">
      <c r="A1528" s="14" t="s">
        <v>2022</v>
      </c>
      <c r="B1528" s="18" t="s">
        <v>2179</v>
      </c>
      <c r="C1528" s="18" t="s">
        <v>2024</v>
      </c>
      <c r="D1528" s="18" t="s">
        <v>2088</v>
      </c>
      <c r="E1528" s="18" t="s">
        <v>2106</v>
      </c>
      <c r="F1528" s="18" t="s">
        <v>2027</v>
      </c>
      <c r="G1528" s="24">
        <v>0</v>
      </c>
      <c r="H1528" s="19">
        <v>0</v>
      </c>
      <c r="I1528" s="19">
        <v>0</v>
      </c>
      <c r="J1528" s="19">
        <v>0</v>
      </c>
      <c r="K1528" s="24">
        <v>0</v>
      </c>
      <c r="L1528" s="24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24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24">
        <v>0</v>
      </c>
      <c r="AJ1528" s="24">
        <v>0</v>
      </c>
      <c r="AK1528" s="28">
        <v>0</v>
      </c>
    </row>
    <row r="1529" spans="1:37">
      <c r="A1529" s="14" t="s">
        <v>2022</v>
      </c>
      <c r="B1529" s="18" t="s">
        <v>2179</v>
      </c>
      <c r="C1529" s="18" t="s">
        <v>2024</v>
      </c>
      <c r="D1529" s="18" t="s">
        <v>2119</v>
      </c>
      <c r="E1529" s="18" t="s">
        <v>2152</v>
      </c>
      <c r="F1529" s="18" t="s">
        <v>2027</v>
      </c>
      <c r="G1529" s="24">
        <v>0</v>
      </c>
      <c r="H1529" s="19">
        <v>0</v>
      </c>
      <c r="I1529" s="19">
        <v>0</v>
      </c>
      <c r="J1529" s="19">
        <v>0</v>
      </c>
      <c r="K1529" s="24">
        <v>0</v>
      </c>
      <c r="L1529" s="24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24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24">
        <v>0</v>
      </c>
      <c r="AH1529" s="24">
        <v>0</v>
      </c>
      <c r="AI1529" s="24">
        <v>0</v>
      </c>
      <c r="AJ1529" s="24">
        <v>0</v>
      </c>
      <c r="AK1529" s="28">
        <v>0</v>
      </c>
    </row>
    <row r="1530" spans="1:37">
      <c r="A1530" s="14" t="s">
        <v>2022</v>
      </c>
      <c r="B1530" s="18" t="s">
        <v>2179</v>
      </c>
      <c r="C1530" s="18" t="s">
        <v>2024</v>
      </c>
      <c r="D1530" s="18" t="s">
        <v>2121</v>
      </c>
      <c r="E1530" s="18" t="s">
        <v>2153</v>
      </c>
      <c r="F1530" s="18" t="s">
        <v>2027</v>
      </c>
      <c r="G1530" s="24">
        <v>0</v>
      </c>
      <c r="H1530" s="19">
        <v>251</v>
      </c>
      <c r="I1530" s="19">
        <v>745</v>
      </c>
      <c r="J1530" s="19">
        <v>645</v>
      </c>
      <c r="K1530" s="24">
        <v>0</v>
      </c>
      <c r="L1530" s="24">
        <v>0</v>
      </c>
      <c r="M1530" s="24">
        <v>0</v>
      </c>
      <c r="N1530" s="24">
        <v>0</v>
      </c>
      <c r="O1530" s="19">
        <v>908</v>
      </c>
      <c r="P1530" s="19">
        <v>813</v>
      </c>
      <c r="Q1530" s="19">
        <v>552</v>
      </c>
      <c r="R1530" s="19">
        <v>670</v>
      </c>
      <c r="S1530" s="19">
        <v>280</v>
      </c>
      <c r="T1530" s="24">
        <v>0</v>
      </c>
      <c r="U1530" s="24">
        <v>0</v>
      </c>
      <c r="V1530" s="19">
        <v>688</v>
      </c>
      <c r="W1530" s="19">
        <v>860</v>
      </c>
      <c r="X1530" s="19">
        <v>641</v>
      </c>
      <c r="Y1530" s="19">
        <v>676</v>
      </c>
      <c r="Z1530" s="19">
        <v>587</v>
      </c>
      <c r="AA1530" s="24">
        <v>0</v>
      </c>
      <c r="AB1530" s="24">
        <v>0</v>
      </c>
      <c r="AC1530" s="19">
        <v>542</v>
      </c>
      <c r="AD1530" s="19">
        <v>678</v>
      </c>
      <c r="AE1530" s="19">
        <v>670</v>
      </c>
      <c r="AF1530" s="19">
        <v>534</v>
      </c>
      <c r="AG1530" s="24">
        <v>0</v>
      </c>
      <c r="AH1530" s="24">
        <v>0</v>
      </c>
      <c r="AI1530" s="24">
        <v>0</v>
      </c>
      <c r="AJ1530" s="24">
        <v>0</v>
      </c>
      <c r="AK1530" s="28">
        <v>0</v>
      </c>
    </row>
    <row r="1531" spans="1:37">
      <c r="A1531" s="14" t="s">
        <v>2022</v>
      </c>
      <c r="B1531" s="18" t="s">
        <v>2179</v>
      </c>
      <c r="C1531" s="18" t="s">
        <v>2024</v>
      </c>
      <c r="D1531" s="18" t="s">
        <v>2126</v>
      </c>
      <c r="E1531" s="18" t="s">
        <v>2155</v>
      </c>
      <c r="F1531" s="18" t="s">
        <v>2027</v>
      </c>
      <c r="G1531" s="24">
        <v>0</v>
      </c>
      <c r="H1531" s="19">
        <v>0</v>
      </c>
      <c r="I1531" s="19">
        <v>0</v>
      </c>
      <c r="J1531" s="19">
        <v>0</v>
      </c>
      <c r="K1531" s="24">
        <v>0</v>
      </c>
      <c r="L1531" s="24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24">
        <v>0</v>
      </c>
      <c r="AJ1531" s="24">
        <v>0</v>
      </c>
      <c r="AK1531" s="28">
        <v>0</v>
      </c>
    </row>
    <row r="1532" spans="1:37">
      <c r="A1532" s="14" t="s">
        <v>2022</v>
      </c>
      <c r="B1532" s="18" t="s">
        <v>2180</v>
      </c>
      <c r="C1532" s="18" t="s">
        <v>2056</v>
      </c>
      <c r="D1532" s="18" t="s">
        <v>2119</v>
      </c>
      <c r="E1532" s="18" t="s">
        <v>2152</v>
      </c>
      <c r="F1532" s="18" t="s">
        <v>2027</v>
      </c>
      <c r="G1532" s="24">
        <v>0</v>
      </c>
      <c r="H1532" s="19">
        <v>0</v>
      </c>
      <c r="I1532" s="19">
        <v>0</v>
      </c>
      <c r="J1532" s="19">
        <v>0</v>
      </c>
      <c r="K1532" s="24">
        <v>0</v>
      </c>
      <c r="L1532" s="24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24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24">
        <v>0</v>
      </c>
      <c r="AH1532" s="24">
        <v>0</v>
      </c>
      <c r="AI1532" s="24">
        <v>0</v>
      </c>
      <c r="AJ1532" s="24">
        <v>0</v>
      </c>
      <c r="AK1532" s="28">
        <v>0</v>
      </c>
    </row>
    <row r="1533" spans="1:37">
      <c r="A1533" s="14" t="s">
        <v>2022</v>
      </c>
      <c r="B1533" s="18" t="s">
        <v>2180</v>
      </c>
      <c r="C1533" s="18" t="s">
        <v>2056</v>
      </c>
      <c r="D1533" s="18" t="s">
        <v>2088</v>
      </c>
      <c r="E1533" s="18" t="s">
        <v>2089</v>
      </c>
      <c r="F1533" s="18" t="s">
        <v>2058</v>
      </c>
      <c r="G1533" s="24">
        <v>0</v>
      </c>
      <c r="H1533" s="19">
        <v>0</v>
      </c>
      <c r="I1533" s="19">
        <v>0</v>
      </c>
      <c r="J1533" s="19">
        <v>0</v>
      </c>
      <c r="K1533" s="24">
        <v>0</v>
      </c>
      <c r="L1533" s="24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24">
        <v>0</v>
      </c>
      <c r="AJ1533" s="24">
        <v>0</v>
      </c>
      <c r="AK1533" s="28">
        <v>0</v>
      </c>
    </row>
    <row r="1534" spans="1:37">
      <c r="A1534" s="14" t="s">
        <v>2022</v>
      </c>
      <c r="B1534" s="18" t="s">
        <v>2180</v>
      </c>
      <c r="C1534" s="18" t="s">
        <v>2056</v>
      </c>
      <c r="D1534" s="18" t="s">
        <v>2119</v>
      </c>
      <c r="E1534" s="18" t="s">
        <v>2120</v>
      </c>
      <c r="F1534" s="18" t="s">
        <v>2058</v>
      </c>
      <c r="G1534" s="24">
        <v>0</v>
      </c>
      <c r="H1534" s="19">
        <v>0</v>
      </c>
      <c r="I1534" s="19">
        <v>0</v>
      </c>
      <c r="J1534" s="19">
        <v>0</v>
      </c>
      <c r="K1534" s="24">
        <v>0</v>
      </c>
      <c r="L1534" s="24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24">
        <v>0</v>
      </c>
      <c r="AJ1534" s="24">
        <v>0</v>
      </c>
      <c r="AK1534" s="28">
        <v>0</v>
      </c>
    </row>
    <row r="1535" spans="1:37">
      <c r="A1535" s="14" t="s">
        <v>2022</v>
      </c>
      <c r="B1535" s="18" t="s">
        <v>2180</v>
      </c>
      <c r="C1535" s="18" t="s">
        <v>2056</v>
      </c>
      <c r="D1535" s="18" t="s">
        <v>2121</v>
      </c>
      <c r="E1535" s="18" t="s">
        <v>2122</v>
      </c>
      <c r="F1535" s="18" t="s">
        <v>2058</v>
      </c>
      <c r="G1535" s="24">
        <v>0</v>
      </c>
      <c r="H1535" s="19">
        <v>950</v>
      </c>
      <c r="I1535" s="19">
        <v>1099</v>
      </c>
      <c r="J1535" s="19">
        <v>879</v>
      </c>
      <c r="K1535" s="24">
        <v>0</v>
      </c>
      <c r="L1535" s="24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894</v>
      </c>
      <c r="R1535" s="19">
        <v>2783</v>
      </c>
      <c r="S1535" s="19">
        <v>307</v>
      </c>
      <c r="T1535" s="24">
        <v>0</v>
      </c>
      <c r="U1535" s="24">
        <v>0</v>
      </c>
      <c r="V1535" s="19">
        <v>1271</v>
      </c>
      <c r="W1535" s="19">
        <v>1250</v>
      </c>
      <c r="X1535" s="19">
        <v>1237</v>
      </c>
      <c r="Y1535" s="19">
        <v>1108</v>
      </c>
      <c r="Z1535" s="19">
        <v>935</v>
      </c>
      <c r="AA1535" s="24">
        <v>1262</v>
      </c>
      <c r="AB1535" s="24">
        <v>0</v>
      </c>
      <c r="AC1535" s="19">
        <v>1275</v>
      </c>
      <c r="AD1535" s="19">
        <v>1280</v>
      </c>
      <c r="AE1535" s="19">
        <v>1165</v>
      </c>
      <c r="AF1535" s="19">
        <v>1101</v>
      </c>
      <c r="AG1535" s="24">
        <v>0</v>
      </c>
      <c r="AH1535" s="24">
        <v>0</v>
      </c>
      <c r="AI1535" s="24">
        <v>0</v>
      </c>
      <c r="AJ1535" s="24">
        <v>0</v>
      </c>
      <c r="AK1535" s="28">
        <v>0</v>
      </c>
    </row>
    <row r="1536" spans="1:37">
      <c r="A1536" s="14" t="s">
        <v>2022</v>
      </c>
      <c r="B1536" s="18" t="s">
        <v>2180</v>
      </c>
      <c r="C1536" s="18" t="s">
        <v>2056</v>
      </c>
      <c r="D1536" s="18" t="s">
        <v>2126</v>
      </c>
      <c r="E1536" s="18" t="s">
        <v>2127</v>
      </c>
      <c r="F1536" s="18" t="s">
        <v>2058</v>
      </c>
      <c r="G1536" s="24">
        <v>0</v>
      </c>
      <c r="H1536" s="19">
        <v>0</v>
      </c>
      <c r="I1536" s="19">
        <v>0</v>
      </c>
      <c r="J1536" s="19">
        <v>0</v>
      </c>
      <c r="K1536" s="24">
        <v>0</v>
      </c>
      <c r="L1536" s="24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24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24">
        <v>0</v>
      </c>
      <c r="AH1536" s="24">
        <v>0</v>
      </c>
      <c r="AI1536" s="24">
        <v>0</v>
      </c>
      <c r="AJ1536" s="24">
        <v>0</v>
      </c>
      <c r="AK1536" s="28">
        <v>0</v>
      </c>
    </row>
    <row r="1537" spans="1:37">
      <c r="A1537" s="14" t="s">
        <v>2022</v>
      </c>
      <c r="B1537" s="18" t="s">
        <v>2181</v>
      </c>
      <c r="C1537" s="18" t="s">
        <v>2024</v>
      </c>
      <c r="D1537" s="18" t="s">
        <v>2046</v>
      </c>
      <c r="E1537" s="18" t="s">
        <v>2047</v>
      </c>
      <c r="F1537" s="18" t="s">
        <v>2027</v>
      </c>
      <c r="G1537" s="24">
        <v>1330</v>
      </c>
      <c r="H1537" s="19">
        <v>1128</v>
      </c>
      <c r="I1537" s="19">
        <v>1215</v>
      </c>
      <c r="J1537" s="19">
        <v>1001</v>
      </c>
      <c r="K1537" s="24">
        <v>1309</v>
      </c>
      <c r="L1537" s="24">
        <v>1255</v>
      </c>
      <c r="M1537" s="24">
        <v>0</v>
      </c>
      <c r="N1537" s="24">
        <v>0</v>
      </c>
      <c r="O1537" s="19">
        <v>1172</v>
      </c>
      <c r="P1537" s="19">
        <v>1268</v>
      </c>
      <c r="Q1537" s="19">
        <v>1090</v>
      </c>
      <c r="R1537" s="19">
        <v>903</v>
      </c>
      <c r="S1537" s="19">
        <v>314</v>
      </c>
      <c r="T1537" s="24">
        <v>0</v>
      </c>
      <c r="U1537" s="24">
        <v>0</v>
      </c>
      <c r="V1537" s="19">
        <v>1105</v>
      </c>
      <c r="W1537" s="19">
        <v>996</v>
      </c>
      <c r="X1537" s="19">
        <v>1172</v>
      </c>
      <c r="Y1537" s="19">
        <v>1248</v>
      </c>
      <c r="Z1537" s="19">
        <v>1186</v>
      </c>
      <c r="AA1537" s="24">
        <v>1230</v>
      </c>
      <c r="AB1537" s="24">
        <v>1320</v>
      </c>
      <c r="AC1537" s="19">
        <v>1251</v>
      </c>
      <c r="AD1537" s="19">
        <v>1225</v>
      </c>
      <c r="AE1537" s="19">
        <v>813</v>
      </c>
      <c r="AF1537" s="19">
        <v>1689</v>
      </c>
      <c r="AG1537" s="24">
        <v>0</v>
      </c>
      <c r="AH1537" s="24">
        <v>0</v>
      </c>
      <c r="AI1537" s="24">
        <v>0</v>
      </c>
      <c r="AJ1537" s="24">
        <v>0</v>
      </c>
      <c r="AK1537" s="28">
        <v>0</v>
      </c>
    </row>
    <row r="1538" spans="1:37">
      <c r="A1538" s="14" t="s">
        <v>2022</v>
      </c>
      <c r="B1538" s="18" t="s">
        <v>2182</v>
      </c>
      <c r="C1538" s="18" t="s">
        <v>2056</v>
      </c>
      <c r="D1538" s="18" t="s">
        <v>2046</v>
      </c>
      <c r="E1538" s="18" t="s">
        <v>2158</v>
      </c>
      <c r="F1538" s="18" t="s">
        <v>2058</v>
      </c>
      <c r="G1538" s="24">
        <v>1308</v>
      </c>
      <c r="H1538" s="19">
        <v>974</v>
      </c>
      <c r="I1538" s="19">
        <v>1070</v>
      </c>
      <c r="J1538" s="19">
        <v>811</v>
      </c>
      <c r="K1538" s="24">
        <v>1222</v>
      </c>
      <c r="L1538" s="24">
        <v>1172</v>
      </c>
      <c r="M1538" s="24">
        <v>0</v>
      </c>
      <c r="N1538" s="24">
        <v>0</v>
      </c>
      <c r="O1538" s="19">
        <v>1087</v>
      </c>
      <c r="P1538" s="19">
        <v>1117</v>
      </c>
      <c r="Q1538" s="19">
        <v>913</v>
      </c>
      <c r="R1538" s="19">
        <v>873</v>
      </c>
      <c r="S1538" s="19">
        <v>228</v>
      </c>
      <c r="T1538" s="24">
        <v>0</v>
      </c>
      <c r="U1538" s="24">
        <v>0</v>
      </c>
      <c r="V1538" s="19">
        <v>1163</v>
      </c>
      <c r="W1538" s="19">
        <v>1155</v>
      </c>
      <c r="X1538" s="19">
        <v>1192</v>
      </c>
      <c r="Y1538" s="19">
        <v>1096</v>
      </c>
      <c r="Z1538" s="19">
        <v>1107</v>
      </c>
      <c r="AA1538" s="24">
        <v>1296</v>
      </c>
      <c r="AB1538" s="24">
        <v>1277</v>
      </c>
      <c r="AC1538" s="19">
        <v>1217</v>
      </c>
      <c r="AD1538" s="19">
        <v>1042</v>
      </c>
      <c r="AE1538" s="19">
        <v>698</v>
      </c>
      <c r="AF1538" s="19">
        <v>1540</v>
      </c>
      <c r="AG1538" s="24">
        <v>0</v>
      </c>
      <c r="AH1538" s="24">
        <v>0</v>
      </c>
      <c r="AI1538" s="24">
        <v>0</v>
      </c>
      <c r="AJ1538" s="24">
        <v>0</v>
      </c>
      <c r="AK1538" s="28">
        <v>0</v>
      </c>
    </row>
    <row r="1539" spans="1:37">
      <c r="A1539" s="14" t="s">
        <v>2022</v>
      </c>
      <c r="B1539" s="18" t="s">
        <v>2182</v>
      </c>
      <c r="C1539" s="18" t="s">
        <v>2056</v>
      </c>
      <c r="D1539" s="18" t="s">
        <v>2046</v>
      </c>
      <c r="E1539" s="18" t="s">
        <v>2183</v>
      </c>
      <c r="F1539" s="18" t="s">
        <v>2058</v>
      </c>
      <c r="G1539" s="24">
        <v>0</v>
      </c>
      <c r="H1539" s="19">
        <v>0</v>
      </c>
      <c r="I1539" s="19">
        <v>0</v>
      </c>
      <c r="J1539" s="19">
        <v>0</v>
      </c>
      <c r="K1539" s="24">
        <v>0</v>
      </c>
      <c r="L1539" s="24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24">
        <v>0</v>
      </c>
      <c r="AH1539" s="24">
        <v>0</v>
      </c>
      <c r="AI1539" s="24">
        <v>0</v>
      </c>
      <c r="AJ1539" s="24">
        <v>0</v>
      </c>
      <c r="AK1539" s="28">
        <v>0</v>
      </c>
    </row>
    <row r="1540" spans="1:37">
      <c r="A1540" s="14" t="s">
        <v>2022</v>
      </c>
      <c r="B1540" s="18" t="s">
        <v>2184</v>
      </c>
      <c r="C1540" s="18" t="s">
        <v>2024</v>
      </c>
      <c r="D1540" s="18" t="s">
        <v>2025</v>
      </c>
      <c r="E1540" s="18" t="s">
        <v>2026</v>
      </c>
      <c r="F1540" s="18" t="s">
        <v>2027</v>
      </c>
      <c r="G1540" s="24">
        <v>0</v>
      </c>
      <c r="H1540" s="19">
        <v>0</v>
      </c>
      <c r="I1540" s="19">
        <v>0</v>
      </c>
      <c r="J1540" s="19">
        <v>0</v>
      </c>
      <c r="K1540" s="24">
        <v>0</v>
      </c>
      <c r="L1540" s="24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24">
        <v>0</v>
      </c>
      <c r="AH1540" s="24">
        <v>0</v>
      </c>
      <c r="AI1540" s="24">
        <v>0</v>
      </c>
      <c r="AJ1540" s="24">
        <v>0</v>
      </c>
      <c r="AK1540" s="28">
        <v>0</v>
      </c>
    </row>
    <row r="1541" spans="1:37">
      <c r="A1541" s="14" t="s">
        <v>2022</v>
      </c>
      <c r="B1541" s="18" t="s">
        <v>2184</v>
      </c>
      <c r="C1541" s="18" t="s">
        <v>2024</v>
      </c>
      <c r="D1541" s="18" t="s">
        <v>2095</v>
      </c>
      <c r="E1541" s="18" t="s">
        <v>2185</v>
      </c>
      <c r="F1541" s="18" t="s">
        <v>2027</v>
      </c>
      <c r="G1541" s="24">
        <v>0</v>
      </c>
      <c r="H1541" s="19">
        <v>0</v>
      </c>
      <c r="I1541" s="19">
        <v>0</v>
      </c>
      <c r="J1541" s="19">
        <v>0</v>
      </c>
      <c r="K1541" s="24">
        <v>0</v>
      </c>
      <c r="L1541" s="24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159</v>
      </c>
      <c r="S1541" s="19">
        <v>0</v>
      </c>
      <c r="T1541" s="24">
        <v>0</v>
      </c>
      <c r="U1541" s="24">
        <v>0</v>
      </c>
      <c r="V1541" s="19">
        <v>124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244</v>
      </c>
      <c r="AF1541" s="19">
        <v>0</v>
      </c>
      <c r="AG1541" s="24">
        <v>0</v>
      </c>
      <c r="AH1541" s="24">
        <v>0</v>
      </c>
      <c r="AI1541" s="24">
        <v>0</v>
      </c>
      <c r="AJ1541" s="24">
        <v>0</v>
      </c>
      <c r="AK1541" s="28">
        <v>0</v>
      </c>
    </row>
    <row r="1542" spans="1:37">
      <c r="A1542" s="14" t="s">
        <v>2022</v>
      </c>
      <c r="B1542" s="18" t="s">
        <v>2184</v>
      </c>
      <c r="C1542" s="18" t="s">
        <v>2024</v>
      </c>
      <c r="D1542" s="18" t="s">
        <v>2161</v>
      </c>
      <c r="E1542" s="18" t="s">
        <v>2162</v>
      </c>
      <c r="F1542" s="18" t="s">
        <v>2027</v>
      </c>
      <c r="G1542" s="24">
        <v>0</v>
      </c>
      <c r="H1542" s="19">
        <v>0</v>
      </c>
      <c r="I1542" s="19">
        <v>0</v>
      </c>
      <c r="J1542" s="19">
        <v>260</v>
      </c>
      <c r="K1542" s="24">
        <v>585</v>
      </c>
      <c r="L1542" s="24">
        <v>513</v>
      </c>
      <c r="M1542" s="24">
        <v>0</v>
      </c>
      <c r="N1542" s="24">
        <v>0</v>
      </c>
      <c r="O1542" s="19">
        <v>243</v>
      </c>
      <c r="P1542" s="19">
        <v>0</v>
      </c>
      <c r="Q1542" s="19">
        <v>0</v>
      </c>
      <c r="R1542" s="19">
        <v>0</v>
      </c>
      <c r="S1542" s="19">
        <v>0</v>
      </c>
      <c r="T1542" s="24">
        <v>0</v>
      </c>
      <c r="U1542" s="24">
        <v>0</v>
      </c>
      <c r="V1542" s="19">
        <v>0</v>
      </c>
      <c r="W1542" s="19">
        <v>456</v>
      </c>
      <c r="X1542" s="19">
        <v>640</v>
      </c>
      <c r="Y1542" s="19">
        <v>641</v>
      </c>
      <c r="Z1542" s="19">
        <v>464</v>
      </c>
      <c r="AA1542" s="24">
        <v>0</v>
      </c>
      <c r="AB1542" s="24">
        <v>0</v>
      </c>
      <c r="AC1542" s="19">
        <v>456</v>
      </c>
      <c r="AD1542" s="19">
        <v>390</v>
      </c>
      <c r="AE1542" s="19">
        <v>198</v>
      </c>
      <c r="AF1542" s="19">
        <v>1271</v>
      </c>
      <c r="AG1542" s="24">
        <v>0</v>
      </c>
      <c r="AH1542" s="24">
        <v>0</v>
      </c>
      <c r="AI1542" s="24">
        <v>0</v>
      </c>
      <c r="AJ1542" s="24">
        <v>0</v>
      </c>
      <c r="AK1542" s="28">
        <v>0</v>
      </c>
    </row>
    <row r="1543" spans="1:37">
      <c r="A1543" s="14" t="s">
        <v>2022</v>
      </c>
      <c r="B1543" s="18" t="s">
        <v>2184</v>
      </c>
      <c r="C1543" s="18" t="s">
        <v>2024</v>
      </c>
      <c r="D1543" s="18" t="s">
        <v>2084</v>
      </c>
      <c r="E1543" s="18" t="s">
        <v>2085</v>
      </c>
      <c r="F1543" s="18" t="s">
        <v>2027</v>
      </c>
      <c r="G1543" s="24">
        <v>0</v>
      </c>
      <c r="H1543" s="19">
        <v>0</v>
      </c>
      <c r="I1543" s="19">
        <v>0</v>
      </c>
      <c r="J1543" s="19">
        <v>0</v>
      </c>
      <c r="K1543" s="24">
        <v>0</v>
      </c>
      <c r="L1543" s="24">
        <v>0</v>
      </c>
      <c r="M1543" s="24">
        <v>0</v>
      </c>
      <c r="N1543" s="24">
        <v>0</v>
      </c>
      <c r="O1543" s="19">
        <v>504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24">
        <v>0</v>
      </c>
      <c r="AH1543" s="24">
        <v>0</v>
      </c>
      <c r="AI1543" s="24">
        <v>0</v>
      </c>
      <c r="AJ1543" s="24">
        <v>0</v>
      </c>
      <c r="AK1543" s="28">
        <v>0</v>
      </c>
    </row>
    <row r="1544" spans="1:37">
      <c r="A1544" s="14" t="s">
        <v>2022</v>
      </c>
      <c r="B1544" s="18" t="s">
        <v>2184</v>
      </c>
      <c r="C1544" s="18" t="s">
        <v>2024</v>
      </c>
      <c r="D1544" s="18" t="s">
        <v>2028</v>
      </c>
      <c r="E1544" s="18" t="s">
        <v>2186</v>
      </c>
      <c r="F1544" s="18" t="s">
        <v>2027</v>
      </c>
      <c r="G1544" s="24">
        <v>0</v>
      </c>
      <c r="H1544" s="19">
        <v>0</v>
      </c>
      <c r="I1544" s="19">
        <v>0</v>
      </c>
      <c r="J1544" s="19">
        <v>0</v>
      </c>
      <c r="K1544" s="24">
        <v>0</v>
      </c>
      <c r="L1544" s="24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24">
        <v>0</v>
      </c>
      <c r="AH1544" s="24">
        <v>0</v>
      </c>
      <c r="AI1544" s="24">
        <v>0</v>
      </c>
      <c r="AJ1544" s="24">
        <v>0</v>
      </c>
      <c r="AK1544" s="28">
        <v>0</v>
      </c>
    </row>
    <row r="1545" spans="1:37">
      <c r="A1545" s="14" t="s">
        <v>2022</v>
      </c>
      <c r="B1545" s="18" t="s">
        <v>2187</v>
      </c>
      <c r="C1545" s="18" t="s">
        <v>2056</v>
      </c>
      <c r="D1545" s="18" t="s">
        <v>2025</v>
      </c>
      <c r="E1545" s="18" t="s">
        <v>2057</v>
      </c>
      <c r="F1545" s="18" t="s">
        <v>2058</v>
      </c>
      <c r="G1545" s="24">
        <v>0</v>
      </c>
      <c r="H1545" s="19">
        <v>0</v>
      </c>
      <c r="I1545" s="19">
        <v>0</v>
      </c>
      <c r="J1545" s="19">
        <v>0</v>
      </c>
      <c r="K1545" s="24">
        <v>0</v>
      </c>
      <c r="L1545" s="24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24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24">
        <v>0</v>
      </c>
      <c r="AH1545" s="24">
        <v>0</v>
      </c>
      <c r="AI1545" s="24">
        <v>0</v>
      </c>
      <c r="AJ1545" s="24">
        <v>0</v>
      </c>
      <c r="AK1545" s="28">
        <v>0</v>
      </c>
    </row>
    <row r="1546" spans="1:37">
      <c r="A1546" s="14" t="s">
        <v>2022</v>
      </c>
      <c r="B1546" s="18" t="s">
        <v>2187</v>
      </c>
      <c r="C1546" s="18" t="s">
        <v>2056</v>
      </c>
      <c r="D1546" s="18" t="s">
        <v>2095</v>
      </c>
      <c r="E1546" s="18" t="s">
        <v>2188</v>
      </c>
      <c r="F1546" s="18" t="s">
        <v>2166</v>
      </c>
      <c r="G1546" s="24">
        <v>0</v>
      </c>
      <c r="H1546" s="19">
        <v>0</v>
      </c>
      <c r="I1546" s="19">
        <v>0</v>
      </c>
      <c r="J1546" s="19">
        <v>0</v>
      </c>
      <c r="K1546" s="24">
        <v>0</v>
      </c>
      <c r="L1546" s="24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128</v>
      </c>
      <c r="S1546" s="19">
        <v>0</v>
      </c>
      <c r="T1546" s="24">
        <v>0</v>
      </c>
      <c r="U1546" s="24">
        <v>0</v>
      </c>
      <c r="V1546" s="19">
        <v>0</v>
      </c>
      <c r="W1546" s="19">
        <v>135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257</v>
      </c>
      <c r="AF1546" s="19">
        <v>5</v>
      </c>
      <c r="AG1546" s="24">
        <v>0</v>
      </c>
      <c r="AH1546" s="24">
        <v>0</v>
      </c>
      <c r="AI1546" s="24">
        <v>0</v>
      </c>
      <c r="AJ1546" s="24">
        <v>0</v>
      </c>
      <c r="AK1546" s="28">
        <v>0</v>
      </c>
    </row>
    <row r="1547" spans="1:37">
      <c r="A1547" s="14" t="s">
        <v>2022</v>
      </c>
      <c r="B1547" s="18" t="s">
        <v>2187</v>
      </c>
      <c r="C1547" s="18" t="s">
        <v>2056</v>
      </c>
      <c r="D1547" s="18" t="s">
        <v>2095</v>
      </c>
      <c r="E1547" s="18" t="s">
        <v>2189</v>
      </c>
      <c r="F1547" s="18" t="s">
        <v>2166</v>
      </c>
      <c r="G1547" s="24">
        <v>0</v>
      </c>
      <c r="H1547" s="19">
        <v>0</v>
      </c>
      <c r="I1547" s="19">
        <v>0</v>
      </c>
      <c r="J1547" s="19">
        <v>0</v>
      </c>
      <c r="K1547" s="24">
        <v>0</v>
      </c>
      <c r="L1547" s="24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24">
        <v>0</v>
      </c>
      <c r="AH1547" s="24">
        <v>0</v>
      </c>
      <c r="AI1547" s="24">
        <v>0</v>
      </c>
      <c r="AJ1547" s="24">
        <v>0</v>
      </c>
      <c r="AK1547" s="28">
        <v>0</v>
      </c>
    </row>
    <row r="1548" spans="1:37">
      <c r="A1548" s="14" t="s">
        <v>2022</v>
      </c>
      <c r="B1548" s="18" t="s">
        <v>2187</v>
      </c>
      <c r="C1548" s="18" t="s">
        <v>2056</v>
      </c>
      <c r="D1548" s="18" t="s">
        <v>2161</v>
      </c>
      <c r="E1548" s="18" t="s">
        <v>2178</v>
      </c>
      <c r="F1548" s="18" t="s">
        <v>2058</v>
      </c>
      <c r="G1548" s="24">
        <v>0</v>
      </c>
      <c r="H1548" s="19">
        <v>0</v>
      </c>
      <c r="I1548" s="19">
        <v>0</v>
      </c>
      <c r="J1548" s="19">
        <v>0</v>
      </c>
      <c r="K1548" s="24">
        <v>0</v>
      </c>
      <c r="L1548" s="24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24">
        <v>0</v>
      </c>
      <c r="U1548" s="24">
        <v>0</v>
      </c>
      <c r="V1548" s="19">
        <v>238</v>
      </c>
      <c r="W1548" s="19">
        <v>1172</v>
      </c>
      <c r="X1548" s="19">
        <v>318</v>
      </c>
      <c r="Y1548" s="19">
        <v>1233</v>
      </c>
      <c r="Z1548" s="19">
        <v>810</v>
      </c>
      <c r="AA1548" s="24">
        <v>0</v>
      </c>
      <c r="AB1548" s="24">
        <v>0</v>
      </c>
      <c r="AC1548" s="19">
        <v>369</v>
      </c>
      <c r="AD1548" s="19">
        <v>1007</v>
      </c>
      <c r="AE1548" s="19">
        <v>0</v>
      </c>
      <c r="AF1548" s="19">
        <v>1322</v>
      </c>
      <c r="AG1548" s="24">
        <v>0</v>
      </c>
      <c r="AH1548" s="24">
        <v>0</v>
      </c>
      <c r="AI1548" s="24">
        <v>0</v>
      </c>
      <c r="AJ1548" s="24">
        <v>0</v>
      </c>
      <c r="AK1548" s="28">
        <v>0</v>
      </c>
    </row>
    <row r="1549" spans="1:37">
      <c r="A1549" s="14" t="s">
        <v>2022</v>
      </c>
      <c r="B1549" s="18" t="s">
        <v>2187</v>
      </c>
      <c r="C1549" s="18" t="s">
        <v>2056</v>
      </c>
      <c r="D1549" s="18" t="s">
        <v>2084</v>
      </c>
      <c r="E1549" s="18" t="s">
        <v>2090</v>
      </c>
      <c r="F1549" s="18" t="s">
        <v>2058</v>
      </c>
      <c r="G1549" s="24">
        <v>318</v>
      </c>
      <c r="H1549" s="19">
        <v>620</v>
      </c>
      <c r="I1549" s="19">
        <v>554</v>
      </c>
      <c r="J1549" s="19">
        <v>0</v>
      </c>
      <c r="K1549" s="24">
        <v>0</v>
      </c>
      <c r="L1549" s="24">
        <v>454</v>
      </c>
      <c r="M1549" s="24">
        <v>0</v>
      </c>
      <c r="N1549" s="24">
        <v>0</v>
      </c>
      <c r="O1549" s="19">
        <v>1111</v>
      </c>
      <c r="P1549" s="19">
        <v>267</v>
      </c>
      <c r="Q1549" s="19">
        <v>0</v>
      </c>
      <c r="R1549" s="19">
        <v>121</v>
      </c>
      <c r="S1549" s="19">
        <v>0</v>
      </c>
      <c r="T1549" s="24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24">
        <v>0</v>
      </c>
      <c r="AH1549" s="24">
        <v>0</v>
      </c>
      <c r="AI1549" s="24">
        <v>0</v>
      </c>
      <c r="AJ1549" s="24">
        <v>0</v>
      </c>
      <c r="AK1549" s="28">
        <v>0</v>
      </c>
    </row>
    <row r="1550" spans="1:37">
      <c r="A1550" s="14" t="s">
        <v>2022</v>
      </c>
      <c r="B1550" s="18" t="s">
        <v>2187</v>
      </c>
      <c r="C1550" s="18" t="s">
        <v>2056</v>
      </c>
      <c r="D1550" s="18" t="s">
        <v>2028</v>
      </c>
      <c r="E1550" s="18" t="s">
        <v>2077</v>
      </c>
      <c r="F1550" s="18" t="s">
        <v>2058</v>
      </c>
      <c r="G1550" s="24">
        <v>0</v>
      </c>
      <c r="H1550" s="19">
        <v>0</v>
      </c>
      <c r="I1550" s="19">
        <v>0</v>
      </c>
      <c r="J1550" s="19">
        <v>0</v>
      </c>
      <c r="K1550" s="24">
        <v>0</v>
      </c>
      <c r="L1550" s="24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24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24">
        <v>0</v>
      </c>
      <c r="AH1550" s="24">
        <v>0</v>
      </c>
      <c r="AI1550" s="24">
        <v>0</v>
      </c>
      <c r="AJ1550" s="24">
        <v>0</v>
      </c>
      <c r="AK1550" s="28">
        <v>0</v>
      </c>
    </row>
    <row r="1551" spans="1:37">
      <c r="A1551" s="14" t="s">
        <v>2022</v>
      </c>
      <c r="B1551" s="18" t="s">
        <v>2190</v>
      </c>
      <c r="C1551" s="18" t="s">
        <v>2024</v>
      </c>
      <c r="D1551" s="18" t="s">
        <v>2025</v>
      </c>
      <c r="E1551" s="18" t="s">
        <v>2026</v>
      </c>
      <c r="F1551" s="18" t="s">
        <v>2027</v>
      </c>
      <c r="G1551" s="24">
        <v>0</v>
      </c>
      <c r="H1551" s="19">
        <v>0</v>
      </c>
      <c r="I1551" s="19">
        <v>0</v>
      </c>
      <c r="J1551" s="19">
        <v>0</v>
      </c>
      <c r="K1551" s="24">
        <v>0</v>
      </c>
      <c r="L1551" s="24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24">
        <v>0</v>
      </c>
      <c r="AH1551" s="24">
        <v>0</v>
      </c>
      <c r="AI1551" s="24">
        <v>0</v>
      </c>
      <c r="AJ1551" s="24">
        <v>0</v>
      </c>
      <c r="AK1551" s="28">
        <v>0</v>
      </c>
    </row>
    <row r="1552" spans="1:37">
      <c r="A1552" s="14" t="s">
        <v>2022</v>
      </c>
      <c r="B1552" s="18" t="s">
        <v>2190</v>
      </c>
      <c r="C1552" s="18" t="s">
        <v>2024</v>
      </c>
      <c r="D1552" s="18" t="s">
        <v>2028</v>
      </c>
      <c r="E1552" s="18" t="s">
        <v>2191</v>
      </c>
      <c r="F1552" s="18" t="s">
        <v>2027</v>
      </c>
      <c r="G1552" s="24">
        <v>0</v>
      </c>
      <c r="H1552" s="19">
        <v>0</v>
      </c>
      <c r="I1552" s="19">
        <v>0</v>
      </c>
      <c r="J1552" s="19">
        <v>0</v>
      </c>
      <c r="K1552" s="24">
        <v>0</v>
      </c>
      <c r="L1552" s="24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24">
        <v>0</v>
      </c>
      <c r="AH1552" s="24">
        <v>0</v>
      </c>
      <c r="AI1552" s="24">
        <v>0</v>
      </c>
      <c r="AJ1552" s="24">
        <v>0</v>
      </c>
      <c r="AK1552" s="28">
        <v>0</v>
      </c>
    </row>
    <row r="1553" spans="1:37">
      <c r="A1553" s="14" t="s">
        <v>2022</v>
      </c>
      <c r="B1553" s="18" t="s">
        <v>2190</v>
      </c>
      <c r="C1553" s="18" t="s">
        <v>2024</v>
      </c>
      <c r="D1553" s="18" t="s">
        <v>2079</v>
      </c>
      <c r="E1553" s="18" t="s">
        <v>2080</v>
      </c>
      <c r="F1553" s="18" t="s">
        <v>2027</v>
      </c>
      <c r="G1553" s="24">
        <v>0</v>
      </c>
      <c r="H1553" s="19">
        <v>0</v>
      </c>
      <c r="I1553" s="19">
        <v>0</v>
      </c>
      <c r="J1553" s="19">
        <v>0</v>
      </c>
      <c r="K1553" s="24">
        <v>0</v>
      </c>
      <c r="L1553" s="24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24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60</v>
      </c>
      <c r="AG1553" s="24">
        <v>0</v>
      </c>
      <c r="AH1553" s="24">
        <v>0</v>
      </c>
      <c r="AI1553" s="24">
        <v>0</v>
      </c>
      <c r="AJ1553" s="24">
        <v>0</v>
      </c>
      <c r="AK1553" s="28">
        <v>0</v>
      </c>
    </row>
    <row r="1554" spans="1:37">
      <c r="A1554" s="14" t="s">
        <v>2022</v>
      </c>
      <c r="B1554" s="18" t="s">
        <v>2190</v>
      </c>
      <c r="C1554" s="18" t="s">
        <v>2024</v>
      </c>
      <c r="D1554" s="18" t="s">
        <v>2048</v>
      </c>
      <c r="E1554" s="18" t="s">
        <v>2049</v>
      </c>
      <c r="F1554" s="18" t="s">
        <v>2027</v>
      </c>
      <c r="G1554" s="24">
        <v>0</v>
      </c>
      <c r="H1554" s="19">
        <v>0</v>
      </c>
      <c r="I1554" s="19">
        <v>0</v>
      </c>
      <c r="J1554" s="19">
        <v>0</v>
      </c>
      <c r="K1554" s="24">
        <v>0</v>
      </c>
      <c r="L1554" s="24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24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24">
        <v>0</v>
      </c>
      <c r="AH1554" s="24">
        <v>0</v>
      </c>
      <c r="AI1554" s="24">
        <v>0</v>
      </c>
      <c r="AJ1554" s="24">
        <v>0</v>
      </c>
      <c r="AK1554" s="28">
        <v>0</v>
      </c>
    </row>
    <row r="1555" spans="1:37">
      <c r="A1555" s="14" t="s">
        <v>2022</v>
      </c>
      <c r="B1555" s="18" t="s">
        <v>2190</v>
      </c>
      <c r="C1555" s="18" t="s">
        <v>2024</v>
      </c>
      <c r="D1555" s="18" t="s">
        <v>2075</v>
      </c>
      <c r="E1555" s="18" t="s">
        <v>2082</v>
      </c>
      <c r="F1555" s="18" t="s">
        <v>2027</v>
      </c>
      <c r="G1555" s="24">
        <v>906</v>
      </c>
      <c r="H1555" s="19">
        <v>421</v>
      </c>
      <c r="I1555" s="19">
        <v>1267</v>
      </c>
      <c r="J1555" s="19">
        <v>617</v>
      </c>
      <c r="K1555" s="24">
        <v>0</v>
      </c>
      <c r="L1555" s="24">
        <v>0</v>
      </c>
      <c r="M1555" s="24">
        <v>0</v>
      </c>
      <c r="N1555" s="24">
        <v>0</v>
      </c>
      <c r="O1555" s="19">
        <v>146</v>
      </c>
      <c r="P1555" s="19">
        <v>1150</v>
      </c>
      <c r="Q1555" s="19">
        <v>470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22</v>
      </c>
      <c r="AG1555" s="24">
        <v>0</v>
      </c>
      <c r="AH1555" s="24">
        <v>0</v>
      </c>
      <c r="AI1555" s="24">
        <v>0</v>
      </c>
      <c r="AJ1555" s="24">
        <v>0</v>
      </c>
      <c r="AK1555" s="28">
        <v>0</v>
      </c>
    </row>
    <row r="1556" spans="1:37">
      <c r="A1556" s="14" t="s">
        <v>2022</v>
      </c>
      <c r="B1556" s="18" t="s">
        <v>2192</v>
      </c>
      <c r="C1556" s="18" t="s">
        <v>2056</v>
      </c>
      <c r="D1556" s="18" t="s">
        <v>2025</v>
      </c>
      <c r="E1556" s="18" t="s">
        <v>2057</v>
      </c>
      <c r="F1556" s="18" t="s">
        <v>2058</v>
      </c>
      <c r="G1556" s="24">
        <v>0</v>
      </c>
      <c r="H1556" s="19">
        <v>0</v>
      </c>
      <c r="I1556" s="19">
        <v>0</v>
      </c>
      <c r="J1556" s="19">
        <v>0</v>
      </c>
      <c r="K1556" s="24">
        <v>0</v>
      </c>
      <c r="L1556" s="24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24">
        <v>0</v>
      </c>
      <c r="AJ1556" s="24">
        <v>0</v>
      </c>
      <c r="AK1556" s="28">
        <v>0</v>
      </c>
    </row>
    <row r="1557" spans="1:37">
      <c r="A1557" s="14" t="s">
        <v>2022</v>
      </c>
      <c r="B1557" s="18" t="s">
        <v>2192</v>
      </c>
      <c r="C1557" s="18" t="s">
        <v>2056</v>
      </c>
      <c r="D1557" s="18" t="s">
        <v>2048</v>
      </c>
      <c r="E1557" s="18" t="s">
        <v>2074</v>
      </c>
      <c r="F1557" s="18" t="s">
        <v>2058</v>
      </c>
      <c r="G1557" s="24">
        <v>0</v>
      </c>
      <c r="H1557" s="19">
        <v>0</v>
      </c>
      <c r="I1557" s="19">
        <v>0</v>
      </c>
      <c r="J1557" s="19">
        <v>0</v>
      </c>
      <c r="K1557" s="24">
        <v>0</v>
      </c>
      <c r="L1557" s="24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24">
        <v>0</v>
      </c>
      <c r="AH1557" s="24">
        <v>0</v>
      </c>
      <c r="AI1557" s="24">
        <v>0</v>
      </c>
      <c r="AJ1557" s="24">
        <v>0</v>
      </c>
      <c r="AK1557" s="28">
        <v>0</v>
      </c>
    </row>
    <row r="1558" spans="1:37">
      <c r="A1558" s="14" t="s">
        <v>2022</v>
      </c>
      <c r="B1558" s="18" t="s">
        <v>2192</v>
      </c>
      <c r="C1558" s="18" t="s">
        <v>2056</v>
      </c>
      <c r="D1558" s="18" t="s">
        <v>2075</v>
      </c>
      <c r="E1558" s="18" t="s">
        <v>2076</v>
      </c>
      <c r="F1558" s="18" t="s">
        <v>2058</v>
      </c>
      <c r="G1558" s="24">
        <v>476</v>
      </c>
      <c r="H1558" s="19">
        <v>287</v>
      </c>
      <c r="I1558" s="19">
        <v>600</v>
      </c>
      <c r="J1558" s="19">
        <v>626</v>
      </c>
      <c r="K1558" s="24">
        <v>670</v>
      </c>
      <c r="L1558" s="24">
        <v>510</v>
      </c>
      <c r="M1558" s="24">
        <v>0</v>
      </c>
      <c r="N1558" s="24">
        <v>0</v>
      </c>
      <c r="O1558" s="19">
        <v>0</v>
      </c>
      <c r="P1558" s="19">
        <v>648</v>
      </c>
      <c r="Q1558" s="19">
        <v>972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205</v>
      </c>
      <c r="AG1558" s="24">
        <v>0</v>
      </c>
      <c r="AH1558" s="24">
        <v>0</v>
      </c>
      <c r="AI1558" s="24">
        <v>0</v>
      </c>
      <c r="AJ1558" s="24">
        <v>0</v>
      </c>
      <c r="AK1558" s="28">
        <v>0</v>
      </c>
    </row>
    <row r="1559" spans="1:37">
      <c r="A1559" s="14" t="s">
        <v>2022</v>
      </c>
      <c r="B1559" s="18" t="s">
        <v>2193</v>
      </c>
      <c r="C1559" s="18" t="s">
        <v>2056</v>
      </c>
      <c r="D1559" s="18" t="s">
        <v>2115</v>
      </c>
      <c r="E1559" s="18" t="s">
        <v>2116</v>
      </c>
      <c r="F1559" s="18" t="s">
        <v>2058</v>
      </c>
      <c r="G1559" s="24">
        <v>0</v>
      </c>
      <c r="H1559" s="19">
        <v>0</v>
      </c>
      <c r="I1559" s="19">
        <v>0</v>
      </c>
      <c r="J1559" s="19">
        <v>0</v>
      </c>
      <c r="K1559" s="24">
        <v>0</v>
      </c>
      <c r="L1559" s="24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24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24">
        <v>0</v>
      </c>
      <c r="AJ1559" s="24">
        <v>0</v>
      </c>
      <c r="AK1559" s="28">
        <v>0</v>
      </c>
    </row>
    <row r="1560" spans="1:37">
      <c r="A1560" s="14" t="s">
        <v>2022</v>
      </c>
      <c r="B1560" s="18" t="s">
        <v>2193</v>
      </c>
      <c r="C1560" s="18" t="s">
        <v>2056</v>
      </c>
      <c r="D1560" s="18" t="s">
        <v>2143</v>
      </c>
      <c r="E1560" s="18" t="s">
        <v>2150</v>
      </c>
      <c r="F1560" s="18" t="s">
        <v>2058</v>
      </c>
      <c r="G1560" s="24">
        <v>0</v>
      </c>
      <c r="H1560" s="19">
        <v>0</v>
      </c>
      <c r="I1560" s="19">
        <v>0</v>
      </c>
      <c r="J1560" s="19">
        <v>0</v>
      </c>
      <c r="K1560" s="24">
        <v>0</v>
      </c>
      <c r="L1560" s="24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24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24">
        <v>0</v>
      </c>
      <c r="AH1560" s="24">
        <v>0</v>
      </c>
      <c r="AI1560" s="24">
        <v>0</v>
      </c>
      <c r="AJ1560" s="24">
        <v>0</v>
      </c>
      <c r="AK1560" s="28">
        <v>0</v>
      </c>
    </row>
    <row r="1561" spans="1:37">
      <c r="A1561" s="14" t="s">
        <v>2022</v>
      </c>
      <c r="B1561" s="18" t="s">
        <v>2193</v>
      </c>
      <c r="C1561" s="18" t="s">
        <v>2056</v>
      </c>
      <c r="D1561" s="18" t="s">
        <v>2194</v>
      </c>
      <c r="E1561" s="18" t="s">
        <v>2195</v>
      </c>
      <c r="F1561" s="18" t="s">
        <v>2058</v>
      </c>
      <c r="G1561" s="24">
        <v>0</v>
      </c>
      <c r="H1561" s="19">
        <v>0</v>
      </c>
      <c r="I1561" s="19">
        <v>0</v>
      </c>
      <c r="J1561" s="19">
        <v>0</v>
      </c>
      <c r="K1561" s="24">
        <v>0</v>
      </c>
      <c r="L1561" s="24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24">
        <v>0</v>
      </c>
      <c r="AJ1561" s="24">
        <v>0</v>
      </c>
      <c r="AK1561" s="28">
        <v>0</v>
      </c>
    </row>
    <row r="1562" spans="1:37">
      <c r="A1562" s="14" t="s">
        <v>2022</v>
      </c>
      <c r="B1562" s="18" t="s">
        <v>2193</v>
      </c>
      <c r="C1562" s="18" t="s">
        <v>2056</v>
      </c>
      <c r="D1562" s="18" t="s">
        <v>2046</v>
      </c>
      <c r="E1562" s="18" t="s">
        <v>2158</v>
      </c>
      <c r="F1562" s="18" t="s">
        <v>2058</v>
      </c>
      <c r="G1562" s="24">
        <v>630</v>
      </c>
      <c r="H1562" s="19">
        <v>1223</v>
      </c>
      <c r="I1562" s="19">
        <v>844</v>
      </c>
      <c r="J1562" s="19">
        <v>1009</v>
      </c>
      <c r="K1562" s="24">
        <v>981</v>
      </c>
      <c r="L1562" s="24">
        <v>1036</v>
      </c>
      <c r="M1562" s="24">
        <v>0</v>
      </c>
      <c r="N1562" s="24">
        <v>0</v>
      </c>
      <c r="O1562" s="19">
        <v>1249</v>
      </c>
      <c r="P1562" s="19">
        <v>1200</v>
      </c>
      <c r="Q1562" s="19">
        <v>730</v>
      </c>
      <c r="R1562" s="19">
        <v>853</v>
      </c>
      <c r="S1562" s="19">
        <v>409</v>
      </c>
      <c r="T1562" s="24">
        <v>0</v>
      </c>
      <c r="U1562" s="24">
        <v>0</v>
      </c>
      <c r="V1562" s="19">
        <v>1468</v>
      </c>
      <c r="W1562" s="19">
        <v>1599</v>
      </c>
      <c r="X1562" s="19">
        <v>1374</v>
      </c>
      <c r="Y1562" s="19">
        <v>1250</v>
      </c>
      <c r="Z1562" s="19">
        <v>1096</v>
      </c>
      <c r="AA1562" s="24">
        <v>1279</v>
      </c>
      <c r="AB1562" s="24">
        <v>790</v>
      </c>
      <c r="AC1562" s="19">
        <v>1146</v>
      </c>
      <c r="AD1562" s="19">
        <v>1289</v>
      </c>
      <c r="AE1562" s="19">
        <v>1055</v>
      </c>
      <c r="AF1562" s="19">
        <v>977</v>
      </c>
      <c r="AG1562" s="24">
        <v>0</v>
      </c>
      <c r="AH1562" s="24">
        <v>0</v>
      </c>
      <c r="AI1562" s="24">
        <v>0</v>
      </c>
      <c r="AJ1562" s="24">
        <v>0</v>
      </c>
      <c r="AK1562" s="28">
        <v>0</v>
      </c>
    </row>
    <row r="1563" spans="1:37">
      <c r="A1563" s="14" t="s">
        <v>2022</v>
      </c>
      <c r="B1563" s="18" t="s">
        <v>2196</v>
      </c>
      <c r="C1563" s="18" t="s">
        <v>2056</v>
      </c>
      <c r="D1563" s="18" t="s">
        <v>2143</v>
      </c>
      <c r="E1563" s="18" t="s">
        <v>2150</v>
      </c>
      <c r="F1563" s="18" t="s">
        <v>2058</v>
      </c>
      <c r="G1563" s="24">
        <v>0</v>
      </c>
      <c r="H1563" s="19">
        <v>0</v>
      </c>
      <c r="I1563" s="19">
        <v>0</v>
      </c>
      <c r="J1563" s="19">
        <v>0</v>
      </c>
      <c r="K1563" s="24">
        <v>0</v>
      </c>
      <c r="L1563" s="24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24">
        <v>0</v>
      </c>
      <c r="AJ1563" s="24">
        <v>0</v>
      </c>
      <c r="AK1563" s="28">
        <v>0</v>
      </c>
    </row>
    <row r="1564" spans="1:37">
      <c r="A1564" s="14" t="s">
        <v>2022</v>
      </c>
      <c r="B1564" s="18" t="s">
        <v>2196</v>
      </c>
      <c r="C1564" s="18" t="s">
        <v>2056</v>
      </c>
      <c r="D1564" s="18" t="s">
        <v>2161</v>
      </c>
      <c r="E1564" s="18" t="s">
        <v>2178</v>
      </c>
      <c r="F1564" s="18" t="s">
        <v>2058</v>
      </c>
      <c r="G1564" s="24">
        <v>0</v>
      </c>
      <c r="H1564" s="19">
        <v>0</v>
      </c>
      <c r="I1564" s="19">
        <v>0</v>
      </c>
      <c r="J1564" s="19">
        <v>0</v>
      </c>
      <c r="K1564" s="24">
        <v>0</v>
      </c>
      <c r="L1564" s="24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24">
        <v>0</v>
      </c>
      <c r="U1564" s="24">
        <v>0</v>
      </c>
      <c r="V1564" s="19">
        <v>1416</v>
      </c>
      <c r="W1564" s="19">
        <v>0</v>
      </c>
      <c r="X1564" s="19">
        <v>999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24">
        <v>0</v>
      </c>
      <c r="AJ1564" s="24">
        <v>0</v>
      </c>
      <c r="AK1564" s="28">
        <v>0</v>
      </c>
    </row>
    <row r="1565" spans="1:37">
      <c r="A1565" s="14" t="s">
        <v>2022</v>
      </c>
      <c r="B1565" s="18" t="s">
        <v>2196</v>
      </c>
      <c r="C1565" s="18" t="s">
        <v>2056</v>
      </c>
      <c r="D1565" s="18" t="s">
        <v>2046</v>
      </c>
      <c r="E1565" s="18" t="s">
        <v>2158</v>
      </c>
      <c r="F1565" s="18" t="s">
        <v>2058</v>
      </c>
      <c r="G1565" s="24">
        <v>657</v>
      </c>
      <c r="H1565" s="19">
        <v>1212</v>
      </c>
      <c r="I1565" s="19">
        <v>1367</v>
      </c>
      <c r="J1565" s="19">
        <v>1122</v>
      </c>
      <c r="K1565" s="24">
        <v>1259</v>
      </c>
      <c r="L1565" s="24">
        <v>1240</v>
      </c>
      <c r="M1565" s="24">
        <v>0</v>
      </c>
      <c r="N1565" s="24">
        <v>0</v>
      </c>
      <c r="O1565" s="19">
        <v>1328</v>
      </c>
      <c r="P1565" s="19">
        <v>1384</v>
      </c>
      <c r="Q1565" s="19">
        <v>1127</v>
      </c>
      <c r="R1565" s="19">
        <v>824</v>
      </c>
      <c r="S1565" s="19">
        <v>0</v>
      </c>
      <c r="T1565" s="24">
        <v>0</v>
      </c>
      <c r="U1565" s="24">
        <v>0</v>
      </c>
      <c r="V1565" s="19">
        <v>0</v>
      </c>
      <c r="W1565" s="19">
        <v>443</v>
      </c>
      <c r="X1565" s="19">
        <v>1577</v>
      </c>
      <c r="Y1565" s="19">
        <v>1238</v>
      </c>
      <c r="Z1565" s="19">
        <v>1275</v>
      </c>
      <c r="AA1565" s="24">
        <v>1363</v>
      </c>
      <c r="AB1565" s="24">
        <v>1463</v>
      </c>
      <c r="AC1565" s="19">
        <v>950</v>
      </c>
      <c r="AD1565" s="19">
        <v>1204</v>
      </c>
      <c r="AE1565" s="19">
        <v>966</v>
      </c>
      <c r="AF1565" s="19">
        <v>1071</v>
      </c>
      <c r="AG1565" s="24">
        <v>0</v>
      </c>
      <c r="AH1565" s="24">
        <v>0</v>
      </c>
      <c r="AI1565" s="24">
        <v>0</v>
      </c>
      <c r="AJ1565" s="24">
        <v>0</v>
      </c>
      <c r="AK1565" s="28">
        <v>0</v>
      </c>
    </row>
    <row r="1566" spans="1:37">
      <c r="A1566" s="14" t="s">
        <v>2197</v>
      </c>
      <c r="B1566" s="18" t="s">
        <v>2198</v>
      </c>
      <c r="C1566" s="18" t="s">
        <v>394</v>
      </c>
      <c r="D1566" s="18" t="s">
        <v>2199</v>
      </c>
      <c r="E1566" s="18" t="s">
        <v>2200</v>
      </c>
      <c r="F1566" s="18" t="s">
        <v>2201</v>
      </c>
      <c r="G1566" s="24">
        <v>0</v>
      </c>
      <c r="H1566" s="19">
        <v>0</v>
      </c>
      <c r="I1566" s="19">
        <v>4320</v>
      </c>
      <c r="J1566" s="19">
        <v>0</v>
      </c>
      <c r="K1566" s="24">
        <v>0</v>
      </c>
      <c r="L1566" s="24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4320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3456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24">
        <v>0</v>
      </c>
      <c r="AH1566" s="24">
        <v>0</v>
      </c>
      <c r="AI1566" s="24">
        <v>0</v>
      </c>
      <c r="AJ1566" s="24">
        <v>0</v>
      </c>
      <c r="AK1566" s="28">
        <v>0</v>
      </c>
    </row>
    <row r="1567" spans="1:37">
      <c r="A1567" s="14"/>
      <c r="B1567" s="18" t="s">
        <v>2202</v>
      </c>
      <c r="C1567" s="18"/>
      <c r="D1567" s="18" t="s">
        <v>47</v>
      </c>
      <c r="E1567" s="18" t="s">
        <v>58</v>
      </c>
      <c r="F1567" s="18" t="s">
        <v>57</v>
      </c>
      <c r="G1567" s="24">
        <v>0</v>
      </c>
      <c r="H1567" s="19">
        <v>0</v>
      </c>
      <c r="I1567" s="19">
        <v>0</v>
      </c>
      <c r="J1567" s="19">
        <v>0</v>
      </c>
      <c r="K1567" s="24">
        <v>0</v>
      </c>
      <c r="L1567" s="24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24">
        <v>0</v>
      </c>
      <c r="AJ1567" s="24">
        <v>0</v>
      </c>
      <c r="AK1567" s="28">
        <v>0</v>
      </c>
    </row>
    <row r="1568" spans="1:37">
      <c r="A1568" s="14"/>
      <c r="B1568" s="18" t="s">
        <v>2203</v>
      </c>
      <c r="C1568" s="18"/>
      <c r="D1568" s="18" t="s">
        <v>47</v>
      </c>
      <c r="E1568" s="18" t="s">
        <v>56</v>
      </c>
      <c r="F1568" s="18" t="s">
        <v>57</v>
      </c>
      <c r="G1568" s="24">
        <v>0</v>
      </c>
      <c r="H1568" s="19">
        <v>0</v>
      </c>
      <c r="I1568" s="19">
        <v>0</v>
      </c>
      <c r="J1568" s="19">
        <v>0</v>
      </c>
      <c r="K1568" s="24">
        <v>0</v>
      </c>
      <c r="L1568" s="24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24">
        <v>0</v>
      </c>
      <c r="AJ1568" s="24">
        <v>0</v>
      </c>
      <c r="AK1568" s="28">
        <v>0</v>
      </c>
    </row>
    <row r="1569" spans="1:37">
      <c r="A1569" s="14"/>
      <c r="B1569" s="18" t="s">
        <v>2204</v>
      </c>
      <c r="C1569" s="18"/>
      <c r="D1569" s="18" t="s">
        <v>47</v>
      </c>
      <c r="E1569" s="18" t="s">
        <v>48</v>
      </c>
      <c r="F1569" s="18" t="s">
        <v>49</v>
      </c>
      <c r="G1569" s="24">
        <v>0</v>
      </c>
      <c r="H1569" s="19">
        <v>0</v>
      </c>
      <c r="I1569" s="19">
        <v>0</v>
      </c>
      <c r="J1569" s="19">
        <v>0</v>
      </c>
      <c r="K1569" s="24">
        <v>0</v>
      </c>
      <c r="L1569" s="24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24">
        <v>0</v>
      </c>
      <c r="AJ1569" s="24">
        <v>0</v>
      </c>
      <c r="AK1569" s="28">
        <v>0</v>
      </c>
    </row>
    <row r="1570" spans="1:37">
      <c r="A1570" s="14"/>
      <c r="B1570" s="18" t="s">
        <v>2204</v>
      </c>
      <c r="C1570" s="18"/>
      <c r="D1570" s="18">
        <v>3</v>
      </c>
      <c r="E1570" s="18" t="s">
        <v>51</v>
      </c>
      <c r="F1570" s="18" t="s">
        <v>49</v>
      </c>
      <c r="G1570" s="24">
        <v>0</v>
      </c>
      <c r="H1570" s="19">
        <v>0</v>
      </c>
      <c r="I1570" s="19">
        <v>0</v>
      </c>
      <c r="J1570" s="19">
        <v>0</v>
      </c>
      <c r="K1570" s="24">
        <v>0</v>
      </c>
      <c r="L1570" s="24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24">
        <v>0</v>
      </c>
      <c r="AH1570" s="24">
        <v>0</v>
      </c>
      <c r="AI1570" s="24">
        <v>0</v>
      </c>
      <c r="AJ1570" s="24">
        <v>0</v>
      </c>
      <c r="AK1570" s="28">
        <v>0</v>
      </c>
    </row>
    <row r="1571" spans="1:37">
      <c r="A1571" s="14"/>
      <c r="B1571" s="18" t="s">
        <v>2205</v>
      </c>
      <c r="C1571" s="18"/>
      <c r="D1571" s="18" t="s">
        <v>47</v>
      </c>
      <c r="E1571" s="18" t="s">
        <v>2206</v>
      </c>
      <c r="F1571" s="18" t="s">
        <v>49</v>
      </c>
      <c r="G1571" s="24">
        <v>0</v>
      </c>
      <c r="H1571" s="19">
        <v>0</v>
      </c>
      <c r="I1571" s="19">
        <v>0</v>
      </c>
      <c r="J1571" s="19">
        <v>0</v>
      </c>
      <c r="K1571" s="24">
        <v>0</v>
      </c>
      <c r="L1571" s="24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24">
        <v>0</v>
      </c>
      <c r="AH1571" s="24">
        <v>0</v>
      </c>
      <c r="AI1571" s="24">
        <v>0</v>
      </c>
      <c r="AJ1571" s="24">
        <v>0</v>
      </c>
      <c r="AK1571" s="28">
        <v>0</v>
      </c>
    </row>
    <row r="1572" spans="1:37">
      <c r="A1572" s="14"/>
      <c r="B1572" s="18" t="s">
        <v>2205</v>
      </c>
      <c r="C1572" s="18"/>
      <c r="D1572" s="18">
        <v>3</v>
      </c>
      <c r="E1572" s="18" t="s">
        <v>50</v>
      </c>
      <c r="F1572" s="18" t="s">
        <v>49</v>
      </c>
      <c r="G1572" s="24">
        <v>0</v>
      </c>
      <c r="H1572" s="19">
        <v>0</v>
      </c>
      <c r="I1572" s="19">
        <v>0</v>
      </c>
      <c r="J1572" s="19">
        <v>0</v>
      </c>
      <c r="K1572" s="24">
        <v>0</v>
      </c>
      <c r="L1572" s="24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24">
        <v>0</v>
      </c>
      <c r="AJ1572" s="24">
        <v>0</v>
      </c>
      <c r="AK1572" s="28">
        <v>0</v>
      </c>
    </row>
    <row r="1573" spans="1:37">
      <c r="A1573" s="14"/>
      <c r="B1573" s="18" t="s">
        <v>2207</v>
      </c>
      <c r="C1573" s="18"/>
      <c r="D1573" s="18" t="s">
        <v>47</v>
      </c>
      <c r="E1573" s="18" t="s">
        <v>2208</v>
      </c>
      <c r="F1573" s="18" t="s">
        <v>53</v>
      </c>
      <c r="G1573" s="24">
        <v>0</v>
      </c>
      <c r="H1573" s="19">
        <v>0</v>
      </c>
      <c r="I1573" s="19">
        <v>0</v>
      </c>
      <c r="J1573" s="19">
        <v>0</v>
      </c>
      <c r="K1573" s="24">
        <v>0</v>
      </c>
      <c r="L1573" s="24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24">
        <v>0</v>
      </c>
      <c r="AJ1573" s="24">
        <v>0</v>
      </c>
      <c r="AK1573" s="28">
        <v>0</v>
      </c>
    </row>
    <row r="1574" spans="1:37">
      <c r="A1574" s="14"/>
      <c r="B1574" s="18" t="s">
        <v>2207</v>
      </c>
      <c r="C1574" s="18"/>
      <c r="D1574" s="18">
        <v>3</v>
      </c>
      <c r="E1574" s="18" t="s">
        <v>52</v>
      </c>
      <c r="F1574" s="18" t="s">
        <v>53</v>
      </c>
      <c r="G1574" s="24">
        <v>0</v>
      </c>
      <c r="H1574" s="19">
        <v>0</v>
      </c>
      <c r="I1574" s="19">
        <v>0</v>
      </c>
      <c r="J1574" s="19">
        <v>0</v>
      </c>
      <c r="K1574" s="24">
        <v>0</v>
      </c>
      <c r="L1574" s="24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24">
        <v>0</v>
      </c>
      <c r="AJ1574" s="24">
        <v>0</v>
      </c>
      <c r="AK1574" s="28">
        <v>0</v>
      </c>
    </row>
    <row r="1575" spans="1:37">
      <c r="A1575" s="14"/>
      <c r="B1575" s="18" t="s">
        <v>2207</v>
      </c>
      <c r="C1575" s="18"/>
      <c r="D1575" s="18">
        <v>254</v>
      </c>
      <c r="E1575" s="18" t="s">
        <v>2209</v>
      </c>
      <c r="F1575" s="18" t="s">
        <v>2210</v>
      </c>
      <c r="G1575" s="24">
        <v>0</v>
      </c>
      <c r="H1575" s="19">
        <v>0</v>
      </c>
      <c r="I1575" s="19">
        <v>0</v>
      </c>
      <c r="J1575" s="19">
        <v>0</v>
      </c>
      <c r="K1575" s="24">
        <v>0</v>
      </c>
      <c r="L1575" s="24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24">
        <v>0</v>
      </c>
      <c r="AH1575" s="24">
        <v>0</v>
      </c>
      <c r="AI1575" s="24">
        <v>0</v>
      </c>
      <c r="AJ1575" s="24">
        <v>0</v>
      </c>
      <c r="AK1575" s="28">
        <v>0</v>
      </c>
    </row>
    <row r="1576" spans="1:37">
      <c r="A1576" s="14"/>
      <c r="B1576" s="18" t="s">
        <v>2207</v>
      </c>
      <c r="C1576" s="18"/>
      <c r="D1576" s="18">
        <v>3</v>
      </c>
      <c r="E1576" s="18" t="s">
        <v>54</v>
      </c>
      <c r="F1576" s="18" t="s">
        <v>55</v>
      </c>
      <c r="G1576" s="24">
        <v>0</v>
      </c>
      <c r="H1576" s="19">
        <v>0</v>
      </c>
      <c r="I1576" s="19">
        <v>0</v>
      </c>
      <c r="J1576" s="19">
        <v>0</v>
      </c>
      <c r="K1576" s="24">
        <v>0</v>
      </c>
      <c r="L1576" s="24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24">
        <v>0</v>
      </c>
      <c r="AJ1576" s="24">
        <v>0</v>
      </c>
      <c r="AK1576" s="28">
        <v>0</v>
      </c>
    </row>
    <row r="1577" spans="1:37">
      <c r="A1577" s="14"/>
      <c r="B1577" s="18" t="s">
        <v>2211</v>
      </c>
      <c r="C1577" s="18"/>
      <c r="D1577" s="18" t="s">
        <v>47</v>
      </c>
      <c r="E1577" s="18" t="s">
        <v>2212</v>
      </c>
      <c r="F1577" s="18" t="s">
        <v>97</v>
      </c>
      <c r="G1577" s="24">
        <v>0</v>
      </c>
      <c r="H1577" s="19">
        <v>0</v>
      </c>
      <c r="I1577" s="19">
        <v>0</v>
      </c>
      <c r="J1577" s="19">
        <v>0</v>
      </c>
      <c r="K1577" s="24">
        <v>0</v>
      </c>
      <c r="L1577" s="24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24">
        <v>0</v>
      </c>
      <c r="AJ1577" s="24">
        <v>0</v>
      </c>
      <c r="AK1577" s="28">
        <v>0</v>
      </c>
    </row>
    <row r="1578" spans="1:37">
      <c r="A1578" s="14"/>
      <c r="B1578" s="18" t="s">
        <v>2211</v>
      </c>
      <c r="C1578" s="18"/>
      <c r="D1578" s="18" t="s">
        <v>47</v>
      </c>
      <c r="E1578" s="18" t="s">
        <v>2213</v>
      </c>
      <c r="F1578" s="18" t="s">
        <v>97</v>
      </c>
      <c r="G1578" s="24">
        <v>0</v>
      </c>
      <c r="H1578" s="19">
        <v>0</v>
      </c>
      <c r="I1578" s="19">
        <v>0</v>
      </c>
      <c r="J1578" s="19">
        <v>0</v>
      </c>
      <c r="K1578" s="24">
        <v>0</v>
      </c>
      <c r="L1578" s="24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24">
        <v>0</v>
      </c>
      <c r="AJ1578" s="24">
        <v>0</v>
      </c>
      <c r="AK1578" s="28">
        <v>0</v>
      </c>
    </row>
    <row r="1579" spans="1:37">
      <c r="A1579" s="15"/>
      <c r="B1579" s="20" t="s">
        <v>2214</v>
      </c>
      <c r="C1579" s="20"/>
      <c r="D1579" s="20" t="s">
        <v>346</v>
      </c>
      <c r="E1579" s="20" t="s">
        <v>1834</v>
      </c>
      <c r="F1579" s="20" t="s">
        <v>345</v>
      </c>
      <c r="G1579" s="25">
        <v>0</v>
      </c>
      <c r="H1579" s="21">
        <v>0</v>
      </c>
      <c r="I1579" s="21">
        <v>0</v>
      </c>
      <c r="J1579" s="21">
        <v>0</v>
      </c>
      <c r="K1579" s="25">
        <v>0</v>
      </c>
      <c r="L1579" s="25">
        <v>0</v>
      </c>
      <c r="M1579" s="25">
        <v>0</v>
      </c>
      <c r="N1579" s="25">
        <v>0</v>
      </c>
      <c r="O1579" s="21">
        <v>0</v>
      </c>
      <c r="P1579" s="21">
        <v>0</v>
      </c>
      <c r="Q1579" s="21">
        <v>0</v>
      </c>
      <c r="R1579" s="21">
        <v>0</v>
      </c>
      <c r="S1579" s="21">
        <v>0</v>
      </c>
      <c r="T1579" s="25">
        <v>0</v>
      </c>
      <c r="U1579" s="25">
        <v>0</v>
      </c>
      <c r="V1579" s="21">
        <v>0</v>
      </c>
      <c r="W1579" s="21">
        <v>0</v>
      </c>
      <c r="X1579" s="21">
        <v>0</v>
      </c>
      <c r="Y1579" s="21">
        <v>0</v>
      </c>
      <c r="Z1579" s="21">
        <v>0</v>
      </c>
      <c r="AA1579" s="25">
        <v>0</v>
      </c>
      <c r="AB1579" s="25">
        <v>0</v>
      </c>
      <c r="AC1579" s="21">
        <v>0</v>
      </c>
      <c r="AD1579" s="21">
        <v>0</v>
      </c>
      <c r="AE1579" s="21">
        <v>0</v>
      </c>
      <c r="AF1579" s="21">
        <v>0</v>
      </c>
      <c r="AG1579" s="25">
        <v>0</v>
      </c>
      <c r="AH1579" s="25">
        <v>0</v>
      </c>
      <c r="AI1579" s="25">
        <v>0</v>
      </c>
      <c r="AJ1579" s="25">
        <v>0</v>
      </c>
      <c r="AK157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2215</v>
      </c>
      <c r="C2" s="33"/>
      <c r="D2" s="33"/>
      <c r="E2" s="33"/>
      <c r="F2" s="36" t="str">
        <f>SUBTOTAL(9,F5:F177)</f>
        <v>0</v>
      </c>
      <c r="G2" s="37" t="str">
        <f>SUBTOTAL(9,G5:G177)</f>
        <v>0</v>
      </c>
      <c r="H2" s="37" t="str">
        <f>SUBTOTAL(9,H5:H177)</f>
        <v>0</v>
      </c>
      <c r="I2" s="37" t="str">
        <f>SUBTOTAL(9,I5:I177)</f>
        <v>0</v>
      </c>
      <c r="J2" s="37" t="str">
        <f>SUBTOTAL(9,J5:J177)</f>
        <v>0</v>
      </c>
      <c r="K2" s="37" t="str">
        <f>SUBTOTAL(9,K5:K177)</f>
        <v>0</v>
      </c>
      <c r="L2" s="37" t="str">
        <f>SUBTOTAL(9,L5:L177)</f>
        <v>0</v>
      </c>
      <c r="M2" s="37" t="str">
        <f>SUBTOTAL(9,M5:M177)</f>
        <v>0</v>
      </c>
      <c r="N2" s="37" t="str">
        <f>SUBTOTAL(9,N5:N177)</f>
        <v>0</v>
      </c>
      <c r="O2" s="37" t="str">
        <f>SUBTOTAL(9,O5:O177)</f>
        <v>0</v>
      </c>
      <c r="P2" s="37" t="str">
        <f>SUBTOTAL(9,P5:P177)</f>
        <v>0</v>
      </c>
      <c r="Q2" s="37" t="str">
        <f>SUBTOTAL(9,Q5:Q177)</f>
        <v>0</v>
      </c>
      <c r="R2" s="37" t="str">
        <f>SUBTOTAL(9,R5:R177)</f>
        <v>0</v>
      </c>
      <c r="S2" s="37" t="str">
        <f>SUBTOTAL(9,S5:S177)</f>
        <v>0</v>
      </c>
      <c r="T2" s="37" t="str">
        <f>SUBTOTAL(9,T5:T177)</f>
        <v>0</v>
      </c>
      <c r="U2" s="37" t="str">
        <f>SUBTOTAL(9,U5:U177)</f>
        <v>0</v>
      </c>
      <c r="V2" s="37" t="str">
        <f>SUBTOTAL(9,V5:V177)</f>
        <v>0</v>
      </c>
      <c r="W2" s="37" t="str">
        <f>SUBTOTAL(9,W5:W177)</f>
        <v>0</v>
      </c>
      <c r="X2" s="37" t="str">
        <f>SUBTOTAL(9,X5:X177)</f>
        <v>0</v>
      </c>
      <c r="Y2" s="37" t="str">
        <f>SUBTOTAL(9,Y5:Y177)</f>
        <v>0</v>
      </c>
      <c r="Z2" s="37" t="str">
        <f>SUBTOTAL(9,Z5:Z177)</f>
        <v>0</v>
      </c>
      <c r="AA2" s="37" t="str">
        <f>SUBTOTAL(9,AA5:AA177)</f>
        <v>0</v>
      </c>
      <c r="AB2" s="37" t="str">
        <f>SUBTOTAL(9,AB5:AB177)</f>
        <v>0</v>
      </c>
      <c r="AC2" s="37" t="str">
        <f>SUBTOTAL(9,AC5:AC177)</f>
        <v>0</v>
      </c>
      <c r="AD2" s="37" t="str">
        <f>SUBTOTAL(9,AD5:AD177)</f>
        <v>0</v>
      </c>
      <c r="AE2" s="37" t="str">
        <f>SUBTOTAL(9,AE5:AE177)</f>
        <v>0</v>
      </c>
      <c r="AF2" s="37" t="str">
        <f>SUBTOTAL(9,AF5:AF177)</f>
        <v>0</v>
      </c>
      <c r="AG2" s="37" t="str">
        <f>SUBTOTAL(9,AG5:AG177)</f>
        <v>0</v>
      </c>
      <c r="AH2" s="37" t="str">
        <f>SUBTOTAL(9,AH5:AH177)</f>
        <v>0</v>
      </c>
      <c r="AI2" s="37" t="str">
        <f>SUBTOTAL(9,AI5:AI177)</f>
        <v>0</v>
      </c>
      <c r="AJ2" s="38" t="str">
        <f>SUBTOTAL(9,AJ5:AJ177)</f>
        <v>0</v>
      </c>
      <c r="AK2" s="31"/>
    </row>
    <row r="3" spans="1:37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58" t="s">
        <v>11</v>
      </c>
      <c r="K3" s="58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58" t="s">
        <v>33</v>
      </c>
      <c r="AG3" s="58" t="s">
        <v>34</v>
      </c>
      <c r="AH3" s="58" t="s">
        <v>35</v>
      </c>
      <c r="AI3" s="58" t="s">
        <v>36</v>
      </c>
      <c r="AJ3" s="59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1" t="s">
        <v>44</v>
      </c>
      <c r="C5" s="54" t="s">
        <v>45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5">
        <v>0</v>
      </c>
      <c r="AJ5" s="48">
        <v>0</v>
      </c>
      <c r="AK5" s="31"/>
    </row>
    <row r="6" spans="1:37" customHeight="1" ht="20">
      <c r="A6" s="30"/>
      <c r="B6" s="52" t="s">
        <v>44</v>
      </c>
      <c r="C6" s="55" t="s">
        <v>72</v>
      </c>
      <c r="D6" s="30"/>
      <c r="E6" s="30"/>
      <c r="F6" s="43">
        <v>0</v>
      </c>
      <c r="G6" s="46">
        <v>0</v>
      </c>
      <c r="H6" s="46">
        <v>0</v>
      </c>
      <c r="I6" s="46">
        <v>1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1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1</v>
      </c>
      <c r="Y6" s="46">
        <v>0</v>
      </c>
      <c r="Z6" s="46">
        <v>0</v>
      </c>
      <c r="AA6" s="46">
        <v>0</v>
      </c>
      <c r="AB6" s="46">
        <v>0</v>
      </c>
      <c r="AC6" s="46">
        <v>1</v>
      </c>
      <c r="AD6" s="46">
        <v>1</v>
      </c>
      <c r="AE6" s="46">
        <v>0</v>
      </c>
      <c r="AF6" s="46">
        <v>0</v>
      </c>
      <c r="AG6" s="46">
        <v>0</v>
      </c>
      <c r="AH6" s="46">
        <v>0</v>
      </c>
      <c r="AI6" s="46">
        <v>0</v>
      </c>
      <c r="AJ6" s="49">
        <v>0</v>
      </c>
      <c r="AK6" s="31"/>
    </row>
    <row r="7" spans="1:37" customHeight="1" ht="20">
      <c r="A7" s="30"/>
      <c r="B7" s="52" t="s">
        <v>44</v>
      </c>
      <c r="C7" s="55" t="s">
        <v>393</v>
      </c>
      <c r="D7" s="30"/>
      <c r="E7" s="30"/>
      <c r="F7" s="43">
        <v>0</v>
      </c>
      <c r="G7" s="46">
        <v>1</v>
      </c>
      <c r="H7" s="46">
        <v>1</v>
      </c>
      <c r="I7" s="46">
        <v>1</v>
      </c>
      <c r="J7" s="46">
        <v>0</v>
      </c>
      <c r="K7" s="46">
        <v>0</v>
      </c>
      <c r="L7" s="46">
        <v>0</v>
      </c>
      <c r="M7" s="46">
        <v>0</v>
      </c>
      <c r="N7" s="46">
        <v>1</v>
      </c>
      <c r="O7" s="46">
        <v>0</v>
      </c>
      <c r="P7" s="46">
        <v>1</v>
      </c>
      <c r="Q7" s="46">
        <v>1</v>
      </c>
      <c r="R7" s="46">
        <v>0</v>
      </c>
      <c r="S7" s="46">
        <v>0</v>
      </c>
      <c r="T7" s="46">
        <v>0</v>
      </c>
      <c r="U7" s="46">
        <v>1</v>
      </c>
      <c r="V7" s="46">
        <v>1</v>
      </c>
      <c r="W7" s="46">
        <v>1</v>
      </c>
      <c r="X7" s="46">
        <v>1</v>
      </c>
      <c r="Y7" s="46">
        <v>0</v>
      </c>
      <c r="Z7" s="46">
        <v>0</v>
      </c>
      <c r="AA7" s="46">
        <v>0</v>
      </c>
      <c r="AB7" s="46">
        <v>1</v>
      </c>
      <c r="AC7" s="46">
        <v>0</v>
      </c>
      <c r="AD7" s="46">
        <v>1</v>
      </c>
      <c r="AE7" s="46">
        <v>0</v>
      </c>
      <c r="AF7" s="46">
        <v>0</v>
      </c>
      <c r="AG7" s="46">
        <v>0</v>
      </c>
      <c r="AH7" s="46">
        <v>0</v>
      </c>
      <c r="AI7" s="46">
        <v>0</v>
      </c>
      <c r="AJ7" s="49">
        <v>0</v>
      </c>
      <c r="AK7" s="31"/>
    </row>
    <row r="8" spans="1:37" customHeight="1" ht="20">
      <c r="A8" s="30"/>
      <c r="B8" s="52" t="s">
        <v>44</v>
      </c>
      <c r="C8" s="55" t="s">
        <v>435</v>
      </c>
      <c r="D8" s="30"/>
      <c r="E8" s="30"/>
      <c r="F8" s="43">
        <v>1</v>
      </c>
      <c r="G8" s="46">
        <v>1</v>
      </c>
      <c r="H8" s="46">
        <v>1</v>
      </c>
      <c r="I8" s="46">
        <v>1</v>
      </c>
      <c r="J8" s="46">
        <v>0</v>
      </c>
      <c r="K8" s="46">
        <v>0</v>
      </c>
      <c r="L8" s="46">
        <v>1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1</v>
      </c>
      <c r="W8" s="46">
        <v>1</v>
      </c>
      <c r="X8" s="46">
        <v>1</v>
      </c>
      <c r="Y8" s="46">
        <v>1</v>
      </c>
      <c r="Z8" s="46">
        <v>1</v>
      </c>
      <c r="AA8" s="46">
        <v>1</v>
      </c>
      <c r="AB8" s="46">
        <v>1</v>
      </c>
      <c r="AC8" s="46">
        <v>1</v>
      </c>
      <c r="AD8" s="46">
        <v>1</v>
      </c>
      <c r="AE8" s="46">
        <v>1</v>
      </c>
      <c r="AF8" s="46">
        <v>0</v>
      </c>
      <c r="AG8" s="46">
        <v>0</v>
      </c>
      <c r="AH8" s="46">
        <v>0</v>
      </c>
      <c r="AI8" s="46">
        <v>0</v>
      </c>
      <c r="AJ8" s="49">
        <v>0</v>
      </c>
      <c r="AK8" s="31"/>
    </row>
    <row r="9" spans="1:37" customHeight="1" ht="20">
      <c r="A9" s="30"/>
      <c r="B9" s="52" t="s">
        <v>44</v>
      </c>
      <c r="C9" s="55" t="s">
        <v>899</v>
      </c>
      <c r="D9" s="30"/>
      <c r="E9" s="30"/>
      <c r="F9" s="43">
        <v>0</v>
      </c>
      <c r="G9" s="46">
        <v>1</v>
      </c>
      <c r="H9" s="46">
        <v>0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1</v>
      </c>
      <c r="P9" s="46">
        <v>1</v>
      </c>
      <c r="Q9" s="46">
        <v>1</v>
      </c>
      <c r="R9" s="46">
        <v>1</v>
      </c>
      <c r="S9" s="46">
        <v>0</v>
      </c>
      <c r="T9" s="46">
        <v>0</v>
      </c>
      <c r="U9" s="46">
        <v>1</v>
      </c>
      <c r="V9" s="46">
        <v>0</v>
      </c>
      <c r="W9" s="46">
        <v>0</v>
      </c>
      <c r="X9" s="46">
        <v>1</v>
      </c>
      <c r="Y9" s="46">
        <v>1</v>
      </c>
      <c r="Z9" s="46">
        <v>0</v>
      </c>
      <c r="AA9" s="46">
        <v>0</v>
      </c>
      <c r="AB9" s="46">
        <v>0</v>
      </c>
      <c r="AC9" s="46">
        <v>1</v>
      </c>
      <c r="AD9" s="46">
        <v>1</v>
      </c>
      <c r="AE9" s="46">
        <v>0</v>
      </c>
      <c r="AF9" s="46">
        <v>0</v>
      </c>
      <c r="AG9" s="46">
        <v>0</v>
      </c>
      <c r="AH9" s="46">
        <v>0</v>
      </c>
      <c r="AI9" s="46">
        <v>0</v>
      </c>
      <c r="AJ9" s="49">
        <v>0</v>
      </c>
      <c r="AK9" s="31"/>
    </row>
    <row r="10" spans="1:37" customHeight="1" ht="20">
      <c r="A10" s="30"/>
      <c r="B10" s="52" t="s">
        <v>906</v>
      </c>
      <c r="C10" s="55" t="s">
        <v>907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0</v>
      </c>
      <c r="K10" s="46">
        <v>0</v>
      </c>
      <c r="L10" s="46">
        <v>0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0</v>
      </c>
      <c r="S10" s="46">
        <v>0</v>
      </c>
      <c r="T10" s="46">
        <v>1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0</v>
      </c>
      <c r="AG10" s="46">
        <v>0</v>
      </c>
      <c r="AH10" s="46">
        <v>0</v>
      </c>
      <c r="AI10" s="46">
        <v>0</v>
      </c>
      <c r="AJ10" s="49">
        <v>0</v>
      </c>
      <c r="AK10" s="31"/>
    </row>
    <row r="11" spans="1:37" customHeight="1" ht="20">
      <c r="A11" s="30"/>
      <c r="B11" s="52" t="s">
        <v>906</v>
      </c>
      <c r="C11" s="55" t="s">
        <v>921</v>
      </c>
      <c r="D11" s="30"/>
      <c r="E11" s="30"/>
      <c r="F11" s="43">
        <v>1</v>
      </c>
      <c r="G11" s="46">
        <v>1</v>
      </c>
      <c r="H11" s="46">
        <v>1</v>
      </c>
      <c r="I11" s="46">
        <v>1</v>
      </c>
      <c r="J11" s="46">
        <v>0</v>
      </c>
      <c r="K11" s="46">
        <v>0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1</v>
      </c>
      <c r="W11" s="46">
        <v>1</v>
      </c>
      <c r="X11" s="46">
        <v>1</v>
      </c>
      <c r="Y11" s="46">
        <v>1</v>
      </c>
      <c r="Z11" s="46">
        <v>1</v>
      </c>
      <c r="AA11" s="46">
        <v>0</v>
      </c>
      <c r="AB11" s="46">
        <v>1</v>
      </c>
      <c r="AC11" s="46">
        <v>1</v>
      </c>
      <c r="AD11" s="46">
        <v>1</v>
      </c>
      <c r="AE11" s="46">
        <v>1</v>
      </c>
      <c r="AF11" s="46">
        <v>0</v>
      </c>
      <c r="AG11" s="46">
        <v>0</v>
      </c>
      <c r="AH11" s="46">
        <v>0</v>
      </c>
      <c r="AI11" s="46">
        <v>0</v>
      </c>
      <c r="AJ11" s="49">
        <v>0</v>
      </c>
      <c r="AK11" s="31"/>
    </row>
    <row r="12" spans="1:37" customHeight="1" ht="20">
      <c r="A12" s="30"/>
      <c r="B12" s="52" t="s">
        <v>906</v>
      </c>
      <c r="C12" s="55" t="s">
        <v>930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0</v>
      </c>
      <c r="K12" s="46">
        <v>0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1</v>
      </c>
      <c r="R12" s="46">
        <v>1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1</v>
      </c>
      <c r="Z12" s="46">
        <v>0</v>
      </c>
      <c r="AA12" s="46">
        <v>0</v>
      </c>
      <c r="AB12" s="46">
        <v>1</v>
      </c>
      <c r="AC12" s="46">
        <v>1</v>
      </c>
      <c r="AD12" s="46">
        <v>1</v>
      </c>
      <c r="AE12" s="46">
        <v>1</v>
      </c>
      <c r="AF12" s="46">
        <v>0</v>
      </c>
      <c r="AG12" s="46">
        <v>0</v>
      </c>
      <c r="AH12" s="46">
        <v>0</v>
      </c>
      <c r="AI12" s="46">
        <v>0</v>
      </c>
      <c r="AJ12" s="49">
        <v>0</v>
      </c>
      <c r="AK12" s="31"/>
    </row>
    <row r="13" spans="1:37" customHeight="1" ht="20">
      <c r="A13" s="30"/>
      <c r="B13" s="52" t="s">
        <v>906</v>
      </c>
      <c r="C13" s="55" t="s">
        <v>947</v>
      </c>
      <c r="D13" s="30"/>
      <c r="E13" s="30"/>
      <c r="F13" s="43">
        <v>0</v>
      </c>
      <c r="G13" s="46">
        <v>0</v>
      </c>
      <c r="H13" s="46">
        <v>1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1</v>
      </c>
      <c r="O13" s="46">
        <v>1</v>
      </c>
      <c r="P13" s="46">
        <v>1</v>
      </c>
      <c r="Q13" s="46">
        <v>0</v>
      </c>
      <c r="R13" s="46">
        <v>0</v>
      </c>
      <c r="S13" s="46">
        <v>0</v>
      </c>
      <c r="T13" s="46">
        <v>0</v>
      </c>
      <c r="U13" s="46">
        <v>1</v>
      </c>
      <c r="V13" s="46">
        <v>1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1</v>
      </c>
      <c r="AC13" s="46">
        <v>1</v>
      </c>
      <c r="AD13" s="46">
        <v>1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  <c r="AJ13" s="49">
        <v>0</v>
      </c>
      <c r="AK13" s="31"/>
    </row>
    <row r="14" spans="1:37" customHeight="1" ht="20">
      <c r="A14" s="30"/>
      <c r="B14" s="52" t="s">
        <v>906</v>
      </c>
      <c r="C14" s="55" t="s">
        <v>952</v>
      </c>
      <c r="D14" s="30"/>
      <c r="E14" s="30"/>
      <c r="F14" s="43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1</v>
      </c>
      <c r="R14" s="46">
        <v>0</v>
      </c>
      <c r="S14" s="46">
        <v>0</v>
      </c>
      <c r="T14" s="46">
        <v>0</v>
      </c>
      <c r="U14" s="46">
        <v>1</v>
      </c>
      <c r="V14" s="46">
        <v>1</v>
      </c>
      <c r="W14" s="46">
        <v>1</v>
      </c>
      <c r="X14" s="46">
        <v>1</v>
      </c>
      <c r="Y14" s="46">
        <v>1</v>
      </c>
      <c r="Z14" s="46">
        <v>0</v>
      </c>
      <c r="AA14" s="46">
        <v>0</v>
      </c>
      <c r="AB14" s="46">
        <v>1</v>
      </c>
      <c r="AC14" s="46">
        <v>1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9">
        <v>0</v>
      </c>
      <c r="AK14" s="31"/>
    </row>
    <row r="15" spans="1:37" customHeight="1" ht="20">
      <c r="A15" s="30"/>
      <c r="B15" s="52" t="s">
        <v>906</v>
      </c>
      <c r="C15" s="55" t="s">
        <v>965</v>
      </c>
      <c r="D15" s="30"/>
      <c r="E15" s="30"/>
      <c r="F15" s="43">
        <v>1</v>
      </c>
      <c r="G15" s="46">
        <v>1</v>
      </c>
      <c r="H15" s="46">
        <v>1</v>
      </c>
      <c r="I15" s="46">
        <v>1</v>
      </c>
      <c r="J15" s="46">
        <v>0</v>
      </c>
      <c r="K15" s="46">
        <v>0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1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1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0</v>
      </c>
      <c r="AG15" s="46">
        <v>0</v>
      </c>
      <c r="AH15" s="46">
        <v>0</v>
      </c>
      <c r="AI15" s="46">
        <v>0</v>
      </c>
      <c r="AJ15" s="49">
        <v>0</v>
      </c>
      <c r="AK15" s="31"/>
    </row>
    <row r="16" spans="1:37" customHeight="1" ht="20">
      <c r="A16" s="30"/>
      <c r="B16" s="52" t="s">
        <v>906</v>
      </c>
      <c r="C16" s="55" t="s">
        <v>978</v>
      </c>
      <c r="D16" s="30"/>
      <c r="E16" s="30"/>
      <c r="F16" s="43">
        <v>1</v>
      </c>
      <c r="G16" s="46">
        <v>1</v>
      </c>
      <c r="H16" s="46">
        <v>1</v>
      </c>
      <c r="I16" s="46">
        <v>1</v>
      </c>
      <c r="J16" s="46">
        <v>0</v>
      </c>
      <c r="K16" s="46">
        <v>0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1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1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6">
        <v>0</v>
      </c>
      <c r="AJ16" s="49">
        <v>0</v>
      </c>
      <c r="AK16" s="31"/>
    </row>
    <row r="17" spans="1:37" customHeight="1" ht="20">
      <c r="A17" s="30"/>
      <c r="B17" s="52" t="s">
        <v>906</v>
      </c>
      <c r="C17" s="55" t="s">
        <v>985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0</v>
      </c>
      <c r="K17" s="46">
        <v>0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1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6">
        <v>0</v>
      </c>
      <c r="AJ17" s="49">
        <v>0</v>
      </c>
      <c r="AK17" s="31"/>
    </row>
    <row r="18" spans="1:37" customHeight="1" ht="20">
      <c r="A18" s="30"/>
      <c r="B18" s="52" t="s">
        <v>906</v>
      </c>
      <c r="C18" s="55" t="s">
        <v>1006</v>
      </c>
      <c r="D18" s="30"/>
      <c r="E18" s="30"/>
      <c r="F18" s="43">
        <v>0</v>
      </c>
      <c r="G18" s="46">
        <v>1</v>
      </c>
      <c r="H18" s="46">
        <v>1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1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0</v>
      </c>
      <c r="AF18" s="46">
        <v>0</v>
      </c>
      <c r="AG18" s="46">
        <v>0</v>
      </c>
      <c r="AH18" s="46">
        <v>0</v>
      </c>
      <c r="AI18" s="46">
        <v>0</v>
      </c>
      <c r="AJ18" s="49">
        <v>0</v>
      </c>
      <c r="AK18" s="31"/>
    </row>
    <row r="19" spans="1:37" customHeight="1" ht="20">
      <c r="A19" s="30"/>
      <c r="B19" s="52" t="s">
        <v>906</v>
      </c>
      <c r="C19" s="55" t="s">
        <v>1012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0</v>
      </c>
      <c r="K19" s="46">
        <v>0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0</v>
      </c>
      <c r="AA19" s="46">
        <v>0</v>
      </c>
      <c r="AB19" s="46">
        <v>1</v>
      </c>
      <c r="AC19" s="46">
        <v>1</v>
      </c>
      <c r="AD19" s="46">
        <v>1</v>
      </c>
      <c r="AE19" s="46">
        <v>0</v>
      </c>
      <c r="AF19" s="46">
        <v>0</v>
      </c>
      <c r="AG19" s="46">
        <v>0</v>
      </c>
      <c r="AH19" s="46">
        <v>0</v>
      </c>
      <c r="AI19" s="46">
        <v>0</v>
      </c>
      <c r="AJ19" s="49">
        <v>0</v>
      </c>
      <c r="AK19" s="31"/>
    </row>
    <row r="20" spans="1:37" customHeight="1" ht="20">
      <c r="A20" s="30"/>
      <c r="B20" s="52" t="s">
        <v>906</v>
      </c>
      <c r="C20" s="55" t="s">
        <v>1023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0</v>
      </c>
      <c r="K20" s="46">
        <v>0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0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0</v>
      </c>
      <c r="AG20" s="46">
        <v>0</v>
      </c>
      <c r="AH20" s="46">
        <v>0</v>
      </c>
      <c r="AI20" s="46">
        <v>0</v>
      </c>
      <c r="AJ20" s="49">
        <v>0</v>
      </c>
      <c r="AK20" s="31"/>
    </row>
    <row r="21" spans="1:37" customHeight="1" ht="20">
      <c r="A21" s="30"/>
      <c r="B21" s="52" t="s">
        <v>906</v>
      </c>
      <c r="C21" s="55" t="s">
        <v>1027</v>
      </c>
      <c r="D21" s="30"/>
      <c r="E21" s="30"/>
      <c r="F21" s="43">
        <v>0</v>
      </c>
      <c r="G21" s="46">
        <v>1</v>
      </c>
      <c r="H21" s="46">
        <v>1</v>
      </c>
      <c r="I21" s="46">
        <v>1</v>
      </c>
      <c r="J21" s="46">
        <v>0</v>
      </c>
      <c r="K21" s="46">
        <v>0</v>
      </c>
      <c r="L21" s="46">
        <v>0</v>
      </c>
      <c r="M21" s="46">
        <v>0</v>
      </c>
      <c r="N21" s="46">
        <v>1</v>
      </c>
      <c r="O21" s="46">
        <v>1</v>
      </c>
      <c r="P21" s="46">
        <v>1</v>
      </c>
      <c r="Q21" s="46">
        <v>1</v>
      </c>
      <c r="R21" s="46">
        <v>1</v>
      </c>
      <c r="S21" s="46">
        <v>0</v>
      </c>
      <c r="T21" s="46">
        <v>1</v>
      </c>
      <c r="U21" s="46">
        <v>1</v>
      </c>
      <c r="V21" s="46">
        <v>1</v>
      </c>
      <c r="W21" s="46">
        <v>1</v>
      </c>
      <c r="X21" s="46">
        <v>1</v>
      </c>
      <c r="Y21" s="46">
        <v>1</v>
      </c>
      <c r="Z21" s="46">
        <v>1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0</v>
      </c>
      <c r="AG21" s="46">
        <v>0</v>
      </c>
      <c r="AH21" s="46">
        <v>0</v>
      </c>
      <c r="AI21" s="46">
        <v>0</v>
      </c>
      <c r="AJ21" s="49">
        <v>0</v>
      </c>
      <c r="AK21" s="31"/>
    </row>
    <row r="22" spans="1:37" customHeight="1" ht="20">
      <c r="A22" s="30"/>
      <c r="B22" s="52" t="s">
        <v>906</v>
      </c>
      <c r="C22" s="55" t="s">
        <v>1042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9">
        <v>0</v>
      </c>
      <c r="AK22" s="31"/>
    </row>
    <row r="23" spans="1:37" customHeight="1" ht="20">
      <c r="A23" s="30"/>
      <c r="B23" s="52" t="s">
        <v>1047</v>
      </c>
      <c r="C23" s="55" t="s">
        <v>1048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0</v>
      </c>
      <c r="K23" s="46">
        <v>0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1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0</v>
      </c>
      <c r="AG23" s="46">
        <v>0</v>
      </c>
      <c r="AH23" s="46">
        <v>0</v>
      </c>
      <c r="AI23" s="46">
        <v>0</v>
      </c>
      <c r="AJ23" s="49">
        <v>0</v>
      </c>
      <c r="AK23" s="31"/>
    </row>
    <row r="24" spans="1:37" customHeight="1" ht="20">
      <c r="A24" s="30"/>
      <c r="B24" s="52" t="s">
        <v>1047</v>
      </c>
      <c r="C24" s="55" t="s">
        <v>1056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0</v>
      </c>
      <c r="K24" s="46">
        <v>0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1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6">
        <v>0</v>
      </c>
      <c r="AJ24" s="49">
        <v>0</v>
      </c>
      <c r="AK24" s="31"/>
    </row>
    <row r="25" spans="1:37" customHeight="1" ht="20">
      <c r="A25" s="30"/>
      <c r="B25" s="52" t="s">
        <v>1047</v>
      </c>
      <c r="C25" s="55" t="s">
        <v>1061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0</v>
      </c>
      <c r="K25" s="46">
        <v>0</v>
      </c>
      <c r="L25" s="46">
        <v>0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0</v>
      </c>
      <c r="T25" s="46">
        <v>1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0</v>
      </c>
      <c r="AA25" s="46">
        <v>0</v>
      </c>
      <c r="AB25" s="46">
        <v>1</v>
      </c>
      <c r="AC25" s="46">
        <v>1</v>
      </c>
      <c r="AD25" s="46">
        <v>1</v>
      </c>
      <c r="AE25" s="46">
        <v>0</v>
      </c>
      <c r="AF25" s="46">
        <v>0</v>
      </c>
      <c r="AG25" s="46">
        <v>0</v>
      </c>
      <c r="AH25" s="46">
        <v>0</v>
      </c>
      <c r="AI25" s="46">
        <v>0</v>
      </c>
      <c r="AJ25" s="49">
        <v>0</v>
      </c>
      <c r="AK25" s="31"/>
    </row>
    <row r="26" spans="1:37" customHeight="1" ht="20">
      <c r="A26" s="30"/>
      <c r="B26" s="52" t="s">
        <v>1047</v>
      </c>
      <c r="C26" s="55" t="s">
        <v>1071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6">
        <v>0</v>
      </c>
      <c r="AJ26" s="49">
        <v>0</v>
      </c>
      <c r="AK26" s="31"/>
    </row>
    <row r="27" spans="1:37" customHeight="1" ht="20">
      <c r="A27" s="30"/>
      <c r="B27" s="52" t="s">
        <v>1047</v>
      </c>
      <c r="C27" s="55" t="s">
        <v>1075</v>
      </c>
      <c r="D27" s="30"/>
      <c r="E27" s="30"/>
      <c r="F27" s="43">
        <v>1</v>
      </c>
      <c r="G27" s="46">
        <v>1</v>
      </c>
      <c r="H27" s="46">
        <v>1</v>
      </c>
      <c r="I27" s="46">
        <v>1</v>
      </c>
      <c r="J27" s="46">
        <v>0</v>
      </c>
      <c r="K27" s="46">
        <v>1</v>
      </c>
      <c r="L27" s="46">
        <v>1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1</v>
      </c>
      <c r="U27" s="46">
        <v>1</v>
      </c>
      <c r="V27" s="46">
        <v>1</v>
      </c>
      <c r="W27" s="46">
        <v>1</v>
      </c>
      <c r="X27" s="46">
        <v>1</v>
      </c>
      <c r="Y27" s="46">
        <v>1</v>
      </c>
      <c r="Z27" s="46">
        <v>1</v>
      </c>
      <c r="AA27" s="46">
        <v>1</v>
      </c>
      <c r="AB27" s="46">
        <v>1</v>
      </c>
      <c r="AC27" s="46">
        <v>1</v>
      </c>
      <c r="AD27" s="46">
        <v>1</v>
      </c>
      <c r="AE27" s="46">
        <v>1</v>
      </c>
      <c r="AF27" s="46">
        <v>0</v>
      </c>
      <c r="AG27" s="46">
        <v>0</v>
      </c>
      <c r="AH27" s="46">
        <v>0</v>
      </c>
      <c r="AI27" s="46">
        <v>0</v>
      </c>
      <c r="AJ27" s="49">
        <v>0</v>
      </c>
      <c r="AK27" s="31"/>
    </row>
    <row r="28" spans="1:37" customHeight="1" ht="20">
      <c r="A28" s="30"/>
      <c r="B28" s="52" t="s">
        <v>1047</v>
      </c>
      <c r="C28" s="55" t="s">
        <v>1082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6">
        <v>0</v>
      </c>
      <c r="AJ28" s="49">
        <v>0</v>
      </c>
      <c r="AK28" s="31"/>
    </row>
    <row r="29" spans="1:37" customHeight="1" ht="20">
      <c r="A29" s="30"/>
      <c r="B29" s="52" t="s">
        <v>1047</v>
      </c>
      <c r="C29" s="55" t="s">
        <v>1087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0</v>
      </c>
      <c r="K29" s="46">
        <v>0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1</v>
      </c>
      <c r="R29" s="46">
        <v>1</v>
      </c>
      <c r="S29" s="46">
        <v>0</v>
      </c>
      <c r="T29" s="46">
        <v>1</v>
      </c>
      <c r="U29" s="46">
        <v>1</v>
      </c>
      <c r="V29" s="46">
        <v>1</v>
      </c>
      <c r="W29" s="46">
        <v>0</v>
      </c>
      <c r="X29" s="46">
        <v>0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1</v>
      </c>
      <c r="AE29" s="46">
        <v>1</v>
      </c>
      <c r="AF29" s="46">
        <v>0</v>
      </c>
      <c r="AG29" s="46">
        <v>0</v>
      </c>
      <c r="AH29" s="46">
        <v>0</v>
      </c>
      <c r="AI29" s="46">
        <v>0</v>
      </c>
      <c r="AJ29" s="49">
        <v>0</v>
      </c>
      <c r="AK29" s="31"/>
    </row>
    <row r="30" spans="1:37" customHeight="1" ht="20">
      <c r="A30" s="30"/>
      <c r="B30" s="52" t="s">
        <v>1047</v>
      </c>
      <c r="C30" s="55" t="s">
        <v>1099</v>
      </c>
      <c r="D30" s="30"/>
      <c r="E30" s="30"/>
      <c r="F30" s="43">
        <v>1</v>
      </c>
      <c r="G30" s="46">
        <v>1</v>
      </c>
      <c r="H30" s="46">
        <v>1</v>
      </c>
      <c r="I30" s="46">
        <v>1</v>
      </c>
      <c r="J30" s="46">
        <v>0</v>
      </c>
      <c r="K30" s="46">
        <v>0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1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1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0</v>
      </c>
      <c r="AG30" s="46">
        <v>0</v>
      </c>
      <c r="AH30" s="46">
        <v>0</v>
      </c>
      <c r="AI30" s="46">
        <v>0</v>
      </c>
      <c r="AJ30" s="49">
        <v>0</v>
      </c>
      <c r="AK30" s="31"/>
    </row>
    <row r="31" spans="1:37" customHeight="1" ht="20">
      <c r="A31" s="30"/>
      <c r="B31" s="52" t="s">
        <v>1047</v>
      </c>
      <c r="C31" s="55" t="s">
        <v>1104</v>
      </c>
      <c r="D31" s="30"/>
      <c r="E31" s="30"/>
      <c r="F31" s="43">
        <v>0</v>
      </c>
      <c r="G31" s="46">
        <v>1</v>
      </c>
      <c r="H31" s="46">
        <v>1</v>
      </c>
      <c r="I31" s="46">
        <v>1</v>
      </c>
      <c r="J31" s="46">
        <v>0</v>
      </c>
      <c r="K31" s="46">
        <v>1</v>
      </c>
      <c r="L31" s="46">
        <v>1</v>
      </c>
      <c r="M31" s="46">
        <v>1</v>
      </c>
      <c r="N31" s="46">
        <v>1</v>
      </c>
      <c r="O31" s="46">
        <v>1</v>
      </c>
      <c r="P31" s="46">
        <v>1</v>
      </c>
      <c r="Q31" s="46">
        <v>1</v>
      </c>
      <c r="R31" s="46">
        <v>1</v>
      </c>
      <c r="S31" s="46">
        <v>0</v>
      </c>
      <c r="T31" s="46">
        <v>1</v>
      </c>
      <c r="U31" s="46">
        <v>1</v>
      </c>
      <c r="V31" s="46">
        <v>1</v>
      </c>
      <c r="W31" s="46">
        <v>1</v>
      </c>
      <c r="X31" s="46">
        <v>1</v>
      </c>
      <c r="Y31" s="46">
        <v>1</v>
      </c>
      <c r="Z31" s="46">
        <v>1</v>
      </c>
      <c r="AA31" s="46">
        <v>1</v>
      </c>
      <c r="AB31" s="46">
        <v>1</v>
      </c>
      <c r="AC31" s="46">
        <v>1</v>
      </c>
      <c r="AD31" s="46">
        <v>1</v>
      </c>
      <c r="AE31" s="46">
        <v>1</v>
      </c>
      <c r="AF31" s="46">
        <v>0</v>
      </c>
      <c r="AG31" s="46">
        <v>0</v>
      </c>
      <c r="AH31" s="46">
        <v>0</v>
      </c>
      <c r="AI31" s="46">
        <v>0</v>
      </c>
      <c r="AJ31" s="49">
        <v>0</v>
      </c>
      <c r="AK31" s="31"/>
    </row>
    <row r="32" spans="1:37" customHeight="1" ht="20">
      <c r="A32" s="30"/>
      <c r="B32" s="52" t="s">
        <v>1047</v>
      </c>
      <c r="C32" s="55" t="s">
        <v>1115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0</v>
      </c>
      <c r="K32" s="46">
        <v>0</v>
      </c>
      <c r="L32" s="46">
        <v>0</v>
      </c>
      <c r="M32" s="46">
        <v>0</v>
      </c>
      <c r="N32" s="46">
        <v>1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1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0</v>
      </c>
      <c r="AG32" s="46">
        <v>0</v>
      </c>
      <c r="AH32" s="46">
        <v>0</v>
      </c>
      <c r="AI32" s="46">
        <v>0</v>
      </c>
      <c r="AJ32" s="49">
        <v>0</v>
      </c>
      <c r="AK32" s="31"/>
    </row>
    <row r="33" spans="1:37" customHeight="1" ht="20">
      <c r="A33" s="30"/>
      <c r="B33" s="52" t="s">
        <v>1047</v>
      </c>
      <c r="C33" s="55" t="s">
        <v>1119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6">
        <v>0</v>
      </c>
      <c r="AJ33" s="49">
        <v>0</v>
      </c>
      <c r="AK33" s="31"/>
    </row>
    <row r="34" spans="1:37" customHeight="1" ht="20">
      <c r="A34" s="30"/>
      <c r="B34" s="52" t="s">
        <v>1047</v>
      </c>
      <c r="C34" s="55" t="s">
        <v>1124</v>
      </c>
      <c r="D34" s="30"/>
      <c r="E34" s="30"/>
      <c r="F34" s="43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1</v>
      </c>
      <c r="R34" s="46">
        <v>0</v>
      </c>
      <c r="S34" s="46">
        <v>0</v>
      </c>
      <c r="T34" s="46">
        <v>0</v>
      </c>
      <c r="U34" s="46">
        <v>1</v>
      </c>
      <c r="V34" s="46">
        <v>1</v>
      </c>
      <c r="W34" s="46">
        <v>0</v>
      </c>
      <c r="X34" s="46">
        <v>1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1</v>
      </c>
      <c r="AE34" s="46">
        <v>1</v>
      </c>
      <c r="AF34" s="46">
        <v>0</v>
      </c>
      <c r="AG34" s="46">
        <v>0</v>
      </c>
      <c r="AH34" s="46">
        <v>0</v>
      </c>
      <c r="AI34" s="46">
        <v>0</v>
      </c>
      <c r="AJ34" s="49">
        <v>0</v>
      </c>
      <c r="AK34" s="31"/>
    </row>
    <row r="35" spans="1:37" customHeight="1" ht="20">
      <c r="A35" s="30"/>
      <c r="B35" s="52" t="s">
        <v>1047</v>
      </c>
      <c r="C35" s="55" t="s">
        <v>1133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0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0</v>
      </c>
      <c r="AG35" s="46">
        <v>0</v>
      </c>
      <c r="AH35" s="46">
        <v>0</v>
      </c>
      <c r="AI35" s="46">
        <v>0</v>
      </c>
      <c r="AJ35" s="49">
        <v>0</v>
      </c>
      <c r="AK35" s="31"/>
    </row>
    <row r="36" spans="1:37" customHeight="1" ht="20">
      <c r="A36" s="30"/>
      <c r="B36" s="52" t="s">
        <v>1047</v>
      </c>
      <c r="C36" s="55" t="s">
        <v>1137</v>
      </c>
      <c r="D36" s="30"/>
      <c r="E36" s="30"/>
      <c r="F36" s="43">
        <v>1</v>
      </c>
      <c r="G36" s="46">
        <v>1</v>
      </c>
      <c r="H36" s="46">
        <v>1</v>
      </c>
      <c r="I36" s="46">
        <v>1</v>
      </c>
      <c r="J36" s="46">
        <v>0</v>
      </c>
      <c r="K36" s="46">
        <v>0</v>
      </c>
      <c r="L36" s="46">
        <v>0</v>
      </c>
      <c r="M36" s="46">
        <v>1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0</v>
      </c>
      <c r="T36" s="46">
        <v>1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1</v>
      </c>
      <c r="AB36" s="46">
        <v>1</v>
      </c>
      <c r="AC36" s="46">
        <v>1</v>
      </c>
      <c r="AD36" s="46">
        <v>1</v>
      </c>
      <c r="AE36" s="46">
        <v>1</v>
      </c>
      <c r="AF36" s="46">
        <v>0</v>
      </c>
      <c r="AG36" s="46">
        <v>0</v>
      </c>
      <c r="AH36" s="46">
        <v>0</v>
      </c>
      <c r="AI36" s="46">
        <v>0</v>
      </c>
      <c r="AJ36" s="49">
        <v>0</v>
      </c>
      <c r="AK36" s="31"/>
    </row>
    <row r="37" spans="1:37" customHeight="1" ht="20">
      <c r="A37" s="30"/>
      <c r="B37" s="52" t="s">
        <v>1047</v>
      </c>
      <c r="C37" s="55" t="s">
        <v>1139</v>
      </c>
      <c r="D37" s="30"/>
      <c r="E37" s="30"/>
      <c r="F37" s="43">
        <v>0</v>
      </c>
      <c r="G37" s="46">
        <v>1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1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0</v>
      </c>
      <c r="AG37" s="46">
        <v>0</v>
      </c>
      <c r="AH37" s="46">
        <v>0</v>
      </c>
      <c r="AI37" s="46">
        <v>0</v>
      </c>
      <c r="AJ37" s="49">
        <v>0</v>
      </c>
      <c r="AK37" s="31"/>
    </row>
    <row r="38" spans="1:37" customHeight="1" ht="20">
      <c r="A38" s="30"/>
      <c r="B38" s="52" t="s">
        <v>1047</v>
      </c>
      <c r="C38" s="55" t="s">
        <v>1158</v>
      </c>
      <c r="D38" s="30"/>
      <c r="E38" s="30"/>
      <c r="F38" s="43">
        <v>0</v>
      </c>
      <c r="G38" s="46">
        <v>1</v>
      </c>
      <c r="H38" s="46">
        <v>1</v>
      </c>
      <c r="I38" s="46">
        <v>1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0</v>
      </c>
      <c r="P38" s="46">
        <v>1</v>
      </c>
      <c r="Q38" s="46">
        <v>1</v>
      </c>
      <c r="R38" s="46">
        <v>1</v>
      </c>
      <c r="S38" s="46">
        <v>0</v>
      </c>
      <c r="T38" s="46">
        <v>0</v>
      </c>
      <c r="U38" s="46">
        <v>1</v>
      </c>
      <c r="V38" s="46">
        <v>0</v>
      </c>
      <c r="W38" s="46">
        <v>0</v>
      </c>
      <c r="X38" s="46">
        <v>1</v>
      </c>
      <c r="Y38" s="46">
        <v>1</v>
      </c>
      <c r="Z38" s="46">
        <v>0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9">
        <v>0</v>
      </c>
      <c r="AK38" s="31"/>
    </row>
    <row r="39" spans="1:37" customHeight="1" ht="20">
      <c r="A39" s="30"/>
      <c r="B39" s="52" t="s">
        <v>1047</v>
      </c>
      <c r="C39" s="55" t="s">
        <v>1167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0</v>
      </c>
      <c r="K39" s="46">
        <v>0</v>
      </c>
      <c r="L39" s="46">
        <v>0</v>
      </c>
      <c r="M39" s="46">
        <v>0</v>
      </c>
      <c r="N39" s="46">
        <v>1</v>
      </c>
      <c r="O39" s="46">
        <v>1</v>
      </c>
      <c r="P39" s="46">
        <v>0</v>
      </c>
      <c r="Q39" s="46">
        <v>1</v>
      </c>
      <c r="R39" s="46">
        <v>1</v>
      </c>
      <c r="S39" s="46">
        <v>0</v>
      </c>
      <c r="T39" s="46">
        <v>1</v>
      </c>
      <c r="U39" s="46">
        <v>1</v>
      </c>
      <c r="V39" s="46">
        <v>1</v>
      </c>
      <c r="W39" s="46">
        <v>1</v>
      </c>
      <c r="X39" s="46">
        <v>1</v>
      </c>
      <c r="Y39" s="46">
        <v>0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0</v>
      </c>
      <c r="AG39" s="46">
        <v>0</v>
      </c>
      <c r="AH39" s="46">
        <v>0</v>
      </c>
      <c r="AI39" s="46">
        <v>0</v>
      </c>
      <c r="AJ39" s="49">
        <v>0</v>
      </c>
      <c r="AK39" s="31"/>
    </row>
    <row r="40" spans="1:37" customHeight="1" ht="20">
      <c r="A40" s="30"/>
      <c r="B40" s="52" t="s">
        <v>1047</v>
      </c>
      <c r="C40" s="55" t="s">
        <v>1175</v>
      </c>
      <c r="D40" s="30"/>
      <c r="E40" s="30"/>
      <c r="F40" s="43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6">
        <v>0</v>
      </c>
      <c r="AJ40" s="49">
        <v>0</v>
      </c>
      <c r="AK40" s="31"/>
    </row>
    <row r="41" spans="1:37" customHeight="1" ht="20">
      <c r="A41" s="30"/>
      <c r="B41" s="52" t="s">
        <v>1047</v>
      </c>
      <c r="C41" s="55" t="s">
        <v>1182</v>
      </c>
      <c r="D41" s="30"/>
      <c r="E41" s="30"/>
      <c r="F41" s="43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  <c r="AI41" s="46">
        <v>0</v>
      </c>
      <c r="AJ41" s="49">
        <v>0</v>
      </c>
      <c r="AK41" s="31"/>
    </row>
    <row r="42" spans="1:37" customHeight="1" ht="20">
      <c r="A42" s="30"/>
      <c r="B42" s="52" t="s">
        <v>1047</v>
      </c>
      <c r="C42" s="55" t="s">
        <v>1187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0</v>
      </c>
      <c r="K42" s="46">
        <v>0</v>
      </c>
      <c r="L42" s="46">
        <v>1</v>
      </c>
      <c r="M42" s="46">
        <v>0</v>
      </c>
      <c r="N42" s="46">
        <v>1</v>
      </c>
      <c r="O42" s="46">
        <v>1</v>
      </c>
      <c r="P42" s="46">
        <v>1</v>
      </c>
      <c r="Q42" s="46">
        <v>1</v>
      </c>
      <c r="R42" s="46">
        <v>1</v>
      </c>
      <c r="S42" s="46">
        <v>0</v>
      </c>
      <c r="T42" s="46">
        <v>1</v>
      </c>
      <c r="U42" s="46">
        <v>1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0</v>
      </c>
      <c r="AG42" s="46">
        <v>0</v>
      </c>
      <c r="AH42" s="46">
        <v>0</v>
      </c>
      <c r="AI42" s="46">
        <v>0</v>
      </c>
      <c r="AJ42" s="49">
        <v>0</v>
      </c>
      <c r="AK42" s="31"/>
    </row>
    <row r="43" spans="1:37" customHeight="1" ht="20">
      <c r="A43" s="30"/>
      <c r="B43" s="52" t="s">
        <v>1047</v>
      </c>
      <c r="C43" s="55" t="s">
        <v>1190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0</v>
      </c>
      <c r="K43" s="46">
        <v>0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0</v>
      </c>
      <c r="AG43" s="46">
        <v>0</v>
      </c>
      <c r="AH43" s="46">
        <v>0</v>
      </c>
      <c r="AI43" s="46">
        <v>0</v>
      </c>
      <c r="AJ43" s="49">
        <v>0</v>
      </c>
      <c r="AK43" s="31"/>
    </row>
    <row r="44" spans="1:37" customHeight="1" ht="20">
      <c r="A44" s="30"/>
      <c r="B44" s="52" t="s">
        <v>1047</v>
      </c>
      <c r="C44" s="55" t="s">
        <v>1195</v>
      </c>
      <c r="D44" s="30"/>
      <c r="E44" s="30"/>
      <c r="F44" s="43">
        <v>1</v>
      </c>
      <c r="G44" s="46">
        <v>1</v>
      </c>
      <c r="H44" s="46">
        <v>1</v>
      </c>
      <c r="I44" s="46">
        <v>1</v>
      </c>
      <c r="J44" s="46">
        <v>0</v>
      </c>
      <c r="K44" s="46">
        <v>0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0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1</v>
      </c>
      <c r="AA44" s="46">
        <v>1</v>
      </c>
      <c r="AB44" s="46">
        <v>1</v>
      </c>
      <c r="AC44" s="46">
        <v>1</v>
      </c>
      <c r="AD44" s="46">
        <v>1</v>
      </c>
      <c r="AE44" s="46">
        <v>1</v>
      </c>
      <c r="AF44" s="46">
        <v>0</v>
      </c>
      <c r="AG44" s="46">
        <v>0</v>
      </c>
      <c r="AH44" s="46">
        <v>0</v>
      </c>
      <c r="AI44" s="46">
        <v>0</v>
      </c>
      <c r="AJ44" s="49">
        <v>0</v>
      </c>
      <c r="AK44" s="31"/>
    </row>
    <row r="45" spans="1:37" customHeight="1" ht="20">
      <c r="A45" s="30"/>
      <c r="B45" s="52" t="s">
        <v>1047</v>
      </c>
      <c r="C45" s="55" t="s">
        <v>1205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0</v>
      </c>
      <c r="K45" s="46">
        <v>0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1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0</v>
      </c>
      <c r="AG45" s="46">
        <v>0</v>
      </c>
      <c r="AH45" s="46">
        <v>0</v>
      </c>
      <c r="AI45" s="46">
        <v>0</v>
      </c>
      <c r="AJ45" s="49">
        <v>0</v>
      </c>
      <c r="AK45" s="31"/>
    </row>
    <row r="46" spans="1:37" customHeight="1" ht="20">
      <c r="A46" s="30"/>
      <c r="B46" s="52" t="s">
        <v>1047</v>
      </c>
      <c r="C46" s="55" t="s">
        <v>1209</v>
      </c>
      <c r="D46" s="30"/>
      <c r="E46" s="30"/>
      <c r="F46" s="43">
        <v>0</v>
      </c>
      <c r="G46" s="46">
        <v>1</v>
      </c>
      <c r="H46" s="46">
        <v>1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1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0</v>
      </c>
      <c r="AG46" s="46">
        <v>0</v>
      </c>
      <c r="AH46" s="46">
        <v>0</v>
      </c>
      <c r="AI46" s="46">
        <v>0</v>
      </c>
      <c r="AJ46" s="49">
        <v>0</v>
      </c>
      <c r="AK46" s="31"/>
    </row>
    <row r="47" spans="1:37" customHeight="1" ht="20">
      <c r="A47" s="30"/>
      <c r="B47" s="52" t="s">
        <v>1047</v>
      </c>
      <c r="C47" s="55" t="s">
        <v>1214</v>
      </c>
      <c r="D47" s="30"/>
      <c r="E47" s="30"/>
      <c r="F47" s="43">
        <v>0</v>
      </c>
      <c r="G47" s="46">
        <v>1</v>
      </c>
      <c r="H47" s="46">
        <v>1</v>
      </c>
      <c r="I47" s="46">
        <v>1</v>
      </c>
      <c r="J47" s="46">
        <v>0</v>
      </c>
      <c r="K47" s="46">
        <v>0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0</v>
      </c>
      <c r="S47" s="46">
        <v>0</v>
      </c>
      <c r="T47" s="46">
        <v>1</v>
      </c>
      <c r="U47" s="46">
        <v>1</v>
      </c>
      <c r="V47" s="46">
        <v>1</v>
      </c>
      <c r="W47" s="46">
        <v>1</v>
      </c>
      <c r="X47" s="46">
        <v>1</v>
      </c>
      <c r="Y47" s="46">
        <v>1</v>
      </c>
      <c r="Z47" s="46">
        <v>1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0</v>
      </c>
      <c r="AG47" s="46">
        <v>0</v>
      </c>
      <c r="AH47" s="46">
        <v>0</v>
      </c>
      <c r="AI47" s="46">
        <v>0</v>
      </c>
      <c r="AJ47" s="49">
        <v>0</v>
      </c>
      <c r="AK47" s="31"/>
    </row>
    <row r="48" spans="1:37" customHeight="1" ht="20">
      <c r="A48" s="30"/>
      <c r="B48" s="52" t="s">
        <v>1047</v>
      </c>
      <c r="C48" s="55" t="s">
        <v>1222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0</v>
      </c>
      <c r="K48" s="46">
        <v>0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0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1</v>
      </c>
      <c r="AA48" s="46">
        <v>1</v>
      </c>
      <c r="AB48" s="46">
        <v>1</v>
      </c>
      <c r="AC48" s="46">
        <v>1</v>
      </c>
      <c r="AD48" s="46">
        <v>1</v>
      </c>
      <c r="AE48" s="46">
        <v>1</v>
      </c>
      <c r="AF48" s="46">
        <v>0</v>
      </c>
      <c r="AG48" s="46">
        <v>0</v>
      </c>
      <c r="AH48" s="46">
        <v>0</v>
      </c>
      <c r="AI48" s="46">
        <v>0</v>
      </c>
      <c r="AJ48" s="49">
        <v>0</v>
      </c>
      <c r="AK48" s="31"/>
    </row>
    <row r="49" spans="1:37" customHeight="1" ht="20">
      <c r="A49" s="30"/>
      <c r="B49" s="52" t="s">
        <v>1047</v>
      </c>
      <c r="C49" s="55" t="s">
        <v>1226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0</v>
      </c>
      <c r="K49" s="46">
        <v>0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0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0</v>
      </c>
      <c r="AG49" s="46">
        <v>0</v>
      </c>
      <c r="AH49" s="46">
        <v>0</v>
      </c>
      <c r="AI49" s="46">
        <v>0</v>
      </c>
      <c r="AJ49" s="49">
        <v>0</v>
      </c>
      <c r="AK49" s="31"/>
    </row>
    <row r="50" spans="1:37" customHeight="1" ht="20">
      <c r="A50" s="30"/>
      <c r="B50" s="52" t="s">
        <v>1047</v>
      </c>
      <c r="C50" s="55" t="s">
        <v>1233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0</v>
      </c>
      <c r="K50" s="46">
        <v>0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0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0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0</v>
      </c>
      <c r="AG50" s="46">
        <v>0</v>
      </c>
      <c r="AH50" s="46">
        <v>0</v>
      </c>
      <c r="AI50" s="46">
        <v>0</v>
      </c>
      <c r="AJ50" s="49">
        <v>0</v>
      </c>
      <c r="AK50" s="31"/>
    </row>
    <row r="51" spans="1:37" customHeight="1" ht="20">
      <c r="A51" s="30"/>
      <c r="B51" s="52" t="s">
        <v>1047</v>
      </c>
      <c r="C51" s="55" t="s">
        <v>1237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0</v>
      </c>
      <c r="K51" s="46">
        <v>0</v>
      </c>
      <c r="L51" s="46">
        <v>0</v>
      </c>
      <c r="M51" s="46">
        <v>0</v>
      </c>
      <c r="N51" s="46">
        <v>1</v>
      </c>
      <c r="O51" s="46">
        <v>0</v>
      </c>
      <c r="P51" s="46">
        <v>0</v>
      </c>
      <c r="Q51" s="46">
        <v>1</v>
      </c>
      <c r="R51" s="46">
        <v>0</v>
      </c>
      <c r="S51" s="46">
        <v>0</v>
      </c>
      <c r="T51" s="46">
        <v>0</v>
      </c>
      <c r="U51" s="46">
        <v>1</v>
      </c>
      <c r="V51" s="46">
        <v>0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6">
        <v>0</v>
      </c>
      <c r="AJ51" s="49">
        <v>0</v>
      </c>
      <c r="AK51" s="31"/>
    </row>
    <row r="52" spans="1:37" customHeight="1" ht="20">
      <c r="A52" s="30"/>
      <c r="B52" s="52" t="s">
        <v>1047</v>
      </c>
      <c r="C52" s="55" t="s">
        <v>1253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1</v>
      </c>
      <c r="Q52" s="46">
        <v>1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0</v>
      </c>
      <c r="AA52" s="46">
        <v>1</v>
      </c>
      <c r="AB52" s="46">
        <v>1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6">
        <v>0</v>
      </c>
      <c r="AJ52" s="49">
        <v>0</v>
      </c>
      <c r="AK52" s="31"/>
    </row>
    <row r="53" spans="1:37" customHeight="1" ht="20">
      <c r="A53" s="30"/>
      <c r="B53" s="52" t="s">
        <v>1047</v>
      </c>
      <c r="C53" s="55" t="s">
        <v>1257</v>
      </c>
      <c r="D53" s="30"/>
      <c r="E53" s="30"/>
      <c r="F53" s="43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6">
        <v>0</v>
      </c>
      <c r="AJ53" s="49">
        <v>0</v>
      </c>
      <c r="AK53" s="31"/>
    </row>
    <row r="54" spans="1:37" customHeight="1" ht="20">
      <c r="A54" s="30"/>
      <c r="B54" s="52" t="s">
        <v>1047</v>
      </c>
      <c r="C54" s="55" t="s">
        <v>1260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1</v>
      </c>
      <c r="Y54" s="46">
        <v>1</v>
      </c>
      <c r="Z54" s="46">
        <v>0</v>
      </c>
      <c r="AA54" s="46">
        <v>0</v>
      </c>
      <c r="AB54" s="46">
        <v>1</v>
      </c>
      <c r="AC54" s="46">
        <v>1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6">
        <v>0</v>
      </c>
      <c r="AJ54" s="49">
        <v>0</v>
      </c>
      <c r="AK54" s="31"/>
    </row>
    <row r="55" spans="1:37" customHeight="1" ht="20">
      <c r="A55" s="30"/>
      <c r="B55" s="52" t="s">
        <v>1047</v>
      </c>
      <c r="C55" s="55" t="s">
        <v>1267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0</v>
      </c>
      <c r="K55" s="46">
        <v>0</v>
      </c>
      <c r="L55" s="46">
        <v>0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0</v>
      </c>
      <c r="T55" s="46">
        <v>1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0</v>
      </c>
      <c r="AA55" s="46">
        <v>0</v>
      </c>
      <c r="AB55" s="46">
        <v>1</v>
      </c>
      <c r="AC55" s="46">
        <v>1</v>
      </c>
      <c r="AD55" s="46">
        <v>1</v>
      </c>
      <c r="AE55" s="46">
        <v>0</v>
      </c>
      <c r="AF55" s="46">
        <v>0</v>
      </c>
      <c r="AG55" s="46">
        <v>0</v>
      </c>
      <c r="AH55" s="46">
        <v>0</v>
      </c>
      <c r="AI55" s="46">
        <v>0</v>
      </c>
      <c r="AJ55" s="49">
        <v>0</v>
      </c>
      <c r="AK55" s="31"/>
    </row>
    <row r="56" spans="1:37" customHeight="1" ht="20">
      <c r="A56" s="30"/>
      <c r="B56" s="52" t="s">
        <v>1047</v>
      </c>
      <c r="C56" s="55" t="s">
        <v>1269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0</v>
      </c>
      <c r="K56" s="46">
        <v>0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0</v>
      </c>
      <c r="T56" s="46">
        <v>1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0</v>
      </c>
      <c r="AG56" s="46">
        <v>0</v>
      </c>
      <c r="AH56" s="46">
        <v>0</v>
      </c>
      <c r="AI56" s="46">
        <v>0</v>
      </c>
      <c r="AJ56" s="49">
        <v>0</v>
      </c>
      <c r="AK56" s="31"/>
    </row>
    <row r="57" spans="1:37" customHeight="1" ht="20">
      <c r="A57" s="30"/>
      <c r="B57" s="52" t="s">
        <v>1047</v>
      </c>
      <c r="C57" s="55" t="s">
        <v>1274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0</v>
      </c>
      <c r="K57" s="46">
        <v>0</v>
      </c>
      <c r="L57" s="46">
        <v>0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0</v>
      </c>
      <c r="T57" s="46">
        <v>1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0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0</v>
      </c>
      <c r="AG57" s="46">
        <v>0</v>
      </c>
      <c r="AH57" s="46">
        <v>0</v>
      </c>
      <c r="AI57" s="46">
        <v>0</v>
      </c>
      <c r="AJ57" s="49">
        <v>0</v>
      </c>
      <c r="AK57" s="31"/>
    </row>
    <row r="58" spans="1:37" customHeight="1" ht="20">
      <c r="A58" s="30"/>
      <c r="B58" s="52" t="s">
        <v>1047</v>
      </c>
      <c r="C58" s="55" t="s">
        <v>1279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0</v>
      </c>
      <c r="K58" s="46">
        <v>0</v>
      </c>
      <c r="L58" s="46">
        <v>0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0</v>
      </c>
      <c r="T58" s="46">
        <v>1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0</v>
      </c>
      <c r="AA58" s="46">
        <v>0</v>
      </c>
      <c r="AB58" s="46">
        <v>1</v>
      </c>
      <c r="AC58" s="46">
        <v>1</v>
      </c>
      <c r="AD58" s="46">
        <v>1</v>
      </c>
      <c r="AE58" s="46">
        <v>0</v>
      </c>
      <c r="AF58" s="46">
        <v>0</v>
      </c>
      <c r="AG58" s="46">
        <v>0</v>
      </c>
      <c r="AH58" s="46">
        <v>0</v>
      </c>
      <c r="AI58" s="46">
        <v>0</v>
      </c>
      <c r="AJ58" s="49">
        <v>0</v>
      </c>
      <c r="AK58" s="31"/>
    </row>
    <row r="59" spans="1:37" customHeight="1" ht="20">
      <c r="A59" s="30"/>
      <c r="B59" s="52" t="s">
        <v>1047</v>
      </c>
      <c r="C59" s="55" t="s">
        <v>1282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0</v>
      </c>
      <c r="K59" s="46">
        <v>0</v>
      </c>
      <c r="L59" s="46">
        <v>0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0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0</v>
      </c>
      <c r="AA59" s="46">
        <v>0</v>
      </c>
      <c r="AB59" s="46">
        <v>1</v>
      </c>
      <c r="AC59" s="46">
        <v>1</v>
      </c>
      <c r="AD59" s="46">
        <v>1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9">
        <v>0</v>
      </c>
      <c r="AK59" s="31"/>
    </row>
    <row r="60" spans="1:37" customHeight="1" ht="20">
      <c r="A60" s="30"/>
      <c r="B60" s="52" t="s">
        <v>1047</v>
      </c>
      <c r="C60" s="55" t="s">
        <v>1287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0</v>
      </c>
      <c r="K60" s="46">
        <v>1</v>
      </c>
      <c r="L60" s="46">
        <v>0</v>
      </c>
      <c r="M60" s="46">
        <v>1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1</v>
      </c>
      <c r="U60" s="46">
        <v>1</v>
      </c>
      <c r="V60" s="46">
        <v>1</v>
      </c>
      <c r="W60" s="46">
        <v>1</v>
      </c>
      <c r="X60" s="46">
        <v>1</v>
      </c>
      <c r="Y60" s="46">
        <v>1</v>
      </c>
      <c r="Z60" s="46">
        <v>1</v>
      </c>
      <c r="AA60" s="46">
        <v>1</v>
      </c>
      <c r="AB60" s="46">
        <v>1</v>
      </c>
      <c r="AC60" s="46">
        <v>1</v>
      </c>
      <c r="AD60" s="46">
        <v>1</v>
      </c>
      <c r="AE60" s="46">
        <v>1</v>
      </c>
      <c r="AF60" s="46">
        <v>0</v>
      </c>
      <c r="AG60" s="46">
        <v>0</v>
      </c>
      <c r="AH60" s="46">
        <v>0</v>
      </c>
      <c r="AI60" s="46">
        <v>0</v>
      </c>
      <c r="AJ60" s="49">
        <v>0</v>
      </c>
      <c r="AK60" s="31"/>
    </row>
    <row r="61" spans="1:37" customHeight="1" ht="20">
      <c r="A61" s="30"/>
      <c r="B61" s="52" t="s">
        <v>1047</v>
      </c>
      <c r="C61" s="55" t="s">
        <v>1291</v>
      </c>
      <c r="D61" s="30"/>
      <c r="E61" s="30"/>
      <c r="F61" s="43">
        <v>0</v>
      </c>
      <c r="G61" s="46">
        <v>1</v>
      </c>
      <c r="H61" s="46">
        <v>1</v>
      </c>
      <c r="I61" s="46">
        <v>1</v>
      </c>
      <c r="J61" s="46">
        <v>0</v>
      </c>
      <c r="K61" s="46">
        <v>0</v>
      </c>
      <c r="L61" s="46">
        <v>0</v>
      </c>
      <c r="M61" s="46">
        <v>0</v>
      </c>
      <c r="N61" s="46">
        <v>1</v>
      </c>
      <c r="O61" s="46">
        <v>1</v>
      </c>
      <c r="P61" s="46">
        <v>1</v>
      </c>
      <c r="Q61" s="46">
        <v>1</v>
      </c>
      <c r="R61" s="46">
        <v>1</v>
      </c>
      <c r="S61" s="46">
        <v>0</v>
      </c>
      <c r="T61" s="46">
        <v>1</v>
      </c>
      <c r="U61" s="46">
        <v>1</v>
      </c>
      <c r="V61" s="46">
        <v>1</v>
      </c>
      <c r="W61" s="46">
        <v>1</v>
      </c>
      <c r="X61" s="46">
        <v>1</v>
      </c>
      <c r="Y61" s="46">
        <v>1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0</v>
      </c>
      <c r="AG61" s="46">
        <v>0</v>
      </c>
      <c r="AH61" s="46">
        <v>0</v>
      </c>
      <c r="AI61" s="46">
        <v>0</v>
      </c>
      <c r="AJ61" s="49">
        <v>0</v>
      </c>
      <c r="AK61" s="31"/>
    </row>
    <row r="62" spans="1:37" customHeight="1" ht="20">
      <c r="A62" s="30"/>
      <c r="B62" s="52" t="s">
        <v>1047</v>
      </c>
      <c r="C62" s="55" t="s">
        <v>1297</v>
      </c>
      <c r="D62" s="30"/>
      <c r="E62" s="30"/>
      <c r="F62" s="43">
        <v>1</v>
      </c>
      <c r="G62" s="46">
        <v>1</v>
      </c>
      <c r="H62" s="46">
        <v>1</v>
      </c>
      <c r="I62" s="46">
        <v>1</v>
      </c>
      <c r="J62" s="46">
        <v>0</v>
      </c>
      <c r="K62" s="46">
        <v>1</v>
      </c>
      <c r="L62" s="46">
        <v>1</v>
      </c>
      <c r="M62" s="46">
        <v>1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0</v>
      </c>
      <c r="T62" s="46">
        <v>1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1</v>
      </c>
      <c r="AA62" s="46">
        <v>1</v>
      </c>
      <c r="AB62" s="46">
        <v>1</v>
      </c>
      <c r="AC62" s="46">
        <v>1</v>
      </c>
      <c r="AD62" s="46">
        <v>1</v>
      </c>
      <c r="AE62" s="46">
        <v>1</v>
      </c>
      <c r="AF62" s="46">
        <v>0</v>
      </c>
      <c r="AG62" s="46">
        <v>0</v>
      </c>
      <c r="AH62" s="46">
        <v>0</v>
      </c>
      <c r="AI62" s="46">
        <v>0</v>
      </c>
      <c r="AJ62" s="49">
        <v>0</v>
      </c>
      <c r="AK62" s="31"/>
    </row>
    <row r="63" spans="1:37" customHeight="1" ht="20">
      <c r="A63" s="30"/>
      <c r="B63" s="52" t="s">
        <v>1047</v>
      </c>
      <c r="C63" s="55" t="s">
        <v>1301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6">
        <v>0</v>
      </c>
      <c r="AJ63" s="49">
        <v>0</v>
      </c>
      <c r="AK63" s="31"/>
    </row>
    <row r="64" spans="1:37" customHeight="1" ht="20">
      <c r="A64" s="30"/>
      <c r="B64" s="52" t="s">
        <v>1305</v>
      </c>
      <c r="C64" s="55" t="s">
        <v>1306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0</v>
      </c>
      <c r="K64" s="46">
        <v>0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0</v>
      </c>
      <c r="AG64" s="46">
        <v>0</v>
      </c>
      <c r="AH64" s="46">
        <v>0</v>
      </c>
      <c r="AI64" s="46">
        <v>0</v>
      </c>
      <c r="AJ64" s="49">
        <v>0</v>
      </c>
      <c r="AK64" s="31"/>
    </row>
    <row r="65" spans="1:37" customHeight="1" ht="20">
      <c r="A65" s="30"/>
      <c r="B65" s="52" t="s">
        <v>1305</v>
      </c>
      <c r="C65" s="55" t="s">
        <v>1317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0</v>
      </c>
      <c r="K65" s="46">
        <v>0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0</v>
      </c>
      <c r="AF65" s="46">
        <v>0</v>
      </c>
      <c r="AG65" s="46">
        <v>0</v>
      </c>
      <c r="AH65" s="46">
        <v>0</v>
      </c>
      <c r="AI65" s="46">
        <v>0</v>
      </c>
      <c r="AJ65" s="49">
        <v>0</v>
      </c>
      <c r="AK65" s="31"/>
    </row>
    <row r="66" spans="1:37" customHeight="1" ht="20">
      <c r="A66" s="30"/>
      <c r="B66" s="52" t="s">
        <v>1305</v>
      </c>
      <c r="C66" s="55" t="s">
        <v>1331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6">
        <v>0</v>
      </c>
      <c r="AJ66" s="49">
        <v>0</v>
      </c>
      <c r="AK66" s="31"/>
    </row>
    <row r="67" spans="1:37" customHeight="1" ht="20">
      <c r="A67" s="30"/>
      <c r="B67" s="52" t="s">
        <v>1305</v>
      </c>
      <c r="C67" s="55" t="s">
        <v>1333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0</v>
      </c>
      <c r="K67" s="46">
        <v>0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1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0</v>
      </c>
      <c r="AF67" s="46">
        <v>0</v>
      </c>
      <c r="AG67" s="46">
        <v>0</v>
      </c>
      <c r="AH67" s="46">
        <v>0</v>
      </c>
      <c r="AI67" s="46">
        <v>0</v>
      </c>
      <c r="AJ67" s="49">
        <v>0</v>
      </c>
      <c r="AK67" s="31"/>
    </row>
    <row r="68" spans="1:37" customHeight="1" ht="20">
      <c r="A68" s="30"/>
      <c r="B68" s="52" t="s">
        <v>1305</v>
      </c>
      <c r="C68" s="55" t="s">
        <v>1339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6">
        <v>0</v>
      </c>
      <c r="AJ68" s="49">
        <v>0</v>
      </c>
      <c r="AK68" s="31"/>
    </row>
    <row r="69" spans="1:37" customHeight="1" ht="20">
      <c r="A69" s="30"/>
      <c r="B69" s="52" t="s">
        <v>1305</v>
      </c>
      <c r="C69" s="55" t="s">
        <v>1341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0</v>
      </c>
      <c r="K69" s="46">
        <v>0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1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9">
        <v>0</v>
      </c>
      <c r="AK69" s="31"/>
    </row>
    <row r="70" spans="1:37" customHeight="1" ht="20">
      <c r="A70" s="30"/>
      <c r="B70" s="52" t="s">
        <v>1305</v>
      </c>
      <c r="C70" s="55" t="s">
        <v>1342</v>
      </c>
      <c r="D70" s="30"/>
      <c r="E70" s="30"/>
      <c r="F70" s="43">
        <v>0</v>
      </c>
      <c r="G70" s="46">
        <v>1</v>
      </c>
      <c r="H70" s="46">
        <v>1</v>
      </c>
      <c r="I70" s="46">
        <v>1</v>
      </c>
      <c r="J70" s="46">
        <v>0</v>
      </c>
      <c r="K70" s="46">
        <v>0</v>
      </c>
      <c r="L70" s="46">
        <v>0</v>
      </c>
      <c r="M70" s="46">
        <v>0</v>
      </c>
      <c r="N70" s="46">
        <v>1</v>
      </c>
      <c r="O70" s="46">
        <v>1</v>
      </c>
      <c r="P70" s="46">
        <v>1</v>
      </c>
      <c r="Q70" s="46">
        <v>1</v>
      </c>
      <c r="R70" s="46">
        <v>1</v>
      </c>
      <c r="S70" s="46">
        <v>0</v>
      </c>
      <c r="T70" s="46">
        <v>1</v>
      </c>
      <c r="U70" s="46">
        <v>1</v>
      </c>
      <c r="V70" s="46">
        <v>1</v>
      </c>
      <c r="W70" s="46">
        <v>1</v>
      </c>
      <c r="X70" s="46">
        <v>1</v>
      </c>
      <c r="Y70" s="46">
        <v>1</v>
      </c>
      <c r="Z70" s="46">
        <v>0</v>
      </c>
      <c r="AA70" s="46">
        <v>0</v>
      </c>
      <c r="AB70" s="46">
        <v>1</v>
      </c>
      <c r="AC70" s="46">
        <v>1</v>
      </c>
      <c r="AD70" s="46">
        <v>1</v>
      </c>
      <c r="AE70" s="46">
        <v>1</v>
      </c>
      <c r="AF70" s="46">
        <v>0</v>
      </c>
      <c r="AG70" s="46">
        <v>0</v>
      </c>
      <c r="AH70" s="46">
        <v>0</v>
      </c>
      <c r="AI70" s="46">
        <v>0</v>
      </c>
      <c r="AJ70" s="49">
        <v>0</v>
      </c>
      <c r="AK70" s="31"/>
    </row>
    <row r="71" spans="1:37" customHeight="1" ht="20">
      <c r="A71" s="30"/>
      <c r="B71" s="52" t="s">
        <v>1305</v>
      </c>
      <c r="C71" s="55" t="s">
        <v>1357</v>
      </c>
      <c r="D71" s="30"/>
      <c r="E71" s="30"/>
      <c r="F71" s="43">
        <v>1</v>
      </c>
      <c r="G71" s="46">
        <v>1</v>
      </c>
      <c r="H71" s="46">
        <v>1</v>
      </c>
      <c r="I71" s="46">
        <v>1</v>
      </c>
      <c r="J71" s="46">
        <v>0</v>
      </c>
      <c r="K71" s="46">
        <v>0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6">
        <v>0</v>
      </c>
      <c r="AJ71" s="49">
        <v>0</v>
      </c>
      <c r="AK71" s="31"/>
    </row>
    <row r="72" spans="1:37" customHeight="1" ht="20">
      <c r="A72" s="30"/>
      <c r="B72" s="52" t="s">
        <v>1305</v>
      </c>
      <c r="C72" s="55" t="s">
        <v>1403</v>
      </c>
      <c r="D72" s="30"/>
      <c r="E72" s="30"/>
      <c r="F72" s="43">
        <v>0</v>
      </c>
      <c r="G72" s="46">
        <v>1</v>
      </c>
      <c r="H72" s="46">
        <v>1</v>
      </c>
      <c r="I72" s="46">
        <v>1</v>
      </c>
      <c r="J72" s="46">
        <v>0</v>
      </c>
      <c r="K72" s="46">
        <v>0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0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6">
        <v>0</v>
      </c>
      <c r="AJ72" s="49">
        <v>0</v>
      </c>
      <c r="AK72" s="31"/>
    </row>
    <row r="73" spans="1:37" customHeight="1" ht="20">
      <c r="A73" s="30"/>
      <c r="B73" s="52" t="s">
        <v>1305</v>
      </c>
      <c r="C73" s="55" t="s">
        <v>1483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0</v>
      </c>
      <c r="K73" s="46">
        <v>0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1</v>
      </c>
      <c r="S73" s="46">
        <v>0</v>
      </c>
      <c r="T73" s="46">
        <v>1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6">
        <v>0</v>
      </c>
      <c r="AJ73" s="49">
        <v>0</v>
      </c>
      <c r="AK73" s="31"/>
    </row>
    <row r="74" spans="1:37" customHeight="1" ht="20">
      <c r="A74" s="30"/>
      <c r="B74" s="52" t="s">
        <v>1305</v>
      </c>
      <c r="C74" s="55" t="s">
        <v>1511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0</v>
      </c>
      <c r="K74" s="46">
        <v>0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1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6">
        <v>0</v>
      </c>
      <c r="AJ74" s="49">
        <v>0</v>
      </c>
      <c r="AK74" s="31"/>
    </row>
    <row r="75" spans="1:37" customHeight="1" ht="20">
      <c r="A75" s="30"/>
      <c r="B75" s="52" t="s">
        <v>1305</v>
      </c>
      <c r="C75" s="55" t="s">
        <v>1522</v>
      </c>
      <c r="D75" s="30"/>
      <c r="E75" s="30"/>
      <c r="F75" s="43">
        <v>0</v>
      </c>
      <c r="G75" s="46">
        <v>1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1</v>
      </c>
      <c r="U75" s="46">
        <v>0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0</v>
      </c>
      <c r="AC75" s="46">
        <v>0</v>
      </c>
      <c r="AD75" s="46">
        <v>0</v>
      </c>
      <c r="AE75" s="46">
        <v>0</v>
      </c>
      <c r="AF75" s="46">
        <v>0</v>
      </c>
      <c r="AG75" s="46">
        <v>0</v>
      </c>
      <c r="AH75" s="46">
        <v>0</v>
      </c>
      <c r="AI75" s="46">
        <v>0</v>
      </c>
      <c r="AJ75" s="49">
        <v>0</v>
      </c>
      <c r="AK75" s="31"/>
    </row>
    <row r="76" spans="1:37" customHeight="1" ht="20">
      <c r="A76" s="30"/>
      <c r="B76" s="52" t="s">
        <v>1305</v>
      </c>
      <c r="C76" s="55" t="s">
        <v>1526</v>
      </c>
      <c r="D76" s="30"/>
      <c r="E76" s="30"/>
      <c r="F76" s="43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1</v>
      </c>
      <c r="Q76" s="46">
        <v>1</v>
      </c>
      <c r="R76" s="46">
        <v>1</v>
      </c>
      <c r="S76" s="46">
        <v>0</v>
      </c>
      <c r="T76" s="46">
        <v>1</v>
      </c>
      <c r="U76" s="46">
        <v>1</v>
      </c>
      <c r="V76" s="46">
        <v>0</v>
      </c>
      <c r="W76" s="46">
        <v>1</v>
      </c>
      <c r="X76" s="46">
        <v>1</v>
      </c>
      <c r="Y76" s="46">
        <v>1</v>
      </c>
      <c r="Z76" s="46">
        <v>0</v>
      </c>
      <c r="AA76" s="46">
        <v>0</v>
      </c>
      <c r="AB76" s="46">
        <v>1</v>
      </c>
      <c r="AC76" s="46">
        <v>0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6">
        <v>0</v>
      </c>
      <c r="AJ76" s="49">
        <v>0</v>
      </c>
      <c r="AK76" s="31"/>
    </row>
    <row r="77" spans="1:37" customHeight="1" ht="20">
      <c r="A77" s="30"/>
      <c r="B77" s="52" t="s">
        <v>1305</v>
      </c>
      <c r="C77" s="55" t="s">
        <v>1543</v>
      </c>
      <c r="D77" s="30"/>
      <c r="E77" s="30"/>
      <c r="F77" s="43">
        <v>0</v>
      </c>
      <c r="G77" s="46">
        <v>1</v>
      </c>
      <c r="H77" s="46">
        <v>1</v>
      </c>
      <c r="I77" s="46">
        <v>1</v>
      </c>
      <c r="J77" s="46">
        <v>0</v>
      </c>
      <c r="K77" s="46">
        <v>0</v>
      </c>
      <c r="L77" s="46">
        <v>0</v>
      </c>
      <c r="M77" s="46">
        <v>0</v>
      </c>
      <c r="N77" s="46">
        <v>1</v>
      </c>
      <c r="O77" s="46">
        <v>1</v>
      </c>
      <c r="P77" s="46">
        <v>1</v>
      </c>
      <c r="Q77" s="46">
        <v>1</v>
      </c>
      <c r="R77" s="46">
        <v>1</v>
      </c>
      <c r="S77" s="46">
        <v>0</v>
      </c>
      <c r="T77" s="46">
        <v>0</v>
      </c>
      <c r="U77" s="46">
        <v>1</v>
      </c>
      <c r="V77" s="46">
        <v>1</v>
      </c>
      <c r="W77" s="46">
        <v>1</v>
      </c>
      <c r="X77" s="46">
        <v>1</v>
      </c>
      <c r="Y77" s="46">
        <v>1</v>
      </c>
      <c r="Z77" s="46">
        <v>1</v>
      </c>
      <c r="AA77" s="46">
        <v>0</v>
      </c>
      <c r="AB77" s="46">
        <v>1</v>
      </c>
      <c r="AC77" s="46">
        <v>1</v>
      </c>
      <c r="AD77" s="46">
        <v>1</v>
      </c>
      <c r="AE77" s="46">
        <v>0</v>
      </c>
      <c r="AF77" s="46">
        <v>0</v>
      </c>
      <c r="AG77" s="46">
        <v>0</v>
      </c>
      <c r="AH77" s="46">
        <v>0</v>
      </c>
      <c r="AI77" s="46">
        <v>0</v>
      </c>
      <c r="AJ77" s="49">
        <v>0</v>
      </c>
      <c r="AK77" s="31"/>
    </row>
    <row r="78" spans="1:37" customHeight="1" ht="20">
      <c r="A78" s="30"/>
      <c r="B78" s="52" t="s">
        <v>1305</v>
      </c>
      <c r="C78" s="55" t="s">
        <v>1582</v>
      </c>
      <c r="D78" s="30"/>
      <c r="E78" s="30"/>
      <c r="F78" s="43">
        <v>0</v>
      </c>
      <c r="G78" s="46">
        <v>1</v>
      </c>
      <c r="H78" s="46">
        <v>1</v>
      </c>
      <c r="I78" s="46">
        <v>1</v>
      </c>
      <c r="J78" s="46">
        <v>0</v>
      </c>
      <c r="K78" s="46">
        <v>0</v>
      </c>
      <c r="L78" s="46">
        <v>0</v>
      </c>
      <c r="M78" s="46">
        <v>0</v>
      </c>
      <c r="N78" s="46">
        <v>1</v>
      </c>
      <c r="O78" s="46">
        <v>1</v>
      </c>
      <c r="P78" s="46">
        <v>1</v>
      </c>
      <c r="Q78" s="46">
        <v>1</v>
      </c>
      <c r="R78" s="46">
        <v>1</v>
      </c>
      <c r="S78" s="46">
        <v>0</v>
      </c>
      <c r="T78" s="46">
        <v>1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1</v>
      </c>
      <c r="AA78" s="46">
        <v>0</v>
      </c>
      <c r="AB78" s="46">
        <v>1</v>
      </c>
      <c r="AC78" s="46">
        <v>1</v>
      </c>
      <c r="AD78" s="46">
        <v>1</v>
      </c>
      <c r="AE78" s="46">
        <v>0</v>
      </c>
      <c r="AF78" s="46">
        <v>0</v>
      </c>
      <c r="AG78" s="46">
        <v>0</v>
      </c>
      <c r="AH78" s="46">
        <v>0</v>
      </c>
      <c r="AI78" s="46">
        <v>0</v>
      </c>
      <c r="AJ78" s="49">
        <v>0</v>
      </c>
      <c r="AK78" s="31"/>
    </row>
    <row r="79" spans="1:37" customHeight="1" ht="20">
      <c r="A79" s="30"/>
      <c r="B79" s="52" t="s">
        <v>1305</v>
      </c>
      <c r="C79" s="55" t="s">
        <v>1597</v>
      </c>
      <c r="D79" s="30"/>
      <c r="E79" s="30"/>
      <c r="F79" s="43">
        <v>1</v>
      </c>
      <c r="G79" s="46">
        <v>1</v>
      </c>
      <c r="H79" s="46">
        <v>1</v>
      </c>
      <c r="I79" s="46">
        <v>1</v>
      </c>
      <c r="J79" s="46">
        <v>0</v>
      </c>
      <c r="K79" s="46">
        <v>0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0</v>
      </c>
      <c r="T79" s="46">
        <v>1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1</v>
      </c>
      <c r="AF79" s="46">
        <v>0</v>
      </c>
      <c r="AG79" s="46">
        <v>0</v>
      </c>
      <c r="AH79" s="46">
        <v>0</v>
      </c>
      <c r="AI79" s="46">
        <v>0</v>
      </c>
      <c r="AJ79" s="49">
        <v>0</v>
      </c>
      <c r="AK79" s="31"/>
    </row>
    <row r="80" spans="1:37" customHeight="1" ht="20">
      <c r="A80" s="30"/>
      <c r="B80" s="52" t="s">
        <v>1305</v>
      </c>
      <c r="C80" s="55" t="s">
        <v>1608</v>
      </c>
      <c r="D80" s="30"/>
      <c r="E80" s="30"/>
      <c r="F80" s="43">
        <v>1</v>
      </c>
      <c r="G80" s="46">
        <v>1</v>
      </c>
      <c r="H80" s="46">
        <v>1</v>
      </c>
      <c r="I80" s="46">
        <v>1</v>
      </c>
      <c r="J80" s="46">
        <v>0</v>
      </c>
      <c r="K80" s="46">
        <v>0</v>
      </c>
      <c r="L80" s="46">
        <v>0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0</v>
      </c>
      <c r="T80" s="46">
        <v>1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0</v>
      </c>
      <c r="AG80" s="46">
        <v>0</v>
      </c>
      <c r="AH80" s="46">
        <v>0</v>
      </c>
      <c r="AI80" s="46">
        <v>0</v>
      </c>
      <c r="AJ80" s="49">
        <v>0</v>
      </c>
      <c r="AK80" s="31"/>
    </row>
    <row r="81" spans="1:37" customHeight="1" ht="20">
      <c r="A81" s="30"/>
      <c r="B81" s="52" t="s">
        <v>1305</v>
      </c>
      <c r="C81" s="55" t="s">
        <v>1612</v>
      </c>
      <c r="D81" s="30"/>
      <c r="E81" s="30"/>
      <c r="F81" s="43">
        <v>1</v>
      </c>
      <c r="G81" s="46">
        <v>1</v>
      </c>
      <c r="H81" s="46">
        <v>1</v>
      </c>
      <c r="I81" s="46">
        <v>1</v>
      </c>
      <c r="J81" s="46">
        <v>0</v>
      </c>
      <c r="K81" s="46">
        <v>0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1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0</v>
      </c>
      <c r="AG81" s="46">
        <v>0</v>
      </c>
      <c r="AH81" s="46">
        <v>0</v>
      </c>
      <c r="AI81" s="46">
        <v>0</v>
      </c>
      <c r="AJ81" s="49">
        <v>0</v>
      </c>
      <c r="AK81" s="31"/>
    </row>
    <row r="82" spans="1:37" customHeight="1" ht="20">
      <c r="A82" s="30"/>
      <c r="B82" s="52" t="s">
        <v>1305</v>
      </c>
      <c r="C82" s="55" t="s">
        <v>1656</v>
      </c>
      <c r="D82" s="30"/>
      <c r="E82" s="30"/>
      <c r="F82" s="43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v>0</v>
      </c>
      <c r="AA82" s="46">
        <v>0</v>
      </c>
      <c r="AB82" s="46">
        <v>0</v>
      </c>
      <c r="AC82" s="46">
        <v>0</v>
      </c>
      <c r="AD82" s="46">
        <v>0</v>
      </c>
      <c r="AE82" s="46">
        <v>0</v>
      </c>
      <c r="AF82" s="46">
        <v>0</v>
      </c>
      <c r="AG82" s="46">
        <v>0</v>
      </c>
      <c r="AH82" s="46">
        <v>0</v>
      </c>
      <c r="AI82" s="46">
        <v>0</v>
      </c>
      <c r="AJ82" s="49">
        <v>0</v>
      </c>
      <c r="AK82" s="31"/>
    </row>
    <row r="83" spans="1:37" customHeight="1" ht="20">
      <c r="A83" s="30"/>
      <c r="B83" s="52" t="s">
        <v>1305</v>
      </c>
      <c r="C83" s="55" t="s">
        <v>1660</v>
      </c>
      <c r="D83" s="30"/>
      <c r="E83" s="30"/>
      <c r="F83" s="43">
        <v>1</v>
      </c>
      <c r="G83" s="46">
        <v>1</v>
      </c>
      <c r="H83" s="46">
        <v>1</v>
      </c>
      <c r="I83" s="46">
        <v>1</v>
      </c>
      <c r="J83" s="46">
        <v>0</v>
      </c>
      <c r="K83" s="46">
        <v>0</v>
      </c>
      <c r="L83" s="46">
        <v>0</v>
      </c>
      <c r="M83" s="46">
        <v>0</v>
      </c>
      <c r="N83" s="46">
        <v>1</v>
      </c>
      <c r="O83" s="46">
        <v>1</v>
      </c>
      <c r="P83" s="46">
        <v>1</v>
      </c>
      <c r="Q83" s="46">
        <v>1</v>
      </c>
      <c r="R83" s="46">
        <v>1</v>
      </c>
      <c r="S83" s="46">
        <v>0</v>
      </c>
      <c r="T83" s="46">
        <v>1</v>
      </c>
      <c r="U83" s="46">
        <v>1</v>
      </c>
      <c r="V83" s="46">
        <v>1</v>
      </c>
      <c r="W83" s="46">
        <v>1</v>
      </c>
      <c r="X83" s="46">
        <v>1</v>
      </c>
      <c r="Y83" s="46">
        <v>1</v>
      </c>
      <c r="Z83" s="46">
        <v>1</v>
      </c>
      <c r="AA83" s="46">
        <v>0</v>
      </c>
      <c r="AB83" s="46">
        <v>1</v>
      </c>
      <c r="AC83" s="46">
        <v>1</v>
      </c>
      <c r="AD83" s="46">
        <v>1</v>
      </c>
      <c r="AE83" s="46">
        <v>1</v>
      </c>
      <c r="AF83" s="46">
        <v>0</v>
      </c>
      <c r="AG83" s="46">
        <v>0</v>
      </c>
      <c r="AH83" s="46">
        <v>0</v>
      </c>
      <c r="AI83" s="46">
        <v>0</v>
      </c>
      <c r="AJ83" s="49">
        <v>0</v>
      </c>
      <c r="AK83" s="31"/>
    </row>
    <row r="84" spans="1:37" customHeight="1" ht="20">
      <c r="A84" s="30"/>
      <c r="B84" s="52" t="s">
        <v>1305</v>
      </c>
      <c r="C84" s="55" t="s">
        <v>1669</v>
      </c>
      <c r="D84" s="30"/>
      <c r="E84" s="30"/>
      <c r="F84" s="43">
        <v>0</v>
      </c>
      <c r="G84" s="46">
        <v>1</v>
      </c>
      <c r="H84" s="46">
        <v>1</v>
      </c>
      <c r="I84" s="46">
        <v>1</v>
      </c>
      <c r="J84" s="46">
        <v>0</v>
      </c>
      <c r="K84" s="46">
        <v>0</v>
      </c>
      <c r="L84" s="46">
        <v>0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0</v>
      </c>
      <c r="T84" s="46">
        <v>1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1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0</v>
      </c>
      <c r="AG84" s="46">
        <v>0</v>
      </c>
      <c r="AH84" s="46">
        <v>0</v>
      </c>
      <c r="AI84" s="46">
        <v>0</v>
      </c>
      <c r="AJ84" s="49">
        <v>0</v>
      </c>
      <c r="AK84" s="31"/>
    </row>
    <row r="85" spans="1:37" customHeight="1" ht="20">
      <c r="A85" s="30"/>
      <c r="B85" s="52" t="s">
        <v>1305</v>
      </c>
      <c r="C85" s="55" t="s">
        <v>1671</v>
      </c>
      <c r="D85" s="30"/>
      <c r="E85" s="30"/>
      <c r="F85" s="43">
        <v>1</v>
      </c>
      <c r="G85" s="46">
        <v>1</v>
      </c>
      <c r="H85" s="46">
        <v>1</v>
      </c>
      <c r="I85" s="46">
        <v>1</v>
      </c>
      <c r="J85" s="46">
        <v>0</v>
      </c>
      <c r="K85" s="46">
        <v>0</v>
      </c>
      <c r="L85" s="46">
        <v>0</v>
      </c>
      <c r="M85" s="46">
        <v>0</v>
      </c>
      <c r="N85" s="46">
        <v>1</v>
      </c>
      <c r="O85" s="46">
        <v>1</v>
      </c>
      <c r="P85" s="46">
        <v>1</v>
      </c>
      <c r="Q85" s="46">
        <v>1</v>
      </c>
      <c r="R85" s="46">
        <v>1</v>
      </c>
      <c r="S85" s="46">
        <v>0</v>
      </c>
      <c r="T85" s="46">
        <v>1</v>
      </c>
      <c r="U85" s="46">
        <v>1</v>
      </c>
      <c r="V85" s="46">
        <v>1</v>
      </c>
      <c r="W85" s="46">
        <v>1</v>
      </c>
      <c r="X85" s="46">
        <v>1</v>
      </c>
      <c r="Y85" s="46">
        <v>1</v>
      </c>
      <c r="Z85" s="46">
        <v>1</v>
      </c>
      <c r="AA85" s="46">
        <v>0</v>
      </c>
      <c r="AB85" s="46">
        <v>1</v>
      </c>
      <c r="AC85" s="46">
        <v>1</v>
      </c>
      <c r="AD85" s="46">
        <v>1</v>
      </c>
      <c r="AE85" s="46">
        <v>1</v>
      </c>
      <c r="AF85" s="46">
        <v>0</v>
      </c>
      <c r="AG85" s="46">
        <v>0</v>
      </c>
      <c r="AH85" s="46">
        <v>0</v>
      </c>
      <c r="AI85" s="46">
        <v>0</v>
      </c>
      <c r="AJ85" s="49">
        <v>0</v>
      </c>
      <c r="AK85" s="31"/>
    </row>
    <row r="86" spans="1:37" customHeight="1" ht="20">
      <c r="A86" s="30"/>
      <c r="B86" s="52" t="s">
        <v>1305</v>
      </c>
      <c r="C86" s="55" t="s">
        <v>1674</v>
      </c>
      <c r="D86" s="30"/>
      <c r="E86" s="30"/>
      <c r="F86" s="43">
        <v>1</v>
      </c>
      <c r="G86" s="46">
        <v>1</v>
      </c>
      <c r="H86" s="46">
        <v>1</v>
      </c>
      <c r="I86" s="46">
        <v>1</v>
      </c>
      <c r="J86" s="46">
        <v>0</v>
      </c>
      <c r="K86" s="46">
        <v>0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1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1</v>
      </c>
      <c r="AA86" s="46">
        <v>0</v>
      </c>
      <c r="AB86" s="46">
        <v>1</v>
      </c>
      <c r="AC86" s="46">
        <v>1</v>
      </c>
      <c r="AD86" s="46">
        <v>1</v>
      </c>
      <c r="AE86" s="46">
        <v>0</v>
      </c>
      <c r="AF86" s="46">
        <v>0</v>
      </c>
      <c r="AG86" s="46">
        <v>0</v>
      </c>
      <c r="AH86" s="46">
        <v>0</v>
      </c>
      <c r="AI86" s="46">
        <v>0</v>
      </c>
      <c r="AJ86" s="49">
        <v>0</v>
      </c>
      <c r="AK86" s="31"/>
    </row>
    <row r="87" spans="1:37" customHeight="1" ht="20">
      <c r="A87" s="30"/>
      <c r="B87" s="52" t="s">
        <v>1677</v>
      </c>
      <c r="C87" s="55" t="s">
        <v>1678</v>
      </c>
      <c r="D87" s="30"/>
      <c r="E87" s="30"/>
      <c r="F87" s="43">
        <v>0</v>
      </c>
      <c r="G87" s="46">
        <v>1</v>
      </c>
      <c r="H87" s="46">
        <v>1</v>
      </c>
      <c r="I87" s="46">
        <v>1</v>
      </c>
      <c r="J87" s="46">
        <v>0</v>
      </c>
      <c r="K87" s="46">
        <v>0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1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0</v>
      </c>
      <c r="AA87" s="46">
        <v>0</v>
      </c>
      <c r="AB87" s="46">
        <v>1</v>
      </c>
      <c r="AC87" s="46">
        <v>1</v>
      </c>
      <c r="AD87" s="46">
        <v>1</v>
      </c>
      <c r="AE87" s="46">
        <v>0</v>
      </c>
      <c r="AF87" s="46">
        <v>0</v>
      </c>
      <c r="AG87" s="46">
        <v>0</v>
      </c>
      <c r="AH87" s="46">
        <v>0</v>
      </c>
      <c r="AI87" s="46">
        <v>0</v>
      </c>
      <c r="AJ87" s="49">
        <v>0</v>
      </c>
      <c r="AK87" s="31"/>
    </row>
    <row r="88" spans="1:37" customHeight="1" ht="20">
      <c r="A88" s="30"/>
      <c r="B88" s="52" t="s">
        <v>1677</v>
      </c>
      <c r="C88" s="55" t="s">
        <v>1712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0</v>
      </c>
      <c r="K88" s="46">
        <v>0</v>
      </c>
      <c r="L88" s="46">
        <v>0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1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0</v>
      </c>
      <c r="AA88" s="46">
        <v>0</v>
      </c>
      <c r="AB88" s="46">
        <v>1</v>
      </c>
      <c r="AC88" s="46">
        <v>1</v>
      </c>
      <c r="AD88" s="46">
        <v>1</v>
      </c>
      <c r="AE88" s="46">
        <v>0</v>
      </c>
      <c r="AF88" s="46">
        <v>0</v>
      </c>
      <c r="AG88" s="46">
        <v>0</v>
      </c>
      <c r="AH88" s="46">
        <v>0</v>
      </c>
      <c r="AI88" s="46">
        <v>0</v>
      </c>
      <c r="AJ88" s="49">
        <v>0</v>
      </c>
      <c r="AK88" s="31"/>
    </row>
    <row r="89" spans="1:37" customHeight="1" ht="20">
      <c r="A89" s="30"/>
      <c r="B89" s="52" t="s">
        <v>1677</v>
      </c>
      <c r="C89" s="55" t="s">
        <v>1753</v>
      </c>
      <c r="D89" s="30"/>
      <c r="E89" s="30"/>
      <c r="F89" s="43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6">
        <v>0</v>
      </c>
      <c r="AA89" s="46">
        <v>0</v>
      </c>
      <c r="AB89" s="46">
        <v>0</v>
      </c>
      <c r="AC89" s="46">
        <v>0</v>
      </c>
      <c r="AD89" s="46">
        <v>0</v>
      </c>
      <c r="AE89" s="46">
        <v>0</v>
      </c>
      <c r="AF89" s="46">
        <v>0</v>
      </c>
      <c r="AG89" s="46">
        <v>0</v>
      </c>
      <c r="AH89" s="46">
        <v>0</v>
      </c>
      <c r="AI89" s="46">
        <v>0</v>
      </c>
      <c r="AJ89" s="49">
        <v>0</v>
      </c>
      <c r="AK89" s="31"/>
    </row>
    <row r="90" spans="1:37" customHeight="1" ht="20">
      <c r="A90" s="30"/>
      <c r="B90" s="52" t="s">
        <v>1677</v>
      </c>
      <c r="C90" s="55" t="s">
        <v>1755</v>
      </c>
      <c r="D90" s="30"/>
      <c r="E90" s="30"/>
      <c r="F90" s="43">
        <v>0</v>
      </c>
      <c r="G90" s="46">
        <v>1</v>
      </c>
      <c r="H90" s="46">
        <v>1</v>
      </c>
      <c r="I90" s="46">
        <v>1</v>
      </c>
      <c r="J90" s="46">
        <v>0</v>
      </c>
      <c r="K90" s="46">
        <v>1</v>
      </c>
      <c r="L90" s="46">
        <v>1</v>
      </c>
      <c r="M90" s="46">
        <v>1</v>
      </c>
      <c r="N90" s="46">
        <v>1</v>
      </c>
      <c r="O90" s="46">
        <v>1</v>
      </c>
      <c r="P90" s="46">
        <v>1</v>
      </c>
      <c r="Q90" s="46">
        <v>1</v>
      </c>
      <c r="R90" s="46">
        <v>1</v>
      </c>
      <c r="S90" s="46">
        <v>0</v>
      </c>
      <c r="T90" s="46">
        <v>1</v>
      </c>
      <c r="U90" s="46">
        <v>1</v>
      </c>
      <c r="V90" s="46">
        <v>1</v>
      </c>
      <c r="W90" s="46">
        <v>1</v>
      </c>
      <c r="X90" s="46">
        <v>1</v>
      </c>
      <c r="Y90" s="46">
        <v>1</v>
      </c>
      <c r="Z90" s="46">
        <v>0</v>
      </c>
      <c r="AA90" s="46">
        <v>0</v>
      </c>
      <c r="AB90" s="46">
        <v>1</v>
      </c>
      <c r="AC90" s="46">
        <v>1</v>
      </c>
      <c r="AD90" s="46">
        <v>1</v>
      </c>
      <c r="AE90" s="46">
        <v>0</v>
      </c>
      <c r="AF90" s="46">
        <v>0</v>
      </c>
      <c r="AG90" s="46">
        <v>0</v>
      </c>
      <c r="AH90" s="46">
        <v>0</v>
      </c>
      <c r="AI90" s="46">
        <v>0</v>
      </c>
      <c r="AJ90" s="49">
        <v>0</v>
      </c>
      <c r="AK90" s="31"/>
    </row>
    <row r="91" spans="1:37" customHeight="1" ht="20">
      <c r="A91" s="30"/>
      <c r="B91" s="52" t="s">
        <v>1677</v>
      </c>
      <c r="C91" s="55" t="s">
        <v>1761</v>
      </c>
      <c r="D91" s="30"/>
      <c r="E91" s="30"/>
      <c r="F91" s="43">
        <v>1</v>
      </c>
      <c r="G91" s="46">
        <v>1</v>
      </c>
      <c r="H91" s="46">
        <v>1</v>
      </c>
      <c r="I91" s="46">
        <v>1</v>
      </c>
      <c r="J91" s="46">
        <v>0</v>
      </c>
      <c r="K91" s="46">
        <v>1</v>
      </c>
      <c r="L91" s="46">
        <v>1</v>
      </c>
      <c r="M91" s="46">
        <v>1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1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1</v>
      </c>
      <c r="AC91" s="46">
        <v>1</v>
      </c>
      <c r="AD91" s="46">
        <v>1</v>
      </c>
      <c r="AE91" s="46">
        <v>1</v>
      </c>
      <c r="AF91" s="46">
        <v>0</v>
      </c>
      <c r="AG91" s="46">
        <v>0</v>
      </c>
      <c r="AH91" s="46">
        <v>0</v>
      </c>
      <c r="AI91" s="46">
        <v>0</v>
      </c>
      <c r="AJ91" s="49">
        <v>0</v>
      </c>
      <c r="AK91" s="31"/>
    </row>
    <row r="92" spans="1:37" customHeight="1" ht="20">
      <c r="A92" s="30"/>
      <c r="B92" s="52" t="s">
        <v>1677</v>
      </c>
      <c r="C92" s="55" t="s">
        <v>1769</v>
      </c>
      <c r="D92" s="30"/>
      <c r="E92" s="30"/>
      <c r="F92" s="43">
        <v>1</v>
      </c>
      <c r="G92" s="46">
        <v>1</v>
      </c>
      <c r="H92" s="46">
        <v>1</v>
      </c>
      <c r="I92" s="46">
        <v>1</v>
      </c>
      <c r="J92" s="46">
        <v>0</v>
      </c>
      <c r="K92" s="46">
        <v>1</v>
      </c>
      <c r="L92" s="46">
        <v>0</v>
      </c>
      <c r="M92" s="46">
        <v>0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1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1</v>
      </c>
      <c r="AB92" s="46">
        <v>1</v>
      </c>
      <c r="AC92" s="46">
        <v>1</v>
      </c>
      <c r="AD92" s="46">
        <v>1</v>
      </c>
      <c r="AE92" s="46">
        <v>1</v>
      </c>
      <c r="AF92" s="46">
        <v>0</v>
      </c>
      <c r="AG92" s="46">
        <v>0</v>
      </c>
      <c r="AH92" s="46">
        <v>0</v>
      </c>
      <c r="AI92" s="46">
        <v>0</v>
      </c>
      <c r="AJ92" s="49">
        <v>0</v>
      </c>
      <c r="AK92" s="31"/>
    </row>
    <row r="93" spans="1:37" customHeight="1" ht="20">
      <c r="A93" s="30"/>
      <c r="B93" s="52" t="s">
        <v>1677</v>
      </c>
      <c r="C93" s="55" t="s">
        <v>1777</v>
      </c>
      <c r="D93" s="30"/>
      <c r="E93" s="30"/>
      <c r="F93" s="43">
        <v>0</v>
      </c>
      <c r="G93" s="46">
        <v>1</v>
      </c>
      <c r="H93" s="46">
        <v>1</v>
      </c>
      <c r="I93" s="46">
        <v>1</v>
      </c>
      <c r="J93" s="46">
        <v>0</v>
      </c>
      <c r="K93" s="46">
        <v>0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0</v>
      </c>
      <c r="T93" s="46">
        <v>1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0</v>
      </c>
      <c r="AA93" s="46">
        <v>0</v>
      </c>
      <c r="AB93" s="46">
        <v>1</v>
      </c>
      <c r="AC93" s="46">
        <v>1</v>
      </c>
      <c r="AD93" s="46">
        <v>1</v>
      </c>
      <c r="AE93" s="46">
        <v>0</v>
      </c>
      <c r="AF93" s="46">
        <v>0</v>
      </c>
      <c r="AG93" s="46">
        <v>0</v>
      </c>
      <c r="AH93" s="46">
        <v>0</v>
      </c>
      <c r="AI93" s="46">
        <v>0</v>
      </c>
      <c r="AJ93" s="49">
        <v>0</v>
      </c>
      <c r="AK93" s="31"/>
    </row>
    <row r="94" spans="1:37" customHeight="1" ht="20">
      <c r="A94" s="30"/>
      <c r="B94" s="52" t="s">
        <v>1677</v>
      </c>
      <c r="C94" s="55" t="s">
        <v>1794</v>
      </c>
      <c r="D94" s="30"/>
      <c r="E94" s="30"/>
      <c r="F94" s="43">
        <v>1</v>
      </c>
      <c r="G94" s="46">
        <v>1</v>
      </c>
      <c r="H94" s="46">
        <v>1</v>
      </c>
      <c r="I94" s="46">
        <v>1</v>
      </c>
      <c r="J94" s="46">
        <v>0</v>
      </c>
      <c r="K94" s="46">
        <v>1</v>
      </c>
      <c r="L94" s="46">
        <v>1</v>
      </c>
      <c r="M94" s="46">
        <v>1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0</v>
      </c>
      <c r="T94" s="46">
        <v>1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1</v>
      </c>
      <c r="AA94" s="46">
        <v>0</v>
      </c>
      <c r="AB94" s="46">
        <v>1</v>
      </c>
      <c r="AC94" s="46">
        <v>1</v>
      </c>
      <c r="AD94" s="46">
        <v>1</v>
      </c>
      <c r="AE94" s="46">
        <v>1</v>
      </c>
      <c r="AF94" s="46">
        <v>0</v>
      </c>
      <c r="AG94" s="46">
        <v>0</v>
      </c>
      <c r="AH94" s="46">
        <v>0</v>
      </c>
      <c r="AI94" s="46">
        <v>0</v>
      </c>
      <c r="AJ94" s="49">
        <v>0</v>
      </c>
      <c r="AK94" s="31"/>
    </row>
    <row r="95" spans="1:37" customHeight="1" ht="20">
      <c r="A95" s="30"/>
      <c r="B95" s="52" t="s">
        <v>1677</v>
      </c>
      <c r="C95" s="55" t="s">
        <v>1798</v>
      </c>
      <c r="D95" s="30"/>
      <c r="E95" s="30"/>
      <c r="F95" s="43">
        <v>1</v>
      </c>
      <c r="G95" s="46">
        <v>1</v>
      </c>
      <c r="H95" s="46">
        <v>1</v>
      </c>
      <c r="I95" s="46">
        <v>1</v>
      </c>
      <c r="J95" s="46">
        <v>0</v>
      </c>
      <c r="K95" s="46">
        <v>1</v>
      </c>
      <c r="L95" s="46">
        <v>1</v>
      </c>
      <c r="M95" s="46">
        <v>1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0</v>
      </c>
      <c r="T95" s="46">
        <v>1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0</v>
      </c>
      <c r="AG95" s="46">
        <v>0</v>
      </c>
      <c r="AH95" s="46">
        <v>0</v>
      </c>
      <c r="AI95" s="46">
        <v>0</v>
      </c>
      <c r="AJ95" s="49">
        <v>0</v>
      </c>
      <c r="AK95" s="31"/>
    </row>
    <row r="96" spans="1:37" customHeight="1" ht="20">
      <c r="A96" s="30"/>
      <c r="B96" s="52" t="s">
        <v>1677</v>
      </c>
      <c r="C96" s="55" t="s">
        <v>1802</v>
      </c>
      <c r="D96" s="30"/>
      <c r="E96" s="30"/>
      <c r="F96" s="43">
        <v>0</v>
      </c>
      <c r="G96" s="46">
        <v>1</v>
      </c>
      <c r="H96" s="46">
        <v>1</v>
      </c>
      <c r="I96" s="46">
        <v>1</v>
      </c>
      <c r="J96" s="46">
        <v>0</v>
      </c>
      <c r="K96" s="46">
        <v>1</v>
      </c>
      <c r="L96" s="46">
        <v>1</v>
      </c>
      <c r="M96" s="46">
        <v>0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1</v>
      </c>
      <c r="T96" s="46">
        <v>1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1</v>
      </c>
      <c r="AA96" s="46">
        <v>1</v>
      </c>
      <c r="AB96" s="46">
        <v>1</v>
      </c>
      <c r="AC96" s="46">
        <v>1</v>
      </c>
      <c r="AD96" s="46">
        <v>1</v>
      </c>
      <c r="AE96" s="46">
        <v>0</v>
      </c>
      <c r="AF96" s="46">
        <v>0</v>
      </c>
      <c r="AG96" s="46">
        <v>0</v>
      </c>
      <c r="AH96" s="46">
        <v>0</v>
      </c>
      <c r="AI96" s="46">
        <v>0</v>
      </c>
      <c r="AJ96" s="49">
        <v>0</v>
      </c>
      <c r="AK96" s="31"/>
    </row>
    <row r="97" spans="1:37" customHeight="1" ht="20">
      <c r="A97" s="30"/>
      <c r="B97" s="52" t="s">
        <v>1808</v>
      </c>
      <c r="C97" s="55" t="s">
        <v>1809</v>
      </c>
      <c r="D97" s="30"/>
      <c r="E97" s="30"/>
      <c r="F97" s="43">
        <v>1</v>
      </c>
      <c r="G97" s="46">
        <v>1</v>
      </c>
      <c r="H97" s="46">
        <v>1</v>
      </c>
      <c r="I97" s="46">
        <v>1</v>
      </c>
      <c r="J97" s="46">
        <v>0</v>
      </c>
      <c r="K97" s="46">
        <v>0</v>
      </c>
      <c r="L97" s="46">
        <v>0</v>
      </c>
      <c r="M97" s="46">
        <v>0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0</v>
      </c>
      <c r="T97" s="46">
        <v>1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1</v>
      </c>
      <c r="AB97" s="46">
        <v>1</v>
      </c>
      <c r="AC97" s="46">
        <v>1</v>
      </c>
      <c r="AD97" s="46">
        <v>1</v>
      </c>
      <c r="AE97" s="46">
        <v>1</v>
      </c>
      <c r="AF97" s="46">
        <v>0</v>
      </c>
      <c r="AG97" s="46">
        <v>0</v>
      </c>
      <c r="AH97" s="46">
        <v>0</v>
      </c>
      <c r="AI97" s="46">
        <v>0</v>
      </c>
      <c r="AJ97" s="49">
        <v>0</v>
      </c>
      <c r="AK97" s="31"/>
    </row>
    <row r="98" spans="1:37" customHeight="1" ht="20">
      <c r="A98" s="30"/>
      <c r="B98" s="52" t="s">
        <v>1808</v>
      </c>
      <c r="C98" s="55" t="s">
        <v>1832</v>
      </c>
      <c r="D98" s="30"/>
      <c r="E98" s="30"/>
      <c r="F98" s="43">
        <v>0</v>
      </c>
      <c r="G98" s="46">
        <v>1</v>
      </c>
      <c r="H98" s="46">
        <v>1</v>
      </c>
      <c r="I98" s="46">
        <v>1</v>
      </c>
      <c r="J98" s="46">
        <v>0</v>
      </c>
      <c r="K98" s="46">
        <v>0</v>
      </c>
      <c r="L98" s="46">
        <v>0</v>
      </c>
      <c r="M98" s="46">
        <v>0</v>
      </c>
      <c r="N98" s="46">
        <v>1</v>
      </c>
      <c r="O98" s="46">
        <v>1</v>
      </c>
      <c r="P98" s="46">
        <v>1</v>
      </c>
      <c r="Q98" s="46">
        <v>1</v>
      </c>
      <c r="R98" s="46">
        <v>1</v>
      </c>
      <c r="S98" s="46">
        <v>0</v>
      </c>
      <c r="T98" s="46">
        <v>1</v>
      </c>
      <c r="U98" s="46">
        <v>1</v>
      </c>
      <c r="V98" s="46">
        <v>1</v>
      </c>
      <c r="W98" s="46">
        <v>1</v>
      </c>
      <c r="X98" s="46">
        <v>1</v>
      </c>
      <c r="Y98" s="46">
        <v>1</v>
      </c>
      <c r="Z98" s="46">
        <v>0</v>
      </c>
      <c r="AA98" s="46">
        <v>0</v>
      </c>
      <c r="AB98" s="46">
        <v>1</v>
      </c>
      <c r="AC98" s="46">
        <v>1</v>
      </c>
      <c r="AD98" s="46">
        <v>1</v>
      </c>
      <c r="AE98" s="46">
        <v>1</v>
      </c>
      <c r="AF98" s="46">
        <v>0</v>
      </c>
      <c r="AG98" s="46">
        <v>0</v>
      </c>
      <c r="AH98" s="46">
        <v>0</v>
      </c>
      <c r="AI98" s="46">
        <v>0</v>
      </c>
      <c r="AJ98" s="49">
        <v>0</v>
      </c>
      <c r="AK98" s="31"/>
    </row>
    <row r="99" spans="1:37" customHeight="1" ht="20">
      <c r="A99" s="30"/>
      <c r="B99" s="52" t="s">
        <v>1808</v>
      </c>
      <c r="C99" s="55" t="s">
        <v>1835</v>
      </c>
      <c r="D99" s="30"/>
      <c r="E99" s="30"/>
      <c r="F99" s="43">
        <v>1</v>
      </c>
      <c r="G99" s="46">
        <v>1</v>
      </c>
      <c r="H99" s="46">
        <v>1</v>
      </c>
      <c r="I99" s="46">
        <v>1</v>
      </c>
      <c r="J99" s="46">
        <v>0</v>
      </c>
      <c r="K99" s="46">
        <v>0</v>
      </c>
      <c r="L99" s="46">
        <v>0</v>
      </c>
      <c r="M99" s="46">
        <v>0</v>
      </c>
      <c r="N99" s="46">
        <v>1</v>
      </c>
      <c r="O99" s="46">
        <v>1</v>
      </c>
      <c r="P99" s="46">
        <v>1</v>
      </c>
      <c r="Q99" s="46">
        <v>1</v>
      </c>
      <c r="R99" s="46">
        <v>1</v>
      </c>
      <c r="S99" s="46">
        <v>0</v>
      </c>
      <c r="T99" s="46">
        <v>1</v>
      </c>
      <c r="U99" s="46">
        <v>1</v>
      </c>
      <c r="V99" s="46">
        <v>1</v>
      </c>
      <c r="W99" s="46">
        <v>1</v>
      </c>
      <c r="X99" s="46">
        <v>1</v>
      </c>
      <c r="Y99" s="46">
        <v>1</v>
      </c>
      <c r="Z99" s="46">
        <v>1</v>
      </c>
      <c r="AA99" s="46">
        <v>1</v>
      </c>
      <c r="AB99" s="46">
        <v>1</v>
      </c>
      <c r="AC99" s="46">
        <v>1</v>
      </c>
      <c r="AD99" s="46">
        <v>1</v>
      </c>
      <c r="AE99" s="46">
        <v>1</v>
      </c>
      <c r="AF99" s="46">
        <v>0</v>
      </c>
      <c r="AG99" s="46">
        <v>0</v>
      </c>
      <c r="AH99" s="46">
        <v>0</v>
      </c>
      <c r="AI99" s="46">
        <v>0</v>
      </c>
      <c r="AJ99" s="49">
        <v>0</v>
      </c>
      <c r="AK99" s="31"/>
    </row>
    <row r="100" spans="1:37" customHeight="1" ht="20">
      <c r="A100" s="30"/>
      <c r="B100" s="52" t="s">
        <v>1808</v>
      </c>
      <c r="C100" s="55" t="s">
        <v>1841</v>
      </c>
      <c r="D100" s="30"/>
      <c r="E100" s="30"/>
      <c r="F100" s="43">
        <v>1</v>
      </c>
      <c r="G100" s="46">
        <v>1</v>
      </c>
      <c r="H100" s="46">
        <v>1</v>
      </c>
      <c r="I100" s="46">
        <v>1</v>
      </c>
      <c r="J100" s="46">
        <v>0</v>
      </c>
      <c r="K100" s="46">
        <v>0</v>
      </c>
      <c r="L100" s="46">
        <v>0</v>
      </c>
      <c r="M100" s="46">
        <v>0</v>
      </c>
      <c r="N100" s="46">
        <v>1</v>
      </c>
      <c r="O100" s="46">
        <v>1</v>
      </c>
      <c r="P100" s="46">
        <v>1</v>
      </c>
      <c r="Q100" s="46">
        <v>1</v>
      </c>
      <c r="R100" s="46">
        <v>1</v>
      </c>
      <c r="S100" s="46">
        <v>0</v>
      </c>
      <c r="T100" s="46">
        <v>1</v>
      </c>
      <c r="U100" s="46">
        <v>1</v>
      </c>
      <c r="V100" s="46">
        <v>1</v>
      </c>
      <c r="W100" s="46">
        <v>1</v>
      </c>
      <c r="X100" s="46">
        <v>1</v>
      </c>
      <c r="Y100" s="46">
        <v>1</v>
      </c>
      <c r="Z100" s="46">
        <v>1</v>
      </c>
      <c r="AA100" s="46">
        <v>1</v>
      </c>
      <c r="AB100" s="46">
        <v>1</v>
      </c>
      <c r="AC100" s="46">
        <v>1</v>
      </c>
      <c r="AD100" s="46">
        <v>1</v>
      </c>
      <c r="AE100" s="46">
        <v>1</v>
      </c>
      <c r="AF100" s="46">
        <v>0</v>
      </c>
      <c r="AG100" s="46">
        <v>0</v>
      </c>
      <c r="AH100" s="46">
        <v>0</v>
      </c>
      <c r="AI100" s="46">
        <v>0</v>
      </c>
      <c r="AJ100" s="49">
        <v>0</v>
      </c>
      <c r="AK100" s="31"/>
    </row>
    <row r="101" spans="1:37" customHeight="1" ht="20">
      <c r="A101" s="30"/>
      <c r="B101" s="52" t="s">
        <v>1808</v>
      </c>
      <c r="C101" s="55" t="s">
        <v>1845</v>
      </c>
      <c r="D101" s="30"/>
      <c r="E101" s="30"/>
      <c r="F101" s="43">
        <v>1</v>
      </c>
      <c r="G101" s="46">
        <v>1</v>
      </c>
      <c r="H101" s="46">
        <v>1</v>
      </c>
      <c r="I101" s="46">
        <v>1</v>
      </c>
      <c r="J101" s="46">
        <v>0</v>
      </c>
      <c r="K101" s="46">
        <v>0</v>
      </c>
      <c r="L101" s="46">
        <v>0</v>
      </c>
      <c r="M101" s="46">
        <v>0</v>
      </c>
      <c r="N101" s="46">
        <v>1</v>
      </c>
      <c r="O101" s="46">
        <v>1</v>
      </c>
      <c r="P101" s="46">
        <v>1</v>
      </c>
      <c r="Q101" s="46">
        <v>1</v>
      </c>
      <c r="R101" s="46">
        <v>1</v>
      </c>
      <c r="S101" s="46">
        <v>0</v>
      </c>
      <c r="T101" s="46">
        <v>1</v>
      </c>
      <c r="U101" s="46">
        <v>1</v>
      </c>
      <c r="V101" s="46">
        <v>1</v>
      </c>
      <c r="W101" s="46">
        <v>1</v>
      </c>
      <c r="X101" s="46">
        <v>1</v>
      </c>
      <c r="Y101" s="46">
        <v>1</v>
      </c>
      <c r="Z101" s="46">
        <v>1</v>
      </c>
      <c r="AA101" s="46">
        <v>1</v>
      </c>
      <c r="AB101" s="46">
        <v>1</v>
      </c>
      <c r="AC101" s="46">
        <v>1</v>
      </c>
      <c r="AD101" s="46">
        <v>1</v>
      </c>
      <c r="AE101" s="46">
        <v>1</v>
      </c>
      <c r="AF101" s="46">
        <v>0</v>
      </c>
      <c r="AG101" s="46">
        <v>0</v>
      </c>
      <c r="AH101" s="46">
        <v>0</v>
      </c>
      <c r="AI101" s="46">
        <v>0</v>
      </c>
      <c r="AJ101" s="49">
        <v>0</v>
      </c>
      <c r="AK101" s="31"/>
    </row>
    <row r="102" spans="1:37" customHeight="1" ht="20">
      <c r="A102" s="30"/>
      <c r="B102" s="52" t="s">
        <v>1808</v>
      </c>
      <c r="C102" s="55" t="s">
        <v>1850</v>
      </c>
      <c r="D102" s="30"/>
      <c r="E102" s="30"/>
      <c r="F102" s="43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0</v>
      </c>
      <c r="AA102" s="46">
        <v>0</v>
      </c>
      <c r="AB102" s="46">
        <v>0</v>
      </c>
      <c r="AC102" s="46">
        <v>0</v>
      </c>
      <c r="AD102" s="46">
        <v>0</v>
      </c>
      <c r="AE102" s="46">
        <v>0</v>
      </c>
      <c r="AF102" s="46">
        <v>0</v>
      </c>
      <c r="AG102" s="46">
        <v>0</v>
      </c>
      <c r="AH102" s="46">
        <v>0</v>
      </c>
      <c r="AI102" s="46">
        <v>0</v>
      </c>
      <c r="AJ102" s="49">
        <v>0</v>
      </c>
      <c r="AK102" s="31"/>
    </row>
    <row r="103" spans="1:37" customHeight="1" ht="20">
      <c r="A103" s="30"/>
      <c r="B103" s="52" t="s">
        <v>1808</v>
      </c>
      <c r="C103" s="55" t="s">
        <v>1859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0</v>
      </c>
      <c r="K103" s="46">
        <v>0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0</v>
      </c>
      <c r="S103" s="46">
        <v>0</v>
      </c>
      <c r="T103" s="46">
        <v>0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0</v>
      </c>
      <c r="AA103" s="46">
        <v>0</v>
      </c>
      <c r="AB103" s="46">
        <v>1</v>
      </c>
      <c r="AC103" s="46">
        <v>1</v>
      </c>
      <c r="AD103" s="46">
        <v>0</v>
      </c>
      <c r="AE103" s="46">
        <v>0</v>
      </c>
      <c r="AF103" s="46">
        <v>0</v>
      </c>
      <c r="AG103" s="46">
        <v>0</v>
      </c>
      <c r="AH103" s="46">
        <v>0</v>
      </c>
      <c r="AI103" s="46">
        <v>0</v>
      </c>
      <c r="AJ103" s="49">
        <v>0</v>
      </c>
      <c r="AK103" s="31"/>
    </row>
    <row r="104" spans="1:37" customHeight="1" ht="20">
      <c r="A104" s="30"/>
      <c r="B104" s="52" t="s">
        <v>1808</v>
      </c>
      <c r="C104" s="55" t="s">
        <v>1863</v>
      </c>
      <c r="D104" s="30"/>
      <c r="E104" s="30"/>
      <c r="F104" s="43">
        <v>0</v>
      </c>
      <c r="G104" s="46">
        <v>1</v>
      </c>
      <c r="H104" s="46">
        <v>1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1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1</v>
      </c>
      <c r="AA104" s="46">
        <v>0</v>
      </c>
      <c r="AB104" s="46">
        <v>1</v>
      </c>
      <c r="AC104" s="46">
        <v>1</v>
      </c>
      <c r="AD104" s="46">
        <v>1</v>
      </c>
      <c r="AE104" s="46">
        <v>0</v>
      </c>
      <c r="AF104" s="46">
        <v>0</v>
      </c>
      <c r="AG104" s="46">
        <v>0</v>
      </c>
      <c r="AH104" s="46">
        <v>0</v>
      </c>
      <c r="AI104" s="46">
        <v>0</v>
      </c>
      <c r="AJ104" s="49">
        <v>0</v>
      </c>
      <c r="AK104" s="31"/>
    </row>
    <row r="105" spans="1:37" customHeight="1" ht="20">
      <c r="A105" s="30"/>
      <c r="B105" s="52" t="s">
        <v>1808</v>
      </c>
      <c r="C105" s="55" t="s">
        <v>1871</v>
      </c>
      <c r="D105" s="30"/>
      <c r="E105" s="30"/>
      <c r="F105" s="43">
        <v>0</v>
      </c>
      <c r="G105" s="46">
        <v>1</v>
      </c>
      <c r="H105" s="46">
        <v>1</v>
      </c>
      <c r="I105" s="46">
        <v>1</v>
      </c>
      <c r="J105" s="46">
        <v>0</v>
      </c>
      <c r="K105" s="46">
        <v>0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1</v>
      </c>
      <c r="R105" s="46">
        <v>1</v>
      </c>
      <c r="S105" s="46">
        <v>0</v>
      </c>
      <c r="T105" s="46">
        <v>0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1</v>
      </c>
      <c r="AA105" s="46">
        <v>0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6">
        <v>0</v>
      </c>
      <c r="AJ105" s="49">
        <v>0</v>
      </c>
      <c r="AK105" s="31"/>
    </row>
    <row r="106" spans="1:37" customHeight="1" ht="20">
      <c r="A106" s="30"/>
      <c r="B106" s="52" t="s">
        <v>1808</v>
      </c>
      <c r="C106" s="55" t="s">
        <v>1877</v>
      </c>
      <c r="D106" s="30"/>
      <c r="E106" s="30"/>
      <c r="F106" s="43">
        <v>0</v>
      </c>
      <c r="G106" s="46">
        <v>1</v>
      </c>
      <c r="H106" s="46">
        <v>1</v>
      </c>
      <c r="I106" s="46">
        <v>1</v>
      </c>
      <c r="J106" s="46">
        <v>0</v>
      </c>
      <c r="K106" s="46">
        <v>0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0</v>
      </c>
      <c r="U106" s="46">
        <v>1</v>
      </c>
      <c r="V106" s="46">
        <v>1</v>
      </c>
      <c r="W106" s="46">
        <v>1</v>
      </c>
      <c r="X106" s="46">
        <v>1</v>
      </c>
      <c r="Y106" s="46">
        <v>0</v>
      </c>
      <c r="Z106" s="46">
        <v>0</v>
      </c>
      <c r="AA106" s="46">
        <v>0</v>
      </c>
      <c r="AB106" s="46">
        <v>1</v>
      </c>
      <c r="AC106" s="46">
        <v>1</v>
      </c>
      <c r="AD106" s="46">
        <v>1</v>
      </c>
      <c r="AE106" s="46">
        <v>1</v>
      </c>
      <c r="AF106" s="46">
        <v>0</v>
      </c>
      <c r="AG106" s="46">
        <v>0</v>
      </c>
      <c r="AH106" s="46">
        <v>0</v>
      </c>
      <c r="AI106" s="46">
        <v>0</v>
      </c>
      <c r="AJ106" s="49">
        <v>0</v>
      </c>
      <c r="AK106" s="31"/>
    </row>
    <row r="107" spans="1:37" customHeight="1" ht="20">
      <c r="A107" s="30"/>
      <c r="B107" s="52" t="s">
        <v>1808</v>
      </c>
      <c r="C107" s="55" t="s">
        <v>1881</v>
      </c>
      <c r="D107" s="30"/>
      <c r="E107" s="30"/>
      <c r="F107" s="43">
        <v>1</v>
      </c>
      <c r="G107" s="46">
        <v>1</v>
      </c>
      <c r="H107" s="46">
        <v>0</v>
      </c>
      <c r="I107" s="46">
        <v>0</v>
      </c>
      <c r="J107" s="46">
        <v>0</v>
      </c>
      <c r="K107" s="46">
        <v>0</v>
      </c>
      <c r="L107" s="46">
        <v>1</v>
      </c>
      <c r="M107" s="46">
        <v>1</v>
      </c>
      <c r="N107" s="46">
        <v>1</v>
      </c>
      <c r="O107" s="46">
        <v>1</v>
      </c>
      <c r="P107" s="46">
        <v>1</v>
      </c>
      <c r="Q107" s="46">
        <v>1</v>
      </c>
      <c r="R107" s="46">
        <v>1</v>
      </c>
      <c r="S107" s="46">
        <v>0</v>
      </c>
      <c r="T107" s="46">
        <v>1</v>
      </c>
      <c r="U107" s="46">
        <v>1</v>
      </c>
      <c r="V107" s="46">
        <v>1</v>
      </c>
      <c r="W107" s="46">
        <v>1</v>
      </c>
      <c r="X107" s="46">
        <v>1</v>
      </c>
      <c r="Y107" s="46">
        <v>1</v>
      </c>
      <c r="Z107" s="46">
        <v>0</v>
      </c>
      <c r="AA107" s="46">
        <v>0</v>
      </c>
      <c r="AB107" s="46">
        <v>1</v>
      </c>
      <c r="AC107" s="46">
        <v>1</v>
      </c>
      <c r="AD107" s="46">
        <v>1</v>
      </c>
      <c r="AE107" s="46">
        <v>1</v>
      </c>
      <c r="AF107" s="46">
        <v>0</v>
      </c>
      <c r="AG107" s="46">
        <v>0</v>
      </c>
      <c r="AH107" s="46">
        <v>0</v>
      </c>
      <c r="AI107" s="46">
        <v>0</v>
      </c>
      <c r="AJ107" s="49">
        <v>0</v>
      </c>
      <c r="AK107" s="31"/>
    </row>
    <row r="108" spans="1:37" customHeight="1" ht="20">
      <c r="A108" s="30"/>
      <c r="B108" s="52" t="s">
        <v>1808</v>
      </c>
      <c r="C108" s="55" t="s">
        <v>1884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0</v>
      </c>
      <c r="K108" s="46">
        <v>0</v>
      </c>
      <c r="L108" s="46">
        <v>0</v>
      </c>
      <c r="M108" s="46">
        <v>0</v>
      </c>
      <c r="N108" s="46">
        <v>1</v>
      </c>
      <c r="O108" s="46">
        <v>1</v>
      </c>
      <c r="P108" s="46">
        <v>1</v>
      </c>
      <c r="Q108" s="46">
        <v>1</v>
      </c>
      <c r="R108" s="46">
        <v>1</v>
      </c>
      <c r="S108" s="46">
        <v>0</v>
      </c>
      <c r="T108" s="46">
        <v>1</v>
      </c>
      <c r="U108" s="46">
        <v>1</v>
      </c>
      <c r="V108" s="46">
        <v>1</v>
      </c>
      <c r="W108" s="46">
        <v>1</v>
      </c>
      <c r="X108" s="46">
        <v>1</v>
      </c>
      <c r="Y108" s="46">
        <v>1</v>
      </c>
      <c r="Z108" s="46">
        <v>1</v>
      </c>
      <c r="AA108" s="46">
        <v>0</v>
      </c>
      <c r="AB108" s="46">
        <v>1</v>
      </c>
      <c r="AC108" s="46">
        <v>1</v>
      </c>
      <c r="AD108" s="46">
        <v>1</v>
      </c>
      <c r="AE108" s="46">
        <v>1</v>
      </c>
      <c r="AF108" s="46">
        <v>0</v>
      </c>
      <c r="AG108" s="46">
        <v>0</v>
      </c>
      <c r="AH108" s="46">
        <v>0</v>
      </c>
      <c r="AI108" s="46">
        <v>0</v>
      </c>
      <c r="AJ108" s="49">
        <v>0</v>
      </c>
      <c r="AK108" s="31"/>
    </row>
    <row r="109" spans="1:37" customHeight="1" ht="20">
      <c r="A109" s="30"/>
      <c r="B109" s="52" t="s">
        <v>1808</v>
      </c>
      <c r="C109" s="55" t="s">
        <v>1895</v>
      </c>
      <c r="D109" s="30"/>
      <c r="E109" s="30"/>
      <c r="F109" s="43">
        <v>0</v>
      </c>
      <c r="G109" s="46">
        <v>1</v>
      </c>
      <c r="H109" s="46">
        <v>1</v>
      </c>
      <c r="I109" s="46">
        <v>1</v>
      </c>
      <c r="J109" s="46">
        <v>0</v>
      </c>
      <c r="K109" s="46">
        <v>0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1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0</v>
      </c>
      <c r="AA109" s="46">
        <v>0</v>
      </c>
      <c r="AB109" s="46">
        <v>1</v>
      </c>
      <c r="AC109" s="46">
        <v>1</v>
      </c>
      <c r="AD109" s="46">
        <v>1</v>
      </c>
      <c r="AE109" s="46">
        <v>1</v>
      </c>
      <c r="AF109" s="46">
        <v>0</v>
      </c>
      <c r="AG109" s="46">
        <v>0</v>
      </c>
      <c r="AH109" s="46">
        <v>0</v>
      </c>
      <c r="AI109" s="46">
        <v>0</v>
      </c>
      <c r="AJ109" s="49">
        <v>0</v>
      </c>
      <c r="AK109" s="31"/>
    </row>
    <row r="110" spans="1:37" customHeight="1" ht="20">
      <c r="A110" s="30"/>
      <c r="B110" s="52" t="s">
        <v>1808</v>
      </c>
      <c r="C110" s="55" t="s">
        <v>1899</v>
      </c>
      <c r="D110" s="30"/>
      <c r="E110" s="30"/>
      <c r="F110" s="43">
        <v>1</v>
      </c>
      <c r="G110" s="46">
        <v>1</v>
      </c>
      <c r="H110" s="46">
        <v>1</v>
      </c>
      <c r="I110" s="46">
        <v>1</v>
      </c>
      <c r="J110" s="46">
        <v>0</v>
      </c>
      <c r="K110" s="46">
        <v>0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0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1</v>
      </c>
      <c r="AB110" s="46">
        <v>1</v>
      </c>
      <c r="AC110" s="46">
        <v>1</v>
      </c>
      <c r="AD110" s="46">
        <v>1</v>
      </c>
      <c r="AE110" s="46">
        <v>1</v>
      </c>
      <c r="AF110" s="46">
        <v>0</v>
      </c>
      <c r="AG110" s="46">
        <v>0</v>
      </c>
      <c r="AH110" s="46">
        <v>0</v>
      </c>
      <c r="AI110" s="46">
        <v>0</v>
      </c>
      <c r="AJ110" s="49">
        <v>0</v>
      </c>
      <c r="AK110" s="31"/>
    </row>
    <row r="111" spans="1:37" customHeight="1" ht="20">
      <c r="A111" s="30"/>
      <c r="B111" s="52" t="s">
        <v>1808</v>
      </c>
      <c r="C111" s="55" t="s">
        <v>1903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0</v>
      </c>
      <c r="K111" s="46">
        <v>0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1</v>
      </c>
      <c r="V111" s="46">
        <v>1</v>
      </c>
      <c r="W111" s="46">
        <v>1</v>
      </c>
      <c r="X111" s="46">
        <v>1</v>
      </c>
      <c r="Y111" s="46">
        <v>1</v>
      </c>
      <c r="Z111" s="46">
        <v>0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0</v>
      </c>
      <c r="AG111" s="46">
        <v>0</v>
      </c>
      <c r="AH111" s="46">
        <v>0</v>
      </c>
      <c r="AI111" s="46">
        <v>0</v>
      </c>
      <c r="AJ111" s="49">
        <v>0</v>
      </c>
      <c r="AK111" s="31"/>
    </row>
    <row r="112" spans="1:37" customHeight="1" ht="20">
      <c r="A112" s="30"/>
      <c r="B112" s="52" t="s">
        <v>1808</v>
      </c>
      <c r="C112" s="55" t="s">
        <v>1907</v>
      </c>
      <c r="D112" s="30"/>
      <c r="E112" s="30"/>
      <c r="F112" s="43">
        <v>0</v>
      </c>
      <c r="G112" s="46">
        <v>1</v>
      </c>
      <c r="H112" s="46">
        <v>1</v>
      </c>
      <c r="I112" s="46">
        <v>1</v>
      </c>
      <c r="J112" s="46">
        <v>0</v>
      </c>
      <c r="K112" s="46">
        <v>0</v>
      </c>
      <c r="L112" s="46">
        <v>0</v>
      </c>
      <c r="M112" s="46">
        <v>0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1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0</v>
      </c>
      <c r="AG112" s="46">
        <v>0</v>
      </c>
      <c r="AH112" s="46">
        <v>0</v>
      </c>
      <c r="AI112" s="46">
        <v>0</v>
      </c>
      <c r="AJ112" s="49">
        <v>0</v>
      </c>
      <c r="AK112" s="31"/>
    </row>
    <row r="113" spans="1:37" customHeight="1" ht="20">
      <c r="A113" s="30"/>
      <c r="B113" s="52" t="s">
        <v>1808</v>
      </c>
      <c r="C113" s="55" t="s">
        <v>1910</v>
      </c>
      <c r="D113" s="30"/>
      <c r="E113" s="30"/>
      <c r="F113" s="43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46">
        <v>0</v>
      </c>
      <c r="AA113" s="46">
        <v>0</v>
      </c>
      <c r="AB113" s="46">
        <v>0</v>
      </c>
      <c r="AC113" s="46">
        <v>0</v>
      </c>
      <c r="AD113" s="46">
        <v>0</v>
      </c>
      <c r="AE113" s="46">
        <v>0</v>
      </c>
      <c r="AF113" s="46">
        <v>0</v>
      </c>
      <c r="AG113" s="46">
        <v>0</v>
      </c>
      <c r="AH113" s="46">
        <v>0</v>
      </c>
      <c r="AI113" s="46">
        <v>0</v>
      </c>
      <c r="AJ113" s="49">
        <v>0</v>
      </c>
      <c r="AK113" s="31"/>
    </row>
    <row r="114" spans="1:37" customHeight="1" ht="20">
      <c r="A114" s="30"/>
      <c r="B114" s="52" t="s">
        <v>1808</v>
      </c>
      <c r="C114" s="55" t="s">
        <v>1913</v>
      </c>
      <c r="D114" s="30"/>
      <c r="E114" s="30"/>
      <c r="F114" s="43">
        <v>1</v>
      </c>
      <c r="G114" s="46">
        <v>1</v>
      </c>
      <c r="H114" s="46">
        <v>1</v>
      </c>
      <c r="I114" s="46">
        <v>1</v>
      </c>
      <c r="J114" s="46">
        <v>0</v>
      </c>
      <c r="K114" s="46">
        <v>0</v>
      </c>
      <c r="L114" s="46">
        <v>0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0</v>
      </c>
      <c r="T114" s="46">
        <v>1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0</v>
      </c>
      <c r="AG114" s="46">
        <v>0</v>
      </c>
      <c r="AH114" s="46">
        <v>0</v>
      </c>
      <c r="AI114" s="46">
        <v>0</v>
      </c>
      <c r="AJ114" s="49">
        <v>0</v>
      </c>
      <c r="AK114" s="31"/>
    </row>
    <row r="115" spans="1:37" customHeight="1" ht="20">
      <c r="A115" s="30"/>
      <c r="B115" s="52" t="s">
        <v>1808</v>
      </c>
      <c r="C115" s="55" t="s">
        <v>1919</v>
      </c>
      <c r="D115" s="30"/>
      <c r="E115" s="30"/>
      <c r="F115" s="43">
        <v>0</v>
      </c>
      <c r="G115" s="46">
        <v>1</v>
      </c>
      <c r="H115" s="46">
        <v>1</v>
      </c>
      <c r="I115" s="46">
        <v>1</v>
      </c>
      <c r="J115" s="46">
        <v>0</v>
      </c>
      <c r="K115" s="46">
        <v>0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0</v>
      </c>
      <c r="T115" s="46">
        <v>1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1</v>
      </c>
      <c r="AB115" s="46">
        <v>1</v>
      </c>
      <c r="AC115" s="46">
        <v>1</v>
      </c>
      <c r="AD115" s="46">
        <v>1</v>
      </c>
      <c r="AE115" s="46">
        <v>1</v>
      </c>
      <c r="AF115" s="46">
        <v>0</v>
      </c>
      <c r="AG115" s="46">
        <v>0</v>
      </c>
      <c r="AH115" s="46">
        <v>0</v>
      </c>
      <c r="AI115" s="46">
        <v>0</v>
      </c>
      <c r="AJ115" s="49">
        <v>0</v>
      </c>
      <c r="AK115" s="31"/>
    </row>
    <row r="116" spans="1:37" customHeight="1" ht="20">
      <c r="A116" s="30"/>
      <c r="B116" s="52" t="s">
        <v>1808</v>
      </c>
      <c r="C116" s="55" t="s">
        <v>1923</v>
      </c>
      <c r="D116" s="30"/>
      <c r="E116" s="30"/>
      <c r="F116" s="43">
        <v>1</v>
      </c>
      <c r="G116" s="46">
        <v>1</v>
      </c>
      <c r="H116" s="46">
        <v>1</v>
      </c>
      <c r="I116" s="46">
        <v>1</v>
      </c>
      <c r="J116" s="46">
        <v>0</v>
      </c>
      <c r="K116" s="46">
        <v>0</v>
      </c>
      <c r="L116" s="46">
        <v>1</v>
      </c>
      <c r="M116" s="46">
        <v>1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1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1</v>
      </c>
      <c r="AA116" s="46">
        <v>1</v>
      </c>
      <c r="AB116" s="46">
        <v>1</v>
      </c>
      <c r="AC116" s="46">
        <v>1</v>
      </c>
      <c r="AD116" s="46">
        <v>1</v>
      </c>
      <c r="AE116" s="46">
        <v>1</v>
      </c>
      <c r="AF116" s="46">
        <v>0</v>
      </c>
      <c r="AG116" s="46">
        <v>0</v>
      </c>
      <c r="AH116" s="46">
        <v>0</v>
      </c>
      <c r="AI116" s="46">
        <v>0</v>
      </c>
      <c r="AJ116" s="49">
        <v>0</v>
      </c>
      <c r="AK116" s="31"/>
    </row>
    <row r="117" spans="1:37" customHeight="1" ht="20">
      <c r="A117" s="30"/>
      <c r="B117" s="52" t="s">
        <v>1808</v>
      </c>
      <c r="C117" s="55" t="s">
        <v>1928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0</v>
      </c>
      <c r="K117" s="46">
        <v>0</v>
      </c>
      <c r="L117" s="46">
        <v>0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0</v>
      </c>
      <c r="T117" s="46">
        <v>1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0</v>
      </c>
      <c r="AG117" s="46">
        <v>0</v>
      </c>
      <c r="AH117" s="46">
        <v>0</v>
      </c>
      <c r="AI117" s="46">
        <v>0</v>
      </c>
      <c r="AJ117" s="49">
        <v>0</v>
      </c>
      <c r="AK117" s="31"/>
    </row>
    <row r="118" spans="1:37" customHeight="1" ht="20">
      <c r="A118" s="30"/>
      <c r="B118" s="52" t="s">
        <v>1808</v>
      </c>
      <c r="C118" s="55" t="s">
        <v>1934</v>
      </c>
      <c r="D118" s="30"/>
      <c r="E118" s="30"/>
      <c r="F118" s="43">
        <v>0</v>
      </c>
      <c r="G118" s="46">
        <v>1</v>
      </c>
      <c r="H118" s="46">
        <v>1</v>
      </c>
      <c r="I118" s="46">
        <v>1</v>
      </c>
      <c r="J118" s="46">
        <v>0</v>
      </c>
      <c r="K118" s="46">
        <v>0</v>
      </c>
      <c r="L118" s="46">
        <v>0</v>
      </c>
      <c r="M118" s="46">
        <v>0</v>
      </c>
      <c r="N118" s="46">
        <v>1</v>
      </c>
      <c r="O118" s="46">
        <v>1</v>
      </c>
      <c r="P118" s="46">
        <v>1</v>
      </c>
      <c r="Q118" s="46">
        <v>1</v>
      </c>
      <c r="R118" s="46">
        <v>1</v>
      </c>
      <c r="S118" s="46">
        <v>0</v>
      </c>
      <c r="T118" s="46">
        <v>1</v>
      </c>
      <c r="U118" s="46">
        <v>1</v>
      </c>
      <c r="V118" s="46">
        <v>1</v>
      </c>
      <c r="W118" s="46">
        <v>1</v>
      </c>
      <c r="X118" s="46">
        <v>1</v>
      </c>
      <c r="Y118" s="46">
        <v>1</v>
      </c>
      <c r="Z118" s="46">
        <v>1</v>
      </c>
      <c r="AA118" s="46">
        <v>0</v>
      </c>
      <c r="AB118" s="46">
        <v>1</v>
      </c>
      <c r="AC118" s="46">
        <v>1</v>
      </c>
      <c r="AD118" s="46">
        <v>1</v>
      </c>
      <c r="AE118" s="46">
        <v>1</v>
      </c>
      <c r="AF118" s="46">
        <v>0</v>
      </c>
      <c r="AG118" s="46">
        <v>0</v>
      </c>
      <c r="AH118" s="46">
        <v>0</v>
      </c>
      <c r="AI118" s="46">
        <v>0</v>
      </c>
      <c r="AJ118" s="49">
        <v>0</v>
      </c>
      <c r="AK118" s="31"/>
    </row>
    <row r="119" spans="1:37" customHeight="1" ht="20">
      <c r="A119" s="30"/>
      <c r="B119" s="52" t="s">
        <v>1808</v>
      </c>
      <c r="C119" s="55" t="s">
        <v>1938</v>
      </c>
      <c r="D119" s="30"/>
      <c r="E119" s="30"/>
      <c r="F119" s="43">
        <v>0</v>
      </c>
      <c r="G119" s="46">
        <v>1</v>
      </c>
      <c r="H119" s="46">
        <v>1</v>
      </c>
      <c r="I119" s="46">
        <v>1</v>
      </c>
      <c r="J119" s="46">
        <v>0</v>
      </c>
      <c r="K119" s="46">
        <v>0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1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0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6">
        <v>0</v>
      </c>
      <c r="AJ119" s="49">
        <v>0</v>
      </c>
      <c r="AK119" s="31"/>
    </row>
    <row r="120" spans="1:37" customHeight="1" ht="20">
      <c r="A120" s="30"/>
      <c r="B120" s="52" t="s">
        <v>1808</v>
      </c>
      <c r="C120" s="55" t="s">
        <v>1943</v>
      </c>
      <c r="D120" s="30"/>
      <c r="E120" s="30"/>
      <c r="F120" s="43">
        <v>1</v>
      </c>
      <c r="G120" s="46">
        <v>1</v>
      </c>
      <c r="H120" s="46">
        <v>1</v>
      </c>
      <c r="I120" s="46">
        <v>1</v>
      </c>
      <c r="J120" s="46">
        <v>0</v>
      </c>
      <c r="K120" s="46">
        <v>0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1</v>
      </c>
      <c r="U120" s="46">
        <v>0</v>
      </c>
      <c r="V120" s="46">
        <v>1</v>
      </c>
      <c r="W120" s="46">
        <v>1</v>
      </c>
      <c r="X120" s="46">
        <v>1</v>
      </c>
      <c r="Y120" s="46">
        <v>1</v>
      </c>
      <c r="Z120" s="46">
        <v>0</v>
      </c>
      <c r="AA120" s="46">
        <v>0</v>
      </c>
      <c r="AB120" s="46">
        <v>1</v>
      </c>
      <c r="AC120" s="46">
        <v>1</v>
      </c>
      <c r="AD120" s="46">
        <v>1</v>
      </c>
      <c r="AE120" s="46">
        <v>1</v>
      </c>
      <c r="AF120" s="46">
        <v>0</v>
      </c>
      <c r="AG120" s="46">
        <v>0</v>
      </c>
      <c r="AH120" s="46">
        <v>0</v>
      </c>
      <c r="AI120" s="46">
        <v>0</v>
      </c>
      <c r="AJ120" s="49">
        <v>0</v>
      </c>
      <c r="AK120" s="31"/>
    </row>
    <row r="121" spans="1:37" customHeight="1" ht="20">
      <c r="A121" s="30"/>
      <c r="B121" s="52" t="s">
        <v>1808</v>
      </c>
      <c r="C121" s="55" t="s">
        <v>1947</v>
      </c>
      <c r="D121" s="30"/>
      <c r="E121" s="30"/>
      <c r="F121" s="43">
        <v>1</v>
      </c>
      <c r="G121" s="46">
        <v>1</v>
      </c>
      <c r="H121" s="46">
        <v>1</v>
      </c>
      <c r="I121" s="46">
        <v>1</v>
      </c>
      <c r="J121" s="46">
        <v>0</v>
      </c>
      <c r="K121" s="46">
        <v>0</v>
      </c>
      <c r="L121" s="46">
        <v>0</v>
      </c>
      <c r="M121" s="46">
        <v>0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1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1</v>
      </c>
      <c r="AA121" s="46">
        <v>1</v>
      </c>
      <c r="AB121" s="46">
        <v>1</v>
      </c>
      <c r="AC121" s="46">
        <v>1</v>
      </c>
      <c r="AD121" s="46">
        <v>1</v>
      </c>
      <c r="AE121" s="46">
        <v>1</v>
      </c>
      <c r="AF121" s="46">
        <v>0</v>
      </c>
      <c r="AG121" s="46">
        <v>0</v>
      </c>
      <c r="AH121" s="46">
        <v>0</v>
      </c>
      <c r="AI121" s="46">
        <v>0</v>
      </c>
      <c r="AJ121" s="49">
        <v>0</v>
      </c>
      <c r="AK121" s="31"/>
    </row>
    <row r="122" spans="1:37" customHeight="1" ht="20">
      <c r="A122" s="30"/>
      <c r="B122" s="52" t="s">
        <v>1808</v>
      </c>
      <c r="C122" s="55" t="s">
        <v>1952</v>
      </c>
      <c r="D122" s="30"/>
      <c r="E122" s="30"/>
      <c r="F122" s="43">
        <v>0</v>
      </c>
      <c r="G122" s="46">
        <v>1</v>
      </c>
      <c r="H122" s="46">
        <v>1</v>
      </c>
      <c r="I122" s="46">
        <v>1</v>
      </c>
      <c r="J122" s="46">
        <v>0</v>
      </c>
      <c r="K122" s="46">
        <v>0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1</v>
      </c>
      <c r="R122" s="46">
        <v>1</v>
      </c>
      <c r="S122" s="46">
        <v>0</v>
      </c>
      <c r="T122" s="46">
        <v>0</v>
      </c>
      <c r="U122" s="46">
        <v>1</v>
      </c>
      <c r="V122" s="46">
        <v>1</v>
      </c>
      <c r="W122" s="46">
        <v>1</v>
      </c>
      <c r="X122" s="46">
        <v>1</v>
      </c>
      <c r="Y122" s="46">
        <v>1</v>
      </c>
      <c r="Z122" s="46">
        <v>0</v>
      </c>
      <c r="AA122" s="46">
        <v>0</v>
      </c>
      <c r="AB122" s="46">
        <v>1</v>
      </c>
      <c r="AC122" s="46">
        <v>1</v>
      </c>
      <c r="AD122" s="46">
        <v>1</v>
      </c>
      <c r="AE122" s="46">
        <v>0</v>
      </c>
      <c r="AF122" s="46">
        <v>0</v>
      </c>
      <c r="AG122" s="46">
        <v>0</v>
      </c>
      <c r="AH122" s="46">
        <v>0</v>
      </c>
      <c r="AI122" s="46">
        <v>0</v>
      </c>
      <c r="AJ122" s="49">
        <v>0</v>
      </c>
      <c r="AK122" s="31"/>
    </row>
    <row r="123" spans="1:37" customHeight="1" ht="20">
      <c r="A123" s="30"/>
      <c r="B123" s="52" t="s">
        <v>1808</v>
      </c>
      <c r="C123" s="55" t="s">
        <v>1962</v>
      </c>
      <c r="D123" s="30"/>
      <c r="E123" s="30"/>
      <c r="F123" s="43">
        <v>1</v>
      </c>
      <c r="G123" s="46">
        <v>1</v>
      </c>
      <c r="H123" s="46">
        <v>1</v>
      </c>
      <c r="I123" s="46">
        <v>1</v>
      </c>
      <c r="J123" s="46">
        <v>0</v>
      </c>
      <c r="K123" s="46">
        <v>0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1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1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0</v>
      </c>
      <c r="AG123" s="46">
        <v>0</v>
      </c>
      <c r="AH123" s="46">
        <v>0</v>
      </c>
      <c r="AI123" s="46">
        <v>0</v>
      </c>
      <c r="AJ123" s="49">
        <v>0</v>
      </c>
      <c r="AK123" s="31"/>
    </row>
    <row r="124" spans="1:37" customHeight="1" ht="20">
      <c r="A124" s="30"/>
      <c r="B124" s="52" t="s">
        <v>1808</v>
      </c>
      <c r="C124" s="55" t="s">
        <v>1966</v>
      </c>
      <c r="D124" s="30"/>
      <c r="E124" s="30"/>
      <c r="F124" s="43">
        <v>1</v>
      </c>
      <c r="G124" s="46">
        <v>1</v>
      </c>
      <c r="H124" s="46">
        <v>1</v>
      </c>
      <c r="I124" s="46">
        <v>1</v>
      </c>
      <c r="J124" s="46">
        <v>0</v>
      </c>
      <c r="K124" s="46">
        <v>0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1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1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0</v>
      </c>
      <c r="AG124" s="46">
        <v>0</v>
      </c>
      <c r="AH124" s="46">
        <v>0</v>
      </c>
      <c r="AI124" s="46">
        <v>0</v>
      </c>
      <c r="AJ124" s="49">
        <v>0</v>
      </c>
      <c r="AK124" s="31"/>
    </row>
    <row r="125" spans="1:37" customHeight="1" ht="20">
      <c r="A125" s="30"/>
      <c r="B125" s="52" t="s">
        <v>1808</v>
      </c>
      <c r="C125" s="55" t="s">
        <v>1969</v>
      </c>
      <c r="D125" s="30"/>
      <c r="E125" s="30"/>
      <c r="F125" s="43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6">
        <v>0</v>
      </c>
      <c r="AB125" s="46">
        <v>0</v>
      </c>
      <c r="AC125" s="46">
        <v>0</v>
      </c>
      <c r="AD125" s="46">
        <v>0</v>
      </c>
      <c r="AE125" s="46">
        <v>0</v>
      </c>
      <c r="AF125" s="46">
        <v>0</v>
      </c>
      <c r="AG125" s="46">
        <v>0</v>
      </c>
      <c r="AH125" s="46">
        <v>0</v>
      </c>
      <c r="AI125" s="46">
        <v>0</v>
      </c>
      <c r="AJ125" s="49">
        <v>0</v>
      </c>
      <c r="AK125" s="31"/>
    </row>
    <row r="126" spans="1:37" customHeight="1" ht="20">
      <c r="A126" s="30"/>
      <c r="B126" s="52" t="s">
        <v>1808</v>
      </c>
      <c r="C126" s="55" t="s">
        <v>1972</v>
      </c>
      <c r="D126" s="30"/>
      <c r="E126" s="30"/>
      <c r="F126" s="43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  <c r="S126" s="46">
        <v>0</v>
      </c>
      <c r="T126" s="46">
        <v>0</v>
      </c>
      <c r="U126" s="46">
        <v>0</v>
      </c>
      <c r="V126" s="46">
        <v>0</v>
      </c>
      <c r="W126" s="46">
        <v>0</v>
      </c>
      <c r="X126" s="46">
        <v>0</v>
      </c>
      <c r="Y126" s="46">
        <v>0</v>
      </c>
      <c r="Z126" s="46">
        <v>0</v>
      </c>
      <c r="AA126" s="46">
        <v>0</v>
      </c>
      <c r="AB126" s="46">
        <v>0</v>
      </c>
      <c r="AC126" s="46">
        <v>0</v>
      </c>
      <c r="AD126" s="46">
        <v>0</v>
      </c>
      <c r="AE126" s="46">
        <v>0</v>
      </c>
      <c r="AF126" s="46">
        <v>0</v>
      </c>
      <c r="AG126" s="46">
        <v>0</v>
      </c>
      <c r="AH126" s="46">
        <v>0</v>
      </c>
      <c r="AI126" s="46">
        <v>0</v>
      </c>
      <c r="AJ126" s="49">
        <v>0</v>
      </c>
      <c r="AK126" s="31"/>
    </row>
    <row r="127" spans="1:37" customHeight="1" ht="20">
      <c r="A127" s="30"/>
      <c r="B127" s="52" t="s">
        <v>1808</v>
      </c>
      <c r="C127" s="55" t="s">
        <v>1980</v>
      </c>
      <c r="D127" s="30"/>
      <c r="E127" s="30"/>
      <c r="F127" s="43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U127" s="46">
        <v>0</v>
      </c>
      <c r="V127" s="46">
        <v>0</v>
      </c>
      <c r="W127" s="46">
        <v>0</v>
      </c>
      <c r="X127" s="46">
        <v>0</v>
      </c>
      <c r="Y127" s="46">
        <v>0</v>
      </c>
      <c r="Z127" s="46">
        <v>0</v>
      </c>
      <c r="AA127" s="46">
        <v>0</v>
      </c>
      <c r="AB127" s="46">
        <v>0</v>
      </c>
      <c r="AC127" s="46">
        <v>0</v>
      </c>
      <c r="AD127" s="46">
        <v>0</v>
      </c>
      <c r="AE127" s="46">
        <v>0</v>
      </c>
      <c r="AF127" s="46">
        <v>0</v>
      </c>
      <c r="AG127" s="46">
        <v>0</v>
      </c>
      <c r="AH127" s="46">
        <v>0</v>
      </c>
      <c r="AI127" s="46">
        <v>0</v>
      </c>
      <c r="AJ127" s="49">
        <v>0</v>
      </c>
      <c r="AK127" s="31"/>
    </row>
    <row r="128" spans="1:37" customHeight="1" ht="20">
      <c r="A128" s="30"/>
      <c r="B128" s="52" t="s">
        <v>1808</v>
      </c>
      <c r="C128" s="55" t="s">
        <v>1982</v>
      </c>
      <c r="D128" s="30"/>
      <c r="E128" s="30"/>
      <c r="F128" s="43">
        <v>0</v>
      </c>
      <c r="G128" s="46">
        <v>1</v>
      </c>
      <c r="H128" s="46">
        <v>1</v>
      </c>
      <c r="I128" s="46">
        <v>1</v>
      </c>
      <c r="J128" s="46">
        <v>0</v>
      </c>
      <c r="K128" s="46">
        <v>0</v>
      </c>
      <c r="L128" s="46">
        <v>0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1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1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0</v>
      </c>
      <c r="AG128" s="46">
        <v>0</v>
      </c>
      <c r="AH128" s="46">
        <v>0</v>
      </c>
      <c r="AI128" s="46">
        <v>0</v>
      </c>
      <c r="AJ128" s="49">
        <v>0</v>
      </c>
      <c r="AK128" s="31"/>
    </row>
    <row r="129" spans="1:37" customHeight="1" ht="20">
      <c r="A129" s="30"/>
      <c r="B129" s="52" t="s">
        <v>1808</v>
      </c>
      <c r="C129" s="55" t="s">
        <v>1985</v>
      </c>
      <c r="D129" s="30"/>
      <c r="E129" s="30"/>
      <c r="F129" s="43">
        <v>0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46">
        <v>0</v>
      </c>
      <c r="V129" s="46">
        <v>0</v>
      </c>
      <c r="W129" s="46">
        <v>0</v>
      </c>
      <c r="X129" s="46">
        <v>0</v>
      </c>
      <c r="Y129" s="46">
        <v>0</v>
      </c>
      <c r="Z129" s="46">
        <v>0</v>
      </c>
      <c r="AA129" s="46">
        <v>0</v>
      </c>
      <c r="AB129" s="46">
        <v>1</v>
      </c>
      <c r="AC129" s="46">
        <v>0</v>
      </c>
      <c r="AD129" s="46">
        <v>0</v>
      </c>
      <c r="AE129" s="46">
        <v>0</v>
      </c>
      <c r="AF129" s="46">
        <v>0</v>
      </c>
      <c r="AG129" s="46">
        <v>0</v>
      </c>
      <c r="AH129" s="46">
        <v>0</v>
      </c>
      <c r="AI129" s="46">
        <v>0</v>
      </c>
      <c r="AJ129" s="49">
        <v>0</v>
      </c>
      <c r="AK129" s="31"/>
    </row>
    <row r="130" spans="1:37" customHeight="1" ht="20">
      <c r="A130" s="30"/>
      <c r="B130" s="52" t="s">
        <v>1808</v>
      </c>
      <c r="C130" s="55" t="s">
        <v>1986</v>
      </c>
      <c r="D130" s="30"/>
      <c r="E130" s="30"/>
      <c r="F130" s="43">
        <v>0</v>
      </c>
      <c r="G130" s="46">
        <v>1</v>
      </c>
      <c r="H130" s="46">
        <v>1</v>
      </c>
      <c r="I130" s="46">
        <v>1</v>
      </c>
      <c r="J130" s="46">
        <v>0</v>
      </c>
      <c r="K130" s="46">
        <v>0</v>
      </c>
      <c r="L130" s="46">
        <v>0</v>
      </c>
      <c r="M130" s="46">
        <v>0</v>
      </c>
      <c r="N130" s="46">
        <v>1</v>
      </c>
      <c r="O130" s="46">
        <v>1</v>
      </c>
      <c r="P130" s="46">
        <v>1</v>
      </c>
      <c r="Q130" s="46">
        <v>1</v>
      </c>
      <c r="R130" s="46">
        <v>1</v>
      </c>
      <c r="S130" s="46">
        <v>0</v>
      </c>
      <c r="T130" s="46">
        <v>1</v>
      </c>
      <c r="U130" s="46">
        <v>1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1</v>
      </c>
      <c r="AB130" s="46">
        <v>1</v>
      </c>
      <c r="AC130" s="46">
        <v>1</v>
      </c>
      <c r="AD130" s="46">
        <v>1</v>
      </c>
      <c r="AE130" s="46">
        <v>1</v>
      </c>
      <c r="AF130" s="46">
        <v>0</v>
      </c>
      <c r="AG130" s="46">
        <v>0</v>
      </c>
      <c r="AH130" s="46">
        <v>0</v>
      </c>
      <c r="AI130" s="46">
        <v>0</v>
      </c>
      <c r="AJ130" s="49">
        <v>0</v>
      </c>
      <c r="AK130" s="31"/>
    </row>
    <row r="131" spans="1:37" customHeight="1" ht="20">
      <c r="A131" s="30"/>
      <c r="B131" s="52" t="s">
        <v>1808</v>
      </c>
      <c r="C131" s="55" t="s">
        <v>1989</v>
      </c>
      <c r="D131" s="30"/>
      <c r="E131" s="30"/>
      <c r="F131" s="43">
        <v>0</v>
      </c>
      <c r="G131" s="46">
        <v>1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1</v>
      </c>
      <c r="O131" s="46">
        <v>1</v>
      </c>
      <c r="P131" s="46">
        <v>1</v>
      </c>
      <c r="Q131" s="46">
        <v>1</v>
      </c>
      <c r="R131" s="46">
        <v>1</v>
      </c>
      <c r="S131" s="46">
        <v>0</v>
      </c>
      <c r="T131" s="46">
        <v>0</v>
      </c>
      <c r="U131" s="46">
        <v>1</v>
      </c>
      <c r="V131" s="46">
        <v>1</v>
      </c>
      <c r="W131" s="46">
        <v>1</v>
      </c>
      <c r="X131" s="46">
        <v>0</v>
      </c>
      <c r="Y131" s="46">
        <v>1</v>
      </c>
      <c r="Z131" s="46">
        <v>1</v>
      </c>
      <c r="AA131" s="46">
        <v>0</v>
      </c>
      <c r="AB131" s="46">
        <v>1</v>
      </c>
      <c r="AC131" s="46">
        <v>1</v>
      </c>
      <c r="AD131" s="46">
        <v>1</v>
      </c>
      <c r="AE131" s="46">
        <v>1</v>
      </c>
      <c r="AF131" s="46">
        <v>0</v>
      </c>
      <c r="AG131" s="46">
        <v>0</v>
      </c>
      <c r="AH131" s="46">
        <v>0</v>
      </c>
      <c r="AI131" s="46">
        <v>0</v>
      </c>
      <c r="AJ131" s="49">
        <v>0</v>
      </c>
      <c r="AK131" s="31"/>
    </row>
    <row r="132" spans="1:37" customHeight="1" ht="20">
      <c r="A132" s="30"/>
      <c r="B132" s="52" t="s">
        <v>1808</v>
      </c>
      <c r="C132" s="55" t="s">
        <v>1990</v>
      </c>
      <c r="D132" s="30"/>
      <c r="E132" s="30"/>
      <c r="F132" s="43">
        <v>0</v>
      </c>
      <c r="G132" s="46">
        <v>1</v>
      </c>
      <c r="H132" s="46">
        <v>1</v>
      </c>
      <c r="I132" s="46">
        <v>1</v>
      </c>
      <c r="J132" s="46">
        <v>0</v>
      </c>
      <c r="K132" s="46">
        <v>0</v>
      </c>
      <c r="L132" s="46">
        <v>0</v>
      </c>
      <c r="M132" s="46">
        <v>0</v>
      </c>
      <c r="N132" s="46">
        <v>1</v>
      </c>
      <c r="O132" s="46">
        <v>1</v>
      </c>
      <c r="P132" s="46">
        <v>1</v>
      </c>
      <c r="Q132" s="46">
        <v>1</v>
      </c>
      <c r="R132" s="46">
        <v>1</v>
      </c>
      <c r="S132" s="46">
        <v>0</v>
      </c>
      <c r="T132" s="46">
        <v>1</v>
      </c>
      <c r="U132" s="46">
        <v>1</v>
      </c>
      <c r="V132" s="46">
        <v>1</v>
      </c>
      <c r="W132" s="46">
        <v>1</v>
      </c>
      <c r="X132" s="46">
        <v>1</v>
      </c>
      <c r="Y132" s="46">
        <v>1</v>
      </c>
      <c r="Z132" s="46">
        <v>1</v>
      </c>
      <c r="AA132" s="46">
        <v>0</v>
      </c>
      <c r="AB132" s="46">
        <v>1</v>
      </c>
      <c r="AC132" s="46">
        <v>1</v>
      </c>
      <c r="AD132" s="46">
        <v>1</v>
      </c>
      <c r="AE132" s="46">
        <v>1</v>
      </c>
      <c r="AF132" s="46">
        <v>0</v>
      </c>
      <c r="AG132" s="46">
        <v>0</v>
      </c>
      <c r="AH132" s="46">
        <v>0</v>
      </c>
      <c r="AI132" s="46">
        <v>0</v>
      </c>
      <c r="AJ132" s="49">
        <v>0</v>
      </c>
      <c r="AK132" s="31"/>
    </row>
    <row r="133" spans="1:37" customHeight="1" ht="20">
      <c r="A133" s="30"/>
      <c r="B133" s="52" t="s">
        <v>1808</v>
      </c>
      <c r="C133" s="55" t="s">
        <v>1992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1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0</v>
      </c>
      <c r="AD133" s="46">
        <v>0</v>
      </c>
      <c r="AE133" s="46">
        <v>1</v>
      </c>
      <c r="AF133" s="46">
        <v>0</v>
      </c>
      <c r="AG133" s="46">
        <v>0</v>
      </c>
      <c r="AH133" s="46">
        <v>0</v>
      </c>
      <c r="AI133" s="46">
        <v>0</v>
      </c>
      <c r="AJ133" s="49">
        <v>0</v>
      </c>
      <c r="AK133" s="31"/>
    </row>
    <row r="134" spans="1:37" customHeight="1" ht="20">
      <c r="A134" s="30"/>
      <c r="B134" s="52" t="s">
        <v>1808</v>
      </c>
      <c r="C134" s="55" t="s">
        <v>2002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1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0</v>
      </c>
      <c r="AC134" s="46">
        <v>0</v>
      </c>
      <c r="AD134" s="46">
        <v>0</v>
      </c>
      <c r="AE134" s="46">
        <v>1</v>
      </c>
      <c r="AF134" s="46">
        <v>0</v>
      </c>
      <c r="AG134" s="46">
        <v>0</v>
      </c>
      <c r="AH134" s="46">
        <v>0</v>
      </c>
      <c r="AI134" s="46">
        <v>0</v>
      </c>
      <c r="AJ134" s="49">
        <v>0</v>
      </c>
      <c r="AK134" s="31"/>
    </row>
    <row r="135" spans="1:37" customHeight="1" ht="20">
      <c r="A135" s="30"/>
      <c r="B135" s="52" t="s">
        <v>1808</v>
      </c>
      <c r="C135" s="55" t="s">
        <v>2006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1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0</v>
      </c>
      <c r="AD135" s="46">
        <v>0</v>
      </c>
      <c r="AE135" s="46">
        <v>1</v>
      </c>
      <c r="AF135" s="46">
        <v>0</v>
      </c>
      <c r="AG135" s="46">
        <v>0</v>
      </c>
      <c r="AH135" s="46">
        <v>0</v>
      </c>
      <c r="AI135" s="46">
        <v>0</v>
      </c>
      <c r="AJ135" s="49">
        <v>0</v>
      </c>
      <c r="AK135" s="31"/>
    </row>
    <row r="136" spans="1:37" customHeight="1" ht="20">
      <c r="A136" s="30"/>
      <c r="B136" s="52" t="s">
        <v>1808</v>
      </c>
      <c r="C136" s="55" t="s">
        <v>2011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0</v>
      </c>
      <c r="AC136" s="46">
        <v>0</v>
      </c>
      <c r="AD136" s="46">
        <v>0</v>
      </c>
      <c r="AE136" s="46">
        <v>0</v>
      </c>
      <c r="AF136" s="46">
        <v>0</v>
      </c>
      <c r="AG136" s="46">
        <v>0</v>
      </c>
      <c r="AH136" s="46">
        <v>0</v>
      </c>
      <c r="AI136" s="46">
        <v>0</v>
      </c>
      <c r="AJ136" s="49">
        <v>0</v>
      </c>
      <c r="AK136" s="31"/>
    </row>
    <row r="137" spans="1:37" customHeight="1" ht="20">
      <c r="A137" s="30"/>
      <c r="B137" s="52" t="s">
        <v>1808</v>
      </c>
      <c r="C137" s="55" t="s">
        <v>2014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0</v>
      </c>
      <c r="AE137" s="46">
        <v>0</v>
      </c>
      <c r="AF137" s="46">
        <v>0</v>
      </c>
      <c r="AG137" s="46">
        <v>0</v>
      </c>
      <c r="AH137" s="46">
        <v>0</v>
      </c>
      <c r="AI137" s="46">
        <v>0</v>
      </c>
      <c r="AJ137" s="49">
        <v>0</v>
      </c>
      <c r="AK137" s="31"/>
    </row>
    <row r="138" spans="1:37" customHeight="1" ht="20">
      <c r="A138" s="30"/>
      <c r="B138" s="52" t="s">
        <v>1808</v>
      </c>
      <c r="C138" s="55" t="s">
        <v>2017</v>
      </c>
      <c r="D138" s="30"/>
      <c r="E138" s="30"/>
      <c r="F138" s="43">
        <v>0</v>
      </c>
      <c r="G138" s="46">
        <v>1</v>
      </c>
      <c r="H138" s="46">
        <v>1</v>
      </c>
      <c r="I138" s="46">
        <v>1</v>
      </c>
      <c r="J138" s="46">
        <v>0</v>
      </c>
      <c r="K138" s="46">
        <v>0</v>
      </c>
      <c r="L138" s="46">
        <v>0</v>
      </c>
      <c r="M138" s="46">
        <v>0</v>
      </c>
      <c r="N138" s="46">
        <v>1</v>
      </c>
      <c r="O138" s="46">
        <v>1</v>
      </c>
      <c r="P138" s="46">
        <v>1</v>
      </c>
      <c r="Q138" s="46">
        <v>1</v>
      </c>
      <c r="R138" s="46">
        <v>1</v>
      </c>
      <c r="S138" s="46">
        <v>0</v>
      </c>
      <c r="T138" s="46">
        <v>1</v>
      </c>
      <c r="U138" s="46">
        <v>1</v>
      </c>
      <c r="V138" s="46">
        <v>1</v>
      </c>
      <c r="W138" s="46">
        <v>1</v>
      </c>
      <c r="X138" s="46">
        <v>1</v>
      </c>
      <c r="Y138" s="46">
        <v>1</v>
      </c>
      <c r="Z138" s="46">
        <v>0</v>
      </c>
      <c r="AA138" s="46">
        <v>0</v>
      </c>
      <c r="AB138" s="46">
        <v>1</v>
      </c>
      <c r="AC138" s="46">
        <v>1</v>
      </c>
      <c r="AD138" s="46">
        <v>1</v>
      </c>
      <c r="AE138" s="46">
        <v>1</v>
      </c>
      <c r="AF138" s="46">
        <v>0</v>
      </c>
      <c r="AG138" s="46">
        <v>0</v>
      </c>
      <c r="AH138" s="46">
        <v>0</v>
      </c>
      <c r="AI138" s="46">
        <v>0</v>
      </c>
      <c r="AJ138" s="49">
        <v>0</v>
      </c>
      <c r="AK138" s="31"/>
    </row>
    <row r="139" spans="1:37" customHeight="1" ht="20">
      <c r="A139" s="30"/>
      <c r="B139" s="52" t="s">
        <v>1808</v>
      </c>
      <c r="C139" s="55" t="s">
        <v>2019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6">
        <v>0</v>
      </c>
      <c r="AJ139" s="49">
        <v>0</v>
      </c>
      <c r="AK139" s="31"/>
    </row>
    <row r="140" spans="1:37" customHeight="1" ht="20">
      <c r="A140" s="30"/>
      <c r="B140" s="52" t="s">
        <v>1808</v>
      </c>
      <c r="C140" s="55" t="s">
        <v>2020</v>
      </c>
      <c r="D140" s="30"/>
      <c r="E140" s="30"/>
      <c r="F140" s="43">
        <v>0</v>
      </c>
      <c r="G140" s="46">
        <v>1</v>
      </c>
      <c r="H140" s="46">
        <v>1</v>
      </c>
      <c r="I140" s="46">
        <v>1</v>
      </c>
      <c r="J140" s="46">
        <v>0</v>
      </c>
      <c r="K140" s="46">
        <v>0</v>
      </c>
      <c r="L140" s="46">
        <v>0</v>
      </c>
      <c r="M140" s="46">
        <v>0</v>
      </c>
      <c r="N140" s="46">
        <v>1</v>
      </c>
      <c r="O140" s="46">
        <v>1</v>
      </c>
      <c r="P140" s="46">
        <v>1</v>
      </c>
      <c r="Q140" s="46">
        <v>1</v>
      </c>
      <c r="R140" s="46">
        <v>1</v>
      </c>
      <c r="S140" s="46">
        <v>0</v>
      </c>
      <c r="T140" s="46">
        <v>0</v>
      </c>
      <c r="U140" s="46">
        <v>1</v>
      </c>
      <c r="V140" s="46">
        <v>1</v>
      </c>
      <c r="W140" s="46">
        <v>1</v>
      </c>
      <c r="X140" s="46">
        <v>1</v>
      </c>
      <c r="Y140" s="46">
        <v>1</v>
      </c>
      <c r="Z140" s="46">
        <v>0</v>
      </c>
      <c r="AA140" s="46">
        <v>0</v>
      </c>
      <c r="AB140" s="46">
        <v>1</v>
      </c>
      <c r="AC140" s="46">
        <v>1</v>
      </c>
      <c r="AD140" s="46">
        <v>1</v>
      </c>
      <c r="AE140" s="46">
        <v>1</v>
      </c>
      <c r="AF140" s="46">
        <v>0</v>
      </c>
      <c r="AG140" s="46">
        <v>0</v>
      </c>
      <c r="AH140" s="46">
        <v>0</v>
      </c>
      <c r="AI140" s="46">
        <v>0</v>
      </c>
      <c r="AJ140" s="49">
        <v>0</v>
      </c>
      <c r="AK140" s="31"/>
    </row>
    <row r="141" spans="1:37" customHeight="1" ht="20">
      <c r="A141" s="30"/>
      <c r="B141" s="52" t="s">
        <v>2022</v>
      </c>
      <c r="C141" s="55" t="s">
        <v>2023</v>
      </c>
      <c r="D141" s="30"/>
      <c r="E141" s="30"/>
      <c r="F141" s="43">
        <v>1</v>
      </c>
      <c r="G141" s="46">
        <v>1</v>
      </c>
      <c r="H141" s="46">
        <v>1</v>
      </c>
      <c r="I141" s="46">
        <v>1</v>
      </c>
      <c r="J141" s="46">
        <v>1</v>
      </c>
      <c r="K141" s="46">
        <v>1</v>
      </c>
      <c r="L141" s="46">
        <v>0</v>
      </c>
      <c r="M141" s="46">
        <v>0</v>
      </c>
      <c r="N141" s="46">
        <v>1</v>
      </c>
      <c r="O141" s="46">
        <v>1</v>
      </c>
      <c r="P141" s="46">
        <v>1</v>
      </c>
      <c r="Q141" s="46">
        <v>1</v>
      </c>
      <c r="R141" s="46">
        <v>1</v>
      </c>
      <c r="S141" s="46">
        <v>0</v>
      </c>
      <c r="T141" s="46">
        <v>0</v>
      </c>
      <c r="U141" s="46">
        <v>1</v>
      </c>
      <c r="V141" s="46">
        <v>1</v>
      </c>
      <c r="W141" s="46">
        <v>1</v>
      </c>
      <c r="X141" s="46">
        <v>1</v>
      </c>
      <c r="Y141" s="46">
        <v>1</v>
      </c>
      <c r="Z141" s="46">
        <v>1</v>
      </c>
      <c r="AA141" s="46">
        <v>1</v>
      </c>
      <c r="AB141" s="46">
        <v>1</v>
      </c>
      <c r="AC141" s="46">
        <v>1</v>
      </c>
      <c r="AD141" s="46">
        <v>1</v>
      </c>
      <c r="AE141" s="46">
        <v>1</v>
      </c>
      <c r="AF141" s="46">
        <v>0</v>
      </c>
      <c r="AG141" s="46">
        <v>0</v>
      </c>
      <c r="AH141" s="46">
        <v>0</v>
      </c>
      <c r="AI141" s="46">
        <v>0</v>
      </c>
      <c r="AJ141" s="49">
        <v>0</v>
      </c>
      <c r="AK141" s="31"/>
    </row>
    <row r="142" spans="1:37" customHeight="1" ht="20">
      <c r="A142" s="30"/>
      <c r="B142" s="52" t="s">
        <v>2022</v>
      </c>
      <c r="C142" s="55" t="s">
        <v>2055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1</v>
      </c>
      <c r="AC142" s="46">
        <v>1</v>
      </c>
      <c r="AD142" s="46">
        <v>1</v>
      </c>
      <c r="AE142" s="46">
        <v>1</v>
      </c>
      <c r="AF142" s="46">
        <v>0</v>
      </c>
      <c r="AG142" s="46">
        <v>0</v>
      </c>
      <c r="AH142" s="46">
        <v>0</v>
      </c>
      <c r="AI142" s="46">
        <v>0</v>
      </c>
      <c r="AJ142" s="49">
        <v>0</v>
      </c>
      <c r="AK142" s="31"/>
    </row>
    <row r="143" spans="1:37" customHeight="1" ht="20">
      <c r="A143" s="30"/>
      <c r="B143" s="52" t="s">
        <v>2022</v>
      </c>
      <c r="C143" s="55" t="s">
        <v>2078</v>
      </c>
      <c r="D143" s="30"/>
      <c r="E143" s="30"/>
      <c r="F143" s="43">
        <v>1</v>
      </c>
      <c r="G143" s="46">
        <v>1</v>
      </c>
      <c r="H143" s="46">
        <v>1</v>
      </c>
      <c r="I143" s="46">
        <v>1</v>
      </c>
      <c r="J143" s="46">
        <v>1</v>
      </c>
      <c r="K143" s="46">
        <v>1</v>
      </c>
      <c r="L143" s="46">
        <v>0</v>
      </c>
      <c r="M143" s="46">
        <v>0</v>
      </c>
      <c r="N143" s="46">
        <v>1</v>
      </c>
      <c r="O143" s="46">
        <v>0</v>
      </c>
      <c r="P143" s="46">
        <v>0</v>
      </c>
      <c r="Q143" s="46">
        <v>1</v>
      </c>
      <c r="R143" s="46">
        <v>0</v>
      </c>
      <c r="S143" s="46">
        <v>0</v>
      </c>
      <c r="T143" s="46">
        <v>0</v>
      </c>
      <c r="U143" s="46">
        <v>0</v>
      </c>
      <c r="V143" s="46">
        <v>0</v>
      </c>
      <c r="W143" s="46">
        <v>0</v>
      </c>
      <c r="X143" s="46">
        <v>0</v>
      </c>
      <c r="Y143" s="46">
        <v>0</v>
      </c>
      <c r="Z143" s="46">
        <v>0</v>
      </c>
      <c r="AA143" s="46">
        <v>0</v>
      </c>
      <c r="AB143" s="46">
        <v>0</v>
      </c>
      <c r="AC143" s="46">
        <v>0</v>
      </c>
      <c r="AD143" s="46">
        <v>0</v>
      </c>
      <c r="AE143" s="46">
        <v>0</v>
      </c>
      <c r="AF143" s="46">
        <v>0</v>
      </c>
      <c r="AG143" s="46">
        <v>0</v>
      </c>
      <c r="AH143" s="46">
        <v>0</v>
      </c>
      <c r="AI143" s="46">
        <v>0</v>
      </c>
      <c r="AJ143" s="49">
        <v>0</v>
      </c>
      <c r="AK143" s="31"/>
    </row>
    <row r="144" spans="1:37" customHeight="1" ht="20">
      <c r="A144" s="30"/>
      <c r="B144" s="52" t="s">
        <v>2022</v>
      </c>
      <c r="C144" s="55" t="s">
        <v>2086</v>
      </c>
      <c r="D144" s="30"/>
      <c r="E144" s="30"/>
      <c r="F144" s="43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6">
        <v>0</v>
      </c>
      <c r="AJ144" s="49">
        <v>0</v>
      </c>
      <c r="AK144" s="31"/>
    </row>
    <row r="145" spans="1:37" customHeight="1" ht="20">
      <c r="A145" s="30"/>
      <c r="B145" s="52" t="s">
        <v>2022</v>
      </c>
      <c r="C145" s="55" t="s">
        <v>2091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0</v>
      </c>
      <c r="K145" s="46">
        <v>1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0</v>
      </c>
      <c r="S145" s="46">
        <v>0</v>
      </c>
      <c r="T145" s="46">
        <v>0</v>
      </c>
      <c r="U145" s="46">
        <v>0</v>
      </c>
      <c r="V145" s="46">
        <v>1</v>
      </c>
      <c r="W145" s="46">
        <v>1</v>
      </c>
      <c r="X145" s="46">
        <v>1</v>
      </c>
      <c r="Y145" s="46">
        <v>1</v>
      </c>
      <c r="Z145" s="46">
        <v>1</v>
      </c>
      <c r="AA145" s="46">
        <v>1</v>
      </c>
      <c r="AB145" s="46">
        <v>1</v>
      </c>
      <c r="AC145" s="46">
        <v>1</v>
      </c>
      <c r="AD145" s="46">
        <v>1</v>
      </c>
      <c r="AE145" s="46">
        <v>1</v>
      </c>
      <c r="AF145" s="46">
        <v>0</v>
      </c>
      <c r="AG145" s="46">
        <v>0</v>
      </c>
      <c r="AH145" s="46">
        <v>0</v>
      </c>
      <c r="AI145" s="46">
        <v>0</v>
      </c>
      <c r="AJ145" s="49">
        <v>0</v>
      </c>
      <c r="AK145" s="31"/>
    </row>
    <row r="146" spans="1:37" customHeight="1" ht="20">
      <c r="A146" s="30"/>
      <c r="B146" s="52" t="s">
        <v>2022</v>
      </c>
      <c r="C146" s="55" t="s">
        <v>2094</v>
      </c>
      <c r="D146" s="30"/>
      <c r="E146" s="30"/>
      <c r="F146" s="43">
        <v>0</v>
      </c>
      <c r="G146" s="46">
        <v>1</v>
      </c>
      <c r="H146" s="46">
        <v>1</v>
      </c>
      <c r="I146" s="46">
        <v>1</v>
      </c>
      <c r="J146" s="46">
        <v>1</v>
      </c>
      <c r="K146" s="46">
        <v>1</v>
      </c>
      <c r="L146" s="46">
        <v>0</v>
      </c>
      <c r="M146" s="46">
        <v>0</v>
      </c>
      <c r="N146" s="46">
        <v>1</v>
      </c>
      <c r="O146" s="46">
        <v>1</v>
      </c>
      <c r="P146" s="46">
        <v>1</v>
      </c>
      <c r="Q146" s="46">
        <v>1</v>
      </c>
      <c r="R146" s="46">
        <v>1</v>
      </c>
      <c r="S146" s="46">
        <v>0</v>
      </c>
      <c r="T146" s="46">
        <v>0</v>
      </c>
      <c r="U146" s="46">
        <v>1</v>
      </c>
      <c r="V146" s="46">
        <v>1</v>
      </c>
      <c r="W146" s="46">
        <v>1</v>
      </c>
      <c r="X146" s="46">
        <v>1</v>
      </c>
      <c r="Y146" s="46">
        <v>0</v>
      </c>
      <c r="Z146" s="46">
        <v>1</v>
      </c>
      <c r="AA146" s="46">
        <v>0</v>
      </c>
      <c r="AB146" s="46">
        <v>1</v>
      </c>
      <c r="AC146" s="46">
        <v>0</v>
      </c>
      <c r="AD146" s="46">
        <v>1</v>
      </c>
      <c r="AE146" s="46">
        <v>1</v>
      </c>
      <c r="AF146" s="46">
        <v>0</v>
      </c>
      <c r="AG146" s="46">
        <v>0</v>
      </c>
      <c r="AH146" s="46">
        <v>0</v>
      </c>
      <c r="AI146" s="46">
        <v>0</v>
      </c>
      <c r="AJ146" s="49">
        <v>0</v>
      </c>
      <c r="AK146" s="31"/>
    </row>
    <row r="147" spans="1:37" customHeight="1" ht="20">
      <c r="A147" s="30"/>
      <c r="B147" s="52" t="s">
        <v>2022</v>
      </c>
      <c r="C147" s="55" t="s">
        <v>2099</v>
      </c>
      <c r="D147" s="30"/>
      <c r="E147" s="30"/>
      <c r="F147" s="43">
        <v>0</v>
      </c>
      <c r="G147" s="46">
        <v>1</v>
      </c>
      <c r="H147" s="46">
        <v>1</v>
      </c>
      <c r="I147" s="46">
        <v>1</v>
      </c>
      <c r="J147" s="46">
        <v>1</v>
      </c>
      <c r="K147" s="46">
        <v>1</v>
      </c>
      <c r="L147" s="46">
        <v>0</v>
      </c>
      <c r="M147" s="46">
        <v>0</v>
      </c>
      <c r="N147" s="46">
        <v>1</v>
      </c>
      <c r="O147" s="46">
        <v>1</v>
      </c>
      <c r="P147" s="46">
        <v>1</v>
      </c>
      <c r="Q147" s="46">
        <v>1</v>
      </c>
      <c r="R147" s="46">
        <v>1</v>
      </c>
      <c r="S147" s="46">
        <v>0</v>
      </c>
      <c r="T147" s="46">
        <v>0</v>
      </c>
      <c r="U147" s="46">
        <v>1</v>
      </c>
      <c r="V147" s="46">
        <v>0</v>
      </c>
      <c r="W147" s="46">
        <v>1</v>
      </c>
      <c r="X147" s="46">
        <v>0</v>
      </c>
      <c r="Y147" s="46">
        <v>0</v>
      </c>
      <c r="Z147" s="46">
        <v>0</v>
      </c>
      <c r="AA147" s="46">
        <v>0</v>
      </c>
      <c r="AB147" s="46">
        <v>0</v>
      </c>
      <c r="AC147" s="46">
        <v>1</v>
      </c>
      <c r="AD147" s="46">
        <v>1</v>
      </c>
      <c r="AE147" s="46">
        <v>1</v>
      </c>
      <c r="AF147" s="46">
        <v>0</v>
      </c>
      <c r="AG147" s="46">
        <v>0</v>
      </c>
      <c r="AH147" s="46">
        <v>0</v>
      </c>
      <c r="AI147" s="46">
        <v>0</v>
      </c>
      <c r="AJ147" s="49">
        <v>0</v>
      </c>
      <c r="AK147" s="31"/>
    </row>
    <row r="148" spans="1:37" customHeight="1" ht="20">
      <c r="A148" s="30"/>
      <c r="B148" s="52" t="s">
        <v>2022</v>
      </c>
      <c r="C148" s="55" t="s">
        <v>2101</v>
      </c>
      <c r="D148" s="30"/>
      <c r="E148" s="30"/>
      <c r="F148" s="43">
        <v>1</v>
      </c>
      <c r="G148" s="46">
        <v>1</v>
      </c>
      <c r="H148" s="46">
        <v>1</v>
      </c>
      <c r="I148" s="46">
        <v>1</v>
      </c>
      <c r="J148" s="46">
        <v>1</v>
      </c>
      <c r="K148" s="46">
        <v>1</v>
      </c>
      <c r="L148" s="46">
        <v>0</v>
      </c>
      <c r="M148" s="46">
        <v>0</v>
      </c>
      <c r="N148" s="46">
        <v>1</v>
      </c>
      <c r="O148" s="46">
        <v>1</v>
      </c>
      <c r="P148" s="46">
        <v>1</v>
      </c>
      <c r="Q148" s="46">
        <v>1</v>
      </c>
      <c r="R148" s="46">
        <v>1</v>
      </c>
      <c r="S148" s="46">
        <v>0</v>
      </c>
      <c r="T148" s="46">
        <v>0</v>
      </c>
      <c r="U148" s="46">
        <v>1</v>
      </c>
      <c r="V148" s="46">
        <v>1</v>
      </c>
      <c r="W148" s="46">
        <v>1</v>
      </c>
      <c r="X148" s="46">
        <v>1</v>
      </c>
      <c r="Y148" s="46">
        <v>1</v>
      </c>
      <c r="Z148" s="46">
        <v>1</v>
      </c>
      <c r="AA148" s="46">
        <v>1</v>
      </c>
      <c r="AB148" s="46">
        <v>1</v>
      </c>
      <c r="AC148" s="46">
        <v>1</v>
      </c>
      <c r="AD148" s="46">
        <v>1</v>
      </c>
      <c r="AE148" s="46">
        <v>1</v>
      </c>
      <c r="AF148" s="46">
        <v>0</v>
      </c>
      <c r="AG148" s="46">
        <v>0</v>
      </c>
      <c r="AH148" s="46">
        <v>0</v>
      </c>
      <c r="AI148" s="46">
        <v>0</v>
      </c>
      <c r="AJ148" s="49">
        <v>0</v>
      </c>
      <c r="AK148" s="31"/>
    </row>
    <row r="149" spans="1:37" customHeight="1" ht="20">
      <c r="A149" s="30"/>
      <c r="B149" s="52" t="s">
        <v>2022</v>
      </c>
      <c r="C149" s="55" t="s">
        <v>2103</v>
      </c>
      <c r="D149" s="30"/>
      <c r="E149" s="30"/>
      <c r="F149" s="43">
        <v>1</v>
      </c>
      <c r="G149" s="46">
        <v>1</v>
      </c>
      <c r="H149" s="46">
        <v>1</v>
      </c>
      <c r="I149" s="46">
        <v>1</v>
      </c>
      <c r="J149" s="46">
        <v>1</v>
      </c>
      <c r="K149" s="46">
        <v>1</v>
      </c>
      <c r="L149" s="46">
        <v>0</v>
      </c>
      <c r="M149" s="46">
        <v>0</v>
      </c>
      <c r="N149" s="46">
        <v>1</v>
      </c>
      <c r="O149" s="46">
        <v>1</v>
      </c>
      <c r="P149" s="46">
        <v>1</v>
      </c>
      <c r="Q149" s="46">
        <v>1</v>
      </c>
      <c r="R149" s="46">
        <v>1</v>
      </c>
      <c r="S149" s="46">
        <v>0</v>
      </c>
      <c r="T149" s="46">
        <v>0</v>
      </c>
      <c r="U149" s="46">
        <v>1</v>
      </c>
      <c r="V149" s="46">
        <v>1</v>
      </c>
      <c r="W149" s="46">
        <v>1</v>
      </c>
      <c r="X149" s="46">
        <v>1</v>
      </c>
      <c r="Y149" s="46">
        <v>1</v>
      </c>
      <c r="Z149" s="46">
        <v>0</v>
      </c>
      <c r="AA149" s="46">
        <v>0</v>
      </c>
      <c r="AB149" s="46">
        <v>1</v>
      </c>
      <c r="AC149" s="46">
        <v>1</v>
      </c>
      <c r="AD149" s="46">
        <v>1</v>
      </c>
      <c r="AE149" s="46">
        <v>1</v>
      </c>
      <c r="AF149" s="46">
        <v>0</v>
      </c>
      <c r="AG149" s="46">
        <v>0</v>
      </c>
      <c r="AH149" s="46">
        <v>0</v>
      </c>
      <c r="AI149" s="46">
        <v>0</v>
      </c>
      <c r="AJ149" s="49">
        <v>0</v>
      </c>
      <c r="AK149" s="31"/>
    </row>
    <row r="150" spans="1:37" customHeight="1" ht="20">
      <c r="A150" s="30"/>
      <c r="B150" s="52" t="s">
        <v>2022</v>
      </c>
      <c r="C150" s="55" t="s">
        <v>2114</v>
      </c>
      <c r="D150" s="30"/>
      <c r="E150" s="30"/>
      <c r="F150" s="43">
        <v>1</v>
      </c>
      <c r="G150" s="46">
        <v>1</v>
      </c>
      <c r="H150" s="46">
        <v>0</v>
      </c>
      <c r="I150" s="46">
        <v>1</v>
      </c>
      <c r="J150" s="46">
        <v>1</v>
      </c>
      <c r="K150" s="46">
        <v>0</v>
      </c>
      <c r="L150" s="46">
        <v>0</v>
      </c>
      <c r="M150" s="46">
        <v>0</v>
      </c>
      <c r="N150" s="46">
        <v>1</v>
      </c>
      <c r="O150" s="46">
        <v>1</v>
      </c>
      <c r="P150" s="46">
        <v>1</v>
      </c>
      <c r="Q150" s="46">
        <v>1</v>
      </c>
      <c r="R150" s="46">
        <v>1</v>
      </c>
      <c r="S150" s="46">
        <v>0</v>
      </c>
      <c r="T150" s="46">
        <v>0</v>
      </c>
      <c r="U150" s="46">
        <v>1</v>
      </c>
      <c r="V150" s="46">
        <v>1</v>
      </c>
      <c r="W150" s="46">
        <v>1</v>
      </c>
      <c r="X150" s="46">
        <v>1</v>
      </c>
      <c r="Y150" s="46">
        <v>1</v>
      </c>
      <c r="Z150" s="46">
        <v>1</v>
      </c>
      <c r="AA150" s="46">
        <v>0</v>
      </c>
      <c r="AB150" s="46">
        <v>1</v>
      </c>
      <c r="AC150" s="46">
        <v>1</v>
      </c>
      <c r="AD150" s="46">
        <v>1</v>
      </c>
      <c r="AE150" s="46">
        <v>1</v>
      </c>
      <c r="AF150" s="46">
        <v>0</v>
      </c>
      <c r="AG150" s="46">
        <v>0</v>
      </c>
      <c r="AH150" s="46">
        <v>0</v>
      </c>
      <c r="AI150" s="46">
        <v>0</v>
      </c>
      <c r="AJ150" s="49">
        <v>0</v>
      </c>
      <c r="AK150" s="31"/>
    </row>
    <row r="151" spans="1:37" customHeight="1" ht="20">
      <c r="A151" s="30"/>
      <c r="B151" s="52" t="s">
        <v>2022</v>
      </c>
      <c r="C151" s="55" t="s">
        <v>2128</v>
      </c>
      <c r="D151" s="30"/>
      <c r="E151" s="30"/>
      <c r="F151" s="43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1</v>
      </c>
      <c r="O151" s="46">
        <v>1</v>
      </c>
      <c r="P151" s="46">
        <v>1</v>
      </c>
      <c r="Q151" s="46">
        <v>1</v>
      </c>
      <c r="R151" s="46">
        <v>1</v>
      </c>
      <c r="S151" s="46">
        <v>0</v>
      </c>
      <c r="T151" s="46">
        <v>0</v>
      </c>
      <c r="U151" s="46">
        <v>1</v>
      </c>
      <c r="V151" s="46">
        <v>1</v>
      </c>
      <c r="W151" s="46">
        <v>1</v>
      </c>
      <c r="X151" s="46">
        <v>1</v>
      </c>
      <c r="Y151" s="46">
        <v>1</v>
      </c>
      <c r="Z151" s="46">
        <v>1</v>
      </c>
      <c r="AA151" s="46">
        <v>1</v>
      </c>
      <c r="AB151" s="46">
        <v>1</v>
      </c>
      <c r="AC151" s="46">
        <v>1</v>
      </c>
      <c r="AD151" s="46">
        <v>1</v>
      </c>
      <c r="AE151" s="46">
        <v>1</v>
      </c>
      <c r="AF151" s="46">
        <v>0</v>
      </c>
      <c r="AG151" s="46">
        <v>0</v>
      </c>
      <c r="AH151" s="46">
        <v>0</v>
      </c>
      <c r="AI151" s="46">
        <v>0</v>
      </c>
      <c r="AJ151" s="49">
        <v>0</v>
      </c>
      <c r="AK151" s="31"/>
    </row>
    <row r="152" spans="1:37" customHeight="1" ht="20">
      <c r="A152" s="30"/>
      <c r="B152" s="52" t="s">
        <v>2022</v>
      </c>
      <c r="C152" s="55" t="s">
        <v>2131</v>
      </c>
      <c r="D152" s="30"/>
      <c r="E152" s="30"/>
      <c r="F152" s="43">
        <v>0</v>
      </c>
      <c r="G152" s="46">
        <v>0</v>
      </c>
      <c r="H152" s="46">
        <v>1</v>
      </c>
      <c r="I152" s="46">
        <v>1</v>
      </c>
      <c r="J152" s="46">
        <v>1</v>
      </c>
      <c r="K152" s="46">
        <v>1</v>
      </c>
      <c r="L152" s="46">
        <v>1</v>
      </c>
      <c r="M152" s="46">
        <v>0</v>
      </c>
      <c r="N152" s="46">
        <v>0</v>
      </c>
      <c r="O152" s="46">
        <v>1</v>
      </c>
      <c r="P152" s="46">
        <v>1</v>
      </c>
      <c r="Q152" s="46">
        <v>1</v>
      </c>
      <c r="R152" s="46">
        <v>1</v>
      </c>
      <c r="S152" s="46">
        <v>0</v>
      </c>
      <c r="T152" s="46">
        <v>0</v>
      </c>
      <c r="U152" s="46">
        <v>1</v>
      </c>
      <c r="V152" s="46">
        <v>1</v>
      </c>
      <c r="W152" s="46">
        <v>1</v>
      </c>
      <c r="X152" s="46">
        <v>1</v>
      </c>
      <c r="Y152" s="46">
        <v>1</v>
      </c>
      <c r="Z152" s="46">
        <v>1</v>
      </c>
      <c r="AA152" s="46">
        <v>1</v>
      </c>
      <c r="AB152" s="46">
        <v>1</v>
      </c>
      <c r="AC152" s="46">
        <v>1</v>
      </c>
      <c r="AD152" s="46">
        <v>1</v>
      </c>
      <c r="AE152" s="46">
        <v>1</v>
      </c>
      <c r="AF152" s="46">
        <v>0</v>
      </c>
      <c r="AG152" s="46">
        <v>0</v>
      </c>
      <c r="AH152" s="46">
        <v>0</v>
      </c>
      <c r="AI152" s="46">
        <v>0</v>
      </c>
      <c r="AJ152" s="49">
        <v>0</v>
      </c>
      <c r="AK152" s="31"/>
    </row>
    <row r="153" spans="1:37" customHeight="1" ht="20">
      <c r="A153" s="30"/>
      <c r="B153" s="52" t="s">
        <v>2022</v>
      </c>
      <c r="C153" s="55" t="s">
        <v>2137</v>
      </c>
      <c r="D153" s="30"/>
      <c r="E153" s="30"/>
      <c r="F153" s="43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46">
        <v>0</v>
      </c>
      <c r="V153" s="46">
        <v>0</v>
      </c>
      <c r="W153" s="46">
        <v>0</v>
      </c>
      <c r="X153" s="46">
        <v>0</v>
      </c>
      <c r="Y153" s="46">
        <v>0</v>
      </c>
      <c r="Z153" s="46">
        <v>0</v>
      </c>
      <c r="AA153" s="46">
        <v>0</v>
      </c>
      <c r="AB153" s="46">
        <v>0</v>
      </c>
      <c r="AC153" s="46">
        <v>0</v>
      </c>
      <c r="AD153" s="46">
        <v>0</v>
      </c>
      <c r="AE153" s="46">
        <v>0</v>
      </c>
      <c r="AF153" s="46">
        <v>0</v>
      </c>
      <c r="AG153" s="46">
        <v>0</v>
      </c>
      <c r="AH153" s="46">
        <v>0</v>
      </c>
      <c r="AI153" s="46">
        <v>0</v>
      </c>
      <c r="AJ153" s="49">
        <v>0</v>
      </c>
      <c r="AK153" s="31"/>
    </row>
    <row r="154" spans="1:37" customHeight="1" ht="20">
      <c r="A154" s="30"/>
      <c r="B154" s="52" t="s">
        <v>2022</v>
      </c>
      <c r="C154" s="55" t="s">
        <v>2145</v>
      </c>
      <c r="D154" s="30"/>
      <c r="E154" s="30"/>
      <c r="F154" s="43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46">
        <v>0</v>
      </c>
      <c r="V154" s="46">
        <v>0</v>
      </c>
      <c r="W154" s="46">
        <v>0</v>
      </c>
      <c r="X154" s="46">
        <v>0</v>
      </c>
      <c r="Y154" s="46">
        <v>0</v>
      </c>
      <c r="Z154" s="46">
        <v>0</v>
      </c>
      <c r="AA154" s="46">
        <v>0</v>
      </c>
      <c r="AB154" s="46">
        <v>0</v>
      </c>
      <c r="AC154" s="46">
        <v>0</v>
      </c>
      <c r="AD154" s="46">
        <v>0</v>
      </c>
      <c r="AE154" s="46">
        <v>0</v>
      </c>
      <c r="AF154" s="46">
        <v>0</v>
      </c>
      <c r="AG154" s="46">
        <v>0</v>
      </c>
      <c r="AH154" s="46">
        <v>0</v>
      </c>
      <c r="AI154" s="46">
        <v>0</v>
      </c>
      <c r="AJ154" s="49">
        <v>0</v>
      </c>
      <c r="AK154" s="31"/>
    </row>
    <row r="155" spans="1:37" customHeight="1" ht="20">
      <c r="A155" s="30"/>
      <c r="B155" s="52" t="s">
        <v>2022</v>
      </c>
      <c r="C155" s="55" t="s">
        <v>2151</v>
      </c>
      <c r="D155" s="30"/>
      <c r="E155" s="30"/>
      <c r="F155" s="43">
        <v>0</v>
      </c>
      <c r="G155" s="46">
        <v>1</v>
      </c>
      <c r="H155" s="46">
        <v>1</v>
      </c>
      <c r="I155" s="46">
        <v>1</v>
      </c>
      <c r="J155" s="46">
        <v>0</v>
      </c>
      <c r="K155" s="46">
        <v>0</v>
      </c>
      <c r="L155" s="46">
        <v>0</v>
      </c>
      <c r="M155" s="46">
        <v>0</v>
      </c>
      <c r="N155" s="46">
        <v>1</v>
      </c>
      <c r="O155" s="46">
        <v>1</v>
      </c>
      <c r="P155" s="46">
        <v>1</v>
      </c>
      <c r="Q155" s="46">
        <v>1</v>
      </c>
      <c r="R155" s="46">
        <v>1</v>
      </c>
      <c r="S155" s="46">
        <v>0</v>
      </c>
      <c r="T155" s="46">
        <v>0</v>
      </c>
      <c r="U155" s="46">
        <v>1</v>
      </c>
      <c r="V155" s="46">
        <v>1</v>
      </c>
      <c r="W155" s="46">
        <v>1</v>
      </c>
      <c r="X155" s="46">
        <v>0</v>
      </c>
      <c r="Y155" s="46">
        <v>1</v>
      </c>
      <c r="Z155" s="46">
        <v>0</v>
      </c>
      <c r="AA155" s="46">
        <v>0</v>
      </c>
      <c r="AB155" s="46">
        <v>1</v>
      </c>
      <c r="AC155" s="46">
        <v>1</v>
      </c>
      <c r="AD155" s="46">
        <v>1</v>
      </c>
      <c r="AE155" s="46">
        <v>1</v>
      </c>
      <c r="AF155" s="46">
        <v>0</v>
      </c>
      <c r="AG155" s="46">
        <v>0</v>
      </c>
      <c r="AH155" s="46">
        <v>0</v>
      </c>
      <c r="AI155" s="46">
        <v>0</v>
      </c>
      <c r="AJ155" s="49">
        <v>0</v>
      </c>
      <c r="AK155" s="31"/>
    </row>
    <row r="156" spans="1:37" customHeight="1" ht="20">
      <c r="A156" s="30"/>
      <c r="B156" s="52" t="s">
        <v>2022</v>
      </c>
      <c r="C156" s="55" t="s">
        <v>2156</v>
      </c>
      <c r="D156" s="30"/>
      <c r="E156" s="30"/>
      <c r="F156" s="43">
        <v>1</v>
      </c>
      <c r="G156" s="46">
        <v>1</v>
      </c>
      <c r="H156" s="46">
        <v>1</v>
      </c>
      <c r="I156" s="46">
        <v>1</v>
      </c>
      <c r="J156" s="46">
        <v>1</v>
      </c>
      <c r="K156" s="46">
        <v>1</v>
      </c>
      <c r="L156" s="46">
        <v>0</v>
      </c>
      <c r="M156" s="46">
        <v>0</v>
      </c>
      <c r="N156" s="46">
        <v>1</v>
      </c>
      <c r="O156" s="46">
        <v>1</v>
      </c>
      <c r="P156" s="46">
        <v>1</v>
      </c>
      <c r="Q156" s="46">
        <v>1</v>
      </c>
      <c r="R156" s="46">
        <v>1</v>
      </c>
      <c r="S156" s="46">
        <v>0</v>
      </c>
      <c r="T156" s="46">
        <v>0</v>
      </c>
      <c r="U156" s="46">
        <v>1</v>
      </c>
      <c r="V156" s="46">
        <v>1</v>
      </c>
      <c r="W156" s="46">
        <v>1</v>
      </c>
      <c r="X156" s="46">
        <v>1</v>
      </c>
      <c r="Y156" s="46">
        <v>1</v>
      </c>
      <c r="Z156" s="46">
        <v>1</v>
      </c>
      <c r="AA156" s="46">
        <v>1</v>
      </c>
      <c r="AB156" s="46">
        <v>1</v>
      </c>
      <c r="AC156" s="46">
        <v>1</v>
      </c>
      <c r="AD156" s="46">
        <v>1</v>
      </c>
      <c r="AE156" s="46">
        <v>1</v>
      </c>
      <c r="AF156" s="46">
        <v>0</v>
      </c>
      <c r="AG156" s="46">
        <v>0</v>
      </c>
      <c r="AH156" s="46">
        <v>0</v>
      </c>
      <c r="AI156" s="46">
        <v>0</v>
      </c>
      <c r="AJ156" s="49">
        <v>0</v>
      </c>
      <c r="AK156" s="31"/>
    </row>
    <row r="157" spans="1:37" customHeight="1" ht="20">
      <c r="A157" s="30"/>
      <c r="B157" s="52" t="s">
        <v>2022</v>
      </c>
      <c r="C157" s="55" t="s">
        <v>2157</v>
      </c>
      <c r="D157" s="30"/>
      <c r="E157" s="30"/>
      <c r="F157" s="43">
        <v>1</v>
      </c>
      <c r="G157" s="46">
        <v>1</v>
      </c>
      <c r="H157" s="46">
        <v>1</v>
      </c>
      <c r="I157" s="46">
        <v>1</v>
      </c>
      <c r="J157" s="46">
        <v>1</v>
      </c>
      <c r="K157" s="46">
        <v>1</v>
      </c>
      <c r="L157" s="46">
        <v>0</v>
      </c>
      <c r="M157" s="46">
        <v>0</v>
      </c>
      <c r="N157" s="46">
        <v>1</v>
      </c>
      <c r="O157" s="46">
        <v>1</v>
      </c>
      <c r="P157" s="46">
        <v>1</v>
      </c>
      <c r="Q157" s="46">
        <v>1</v>
      </c>
      <c r="R157" s="46">
        <v>1</v>
      </c>
      <c r="S157" s="46">
        <v>0</v>
      </c>
      <c r="T157" s="46">
        <v>0</v>
      </c>
      <c r="U157" s="46">
        <v>1</v>
      </c>
      <c r="V157" s="46">
        <v>1</v>
      </c>
      <c r="W157" s="46">
        <v>0</v>
      </c>
      <c r="X157" s="46">
        <v>0</v>
      </c>
      <c r="Y157" s="46">
        <v>0</v>
      </c>
      <c r="Z157" s="46">
        <v>1</v>
      </c>
      <c r="AA157" s="46">
        <v>1</v>
      </c>
      <c r="AB157" s="46">
        <v>0</v>
      </c>
      <c r="AC157" s="46">
        <v>1</v>
      </c>
      <c r="AD157" s="46">
        <v>1</v>
      </c>
      <c r="AE157" s="46">
        <v>1</v>
      </c>
      <c r="AF157" s="46">
        <v>0</v>
      </c>
      <c r="AG157" s="46">
        <v>0</v>
      </c>
      <c r="AH157" s="46">
        <v>0</v>
      </c>
      <c r="AI157" s="46">
        <v>0</v>
      </c>
      <c r="AJ157" s="49">
        <v>0</v>
      </c>
      <c r="AK157" s="31"/>
    </row>
    <row r="158" spans="1:37" customHeight="1" ht="20">
      <c r="A158" s="30"/>
      <c r="B158" s="52" t="s">
        <v>2022</v>
      </c>
      <c r="C158" s="55" t="s">
        <v>2160</v>
      </c>
      <c r="D158" s="30"/>
      <c r="E158" s="30"/>
      <c r="F158" s="43">
        <v>1</v>
      </c>
      <c r="G158" s="46">
        <v>1</v>
      </c>
      <c r="H158" s="46">
        <v>1</v>
      </c>
      <c r="I158" s="46">
        <v>1</v>
      </c>
      <c r="J158" s="46">
        <v>1</v>
      </c>
      <c r="K158" s="46">
        <v>1</v>
      </c>
      <c r="L158" s="46">
        <v>0</v>
      </c>
      <c r="M158" s="46">
        <v>0</v>
      </c>
      <c r="N158" s="46">
        <v>1</v>
      </c>
      <c r="O158" s="46">
        <v>1</v>
      </c>
      <c r="P158" s="46">
        <v>1</v>
      </c>
      <c r="Q158" s="46">
        <v>1</v>
      </c>
      <c r="R158" s="46">
        <v>1</v>
      </c>
      <c r="S158" s="46">
        <v>0</v>
      </c>
      <c r="T158" s="46">
        <v>0</v>
      </c>
      <c r="U158" s="46">
        <v>1</v>
      </c>
      <c r="V158" s="46">
        <v>1</v>
      </c>
      <c r="W158" s="46">
        <v>1</v>
      </c>
      <c r="X158" s="46">
        <v>1</v>
      </c>
      <c r="Y158" s="46">
        <v>1</v>
      </c>
      <c r="Z158" s="46">
        <v>0</v>
      </c>
      <c r="AA158" s="46">
        <v>0</v>
      </c>
      <c r="AB158" s="46">
        <v>1</v>
      </c>
      <c r="AC158" s="46">
        <v>1</v>
      </c>
      <c r="AD158" s="46">
        <v>1</v>
      </c>
      <c r="AE158" s="46">
        <v>1</v>
      </c>
      <c r="AF158" s="46">
        <v>0</v>
      </c>
      <c r="AG158" s="46">
        <v>0</v>
      </c>
      <c r="AH158" s="46">
        <v>0</v>
      </c>
      <c r="AI158" s="46">
        <v>0</v>
      </c>
      <c r="AJ158" s="49">
        <v>0</v>
      </c>
      <c r="AK158" s="31"/>
    </row>
    <row r="159" spans="1:37" customHeight="1" ht="20">
      <c r="A159" s="30"/>
      <c r="B159" s="52" t="s">
        <v>2022</v>
      </c>
      <c r="C159" s="55" t="s">
        <v>2163</v>
      </c>
      <c r="D159" s="30"/>
      <c r="E159" s="30"/>
      <c r="F159" s="43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1</v>
      </c>
      <c r="P159" s="46">
        <v>0</v>
      </c>
      <c r="Q159" s="46">
        <v>1</v>
      </c>
      <c r="R159" s="46">
        <v>1</v>
      </c>
      <c r="S159" s="46">
        <v>0</v>
      </c>
      <c r="T159" s="46">
        <v>0</v>
      </c>
      <c r="U159" s="46">
        <v>1</v>
      </c>
      <c r="V159" s="46">
        <v>1</v>
      </c>
      <c r="W159" s="46">
        <v>0</v>
      </c>
      <c r="X159" s="46">
        <v>0</v>
      </c>
      <c r="Y159" s="46">
        <v>0</v>
      </c>
      <c r="Z159" s="46">
        <v>0</v>
      </c>
      <c r="AA159" s="46">
        <v>0</v>
      </c>
      <c r="AB159" s="46">
        <v>0</v>
      </c>
      <c r="AC159" s="46">
        <v>0</v>
      </c>
      <c r="AD159" s="46">
        <v>0</v>
      </c>
      <c r="AE159" s="46">
        <v>1</v>
      </c>
      <c r="AF159" s="46">
        <v>0</v>
      </c>
      <c r="AG159" s="46">
        <v>0</v>
      </c>
      <c r="AH159" s="46">
        <v>0</v>
      </c>
      <c r="AI159" s="46">
        <v>0</v>
      </c>
      <c r="AJ159" s="49">
        <v>0</v>
      </c>
      <c r="AK159" s="31"/>
    </row>
    <row r="160" spans="1:37" customHeight="1" ht="20">
      <c r="A160" s="30"/>
      <c r="B160" s="52" t="s">
        <v>2022</v>
      </c>
      <c r="C160" s="55" t="s">
        <v>2167</v>
      </c>
      <c r="D160" s="30"/>
      <c r="E160" s="30"/>
      <c r="F160" s="43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1</v>
      </c>
      <c r="V160" s="46">
        <v>0</v>
      </c>
      <c r="W160" s="46">
        <v>0</v>
      </c>
      <c r="X160" s="46">
        <v>0</v>
      </c>
      <c r="Y160" s="46">
        <v>0</v>
      </c>
      <c r="Z160" s="46">
        <v>0</v>
      </c>
      <c r="AA160" s="46">
        <v>0</v>
      </c>
      <c r="AB160" s="46">
        <v>0</v>
      </c>
      <c r="AC160" s="46">
        <v>0</v>
      </c>
      <c r="AD160" s="46">
        <v>0</v>
      </c>
      <c r="AE160" s="46">
        <v>1</v>
      </c>
      <c r="AF160" s="46">
        <v>0</v>
      </c>
      <c r="AG160" s="46">
        <v>0</v>
      </c>
      <c r="AH160" s="46">
        <v>0</v>
      </c>
      <c r="AI160" s="46">
        <v>0</v>
      </c>
      <c r="AJ160" s="49">
        <v>0</v>
      </c>
      <c r="AK160" s="31"/>
    </row>
    <row r="161" spans="1:37" customHeight="1" ht="20">
      <c r="A161" s="30"/>
      <c r="B161" s="52" t="s">
        <v>2022</v>
      </c>
      <c r="C161" s="55" t="s">
        <v>2169</v>
      </c>
      <c r="D161" s="30"/>
      <c r="E161" s="30"/>
      <c r="F161" s="43">
        <v>0</v>
      </c>
      <c r="G161" s="46">
        <v>1</v>
      </c>
      <c r="H161" s="46">
        <v>1</v>
      </c>
      <c r="I161" s="46">
        <v>1</v>
      </c>
      <c r="J161" s="46">
        <v>0</v>
      </c>
      <c r="K161" s="46">
        <v>0</v>
      </c>
      <c r="L161" s="46">
        <v>0</v>
      </c>
      <c r="M161" s="46">
        <v>0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0</v>
      </c>
      <c r="T161" s="46">
        <v>0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1</v>
      </c>
      <c r="AA161" s="46">
        <v>0</v>
      </c>
      <c r="AB161" s="46">
        <v>1</v>
      </c>
      <c r="AC161" s="46">
        <v>1</v>
      </c>
      <c r="AD161" s="46">
        <v>1</v>
      </c>
      <c r="AE161" s="46">
        <v>1</v>
      </c>
      <c r="AF161" s="46">
        <v>0</v>
      </c>
      <c r="AG161" s="46">
        <v>0</v>
      </c>
      <c r="AH161" s="46">
        <v>0</v>
      </c>
      <c r="AI161" s="46">
        <v>0</v>
      </c>
      <c r="AJ161" s="49">
        <v>0</v>
      </c>
      <c r="AK161" s="31"/>
    </row>
    <row r="162" spans="1:37" customHeight="1" ht="20">
      <c r="A162" s="30"/>
      <c r="B162" s="52" t="s">
        <v>2022</v>
      </c>
      <c r="C162" s="55" t="s">
        <v>2170</v>
      </c>
      <c r="D162" s="30"/>
      <c r="E162" s="30"/>
      <c r="F162" s="43">
        <v>1</v>
      </c>
      <c r="G162" s="46">
        <v>1</v>
      </c>
      <c r="H162" s="46">
        <v>1</v>
      </c>
      <c r="I162" s="46">
        <v>1</v>
      </c>
      <c r="J162" s="46">
        <v>1</v>
      </c>
      <c r="K162" s="46">
        <v>1</v>
      </c>
      <c r="L162" s="46">
        <v>0</v>
      </c>
      <c r="M162" s="46">
        <v>0</v>
      </c>
      <c r="N162" s="46">
        <v>1</v>
      </c>
      <c r="O162" s="46">
        <v>1</v>
      </c>
      <c r="P162" s="46">
        <v>1</v>
      </c>
      <c r="Q162" s="46">
        <v>1</v>
      </c>
      <c r="R162" s="46">
        <v>1</v>
      </c>
      <c r="S162" s="46">
        <v>0</v>
      </c>
      <c r="T162" s="46">
        <v>0</v>
      </c>
      <c r="U162" s="46">
        <v>1</v>
      </c>
      <c r="V162" s="46">
        <v>1</v>
      </c>
      <c r="W162" s="46">
        <v>1</v>
      </c>
      <c r="X162" s="46">
        <v>1</v>
      </c>
      <c r="Y162" s="46">
        <v>1</v>
      </c>
      <c r="Z162" s="46">
        <v>1</v>
      </c>
      <c r="AA162" s="46">
        <v>1</v>
      </c>
      <c r="AB162" s="46">
        <v>1</v>
      </c>
      <c r="AC162" s="46">
        <v>1</v>
      </c>
      <c r="AD162" s="46">
        <v>1</v>
      </c>
      <c r="AE162" s="46">
        <v>1</v>
      </c>
      <c r="AF162" s="46">
        <v>0</v>
      </c>
      <c r="AG162" s="46">
        <v>0</v>
      </c>
      <c r="AH162" s="46">
        <v>0</v>
      </c>
      <c r="AI162" s="46">
        <v>0</v>
      </c>
      <c r="AJ162" s="49">
        <v>0</v>
      </c>
      <c r="AK162" s="31"/>
    </row>
    <row r="163" spans="1:37" customHeight="1" ht="20">
      <c r="A163" s="30"/>
      <c r="B163" s="52" t="s">
        <v>2022</v>
      </c>
      <c r="C163" s="55" t="s">
        <v>2171</v>
      </c>
      <c r="D163" s="30"/>
      <c r="E163" s="30"/>
      <c r="F163" s="43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0</v>
      </c>
      <c r="W163" s="46">
        <v>0</v>
      </c>
      <c r="X163" s="46">
        <v>0</v>
      </c>
      <c r="Y163" s="46">
        <v>0</v>
      </c>
      <c r="Z163" s="46">
        <v>0</v>
      </c>
      <c r="AA163" s="46">
        <v>0</v>
      </c>
      <c r="AB163" s="46">
        <v>1</v>
      </c>
      <c r="AC163" s="46">
        <v>1</v>
      </c>
      <c r="AD163" s="46">
        <v>1</v>
      </c>
      <c r="AE163" s="46">
        <v>1</v>
      </c>
      <c r="AF163" s="46">
        <v>0</v>
      </c>
      <c r="AG163" s="46">
        <v>0</v>
      </c>
      <c r="AH163" s="46">
        <v>0</v>
      </c>
      <c r="AI163" s="46">
        <v>0</v>
      </c>
      <c r="AJ163" s="49">
        <v>0</v>
      </c>
      <c r="AK163" s="31"/>
    </row>
    <row r="164" spans="1:37" customHeight="1" ht="20">
      <c r="A164" s="30"/>
      <c r="B164" s="52" t="s">
        <v>2022</v>
      </c>
      <c r="C164" s="55" t="s">
        <v>2174</v>
      </c>
      <c r="D164" s="30"/>
      <c r="E164" s="30"/>
      <c r="F164" s="43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1</v>
      </c>
      <c r="R164" s="46">
        <v>1</v>
      </c>
      <c r="S164" s="46">
        <v>0</v>
      </c>
      <c r="T164" s="46">
        <v>0</v>
      </c>
      <c r="U164" s="46">
        <v>1</v>
      </c>
      <c r="V164" s="46">
        <v>1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1</v>
      </c>
      <c r="AC164" s="46">
        <v>1</v>
      </c>
      <c r="AD164" s="46">
        <v>1</v>
      </c>
      <c r="AE164" s="46">
        <v>1</v>
      </c>
      <c r="AF164" s="46">
        <v>0</v>
      </c>
      <c r="AG164" s="46">
        <v>0</v>
      </c>
      <c r="AH164" s="46">
        <v>0</v>
      </c>
      <c r="AI164" s="46">
        <v>0</v>
      </c>
      <c r="AJ164" s="49">
        <v>0</v>
      </c>
      <c r="AK164" s="31"/>
    </row>
    <row r="165" spans="1:37" customHeight="1" ht="20">
      <c r="A165" s="30"/>
      <c r="B165" s="52" t="s">
        <v>2022</v>
      </c>
      <c r="C165" s="55" t="s">
        <v>2176</v>
      </c>
      <c r="D165" s="30"/>
      <c r="E165" s="30"/>
      <c r="F165" s="43">
        <v>1</v>
      </c>
      <c r="G165" s="46">
        <v>1</v>
      </c>
      <c r="H165" s="46">
        <v>1</v>
      </c>
      <c r="I165" s="46">
        <v>1</v>
      </c>
      <c r="J165" s="46">
        <v>1</v>
      </c>
      <c r="K165" s="46">
        <v>1</v>
      </c>
      <c r="L165" s="46">
        <v>0</v>
      </c>
      <c r="M165" s="46">
        <v>0</v>
      </c>
      <c r="N165" s="46">
        <v>1</v>
      </c>
      <c r="O165" s="46">
        <v>1</v>
      </c>
      <c r="P165" s="46">
        <v>1</v>
      </c>
      <c r="Q165" s="46">
        <v>1</v>
      </c>
      <c r="R165" s="46">
        <v>1</v>
      </c>
      <c r="S165" s="46">
        <v>0</v>
      </c>
      <c r="T165" s="46">
        <v>0</v>
      </c>
      <c r="U165" s="46">
        <v>1</v>
      </c>
      <c r="V165" s="46">
        <v>1</v>
      </c>
      <c r="W165" s="46">
        <v>1</v>
      </c>
      <c r="X165" s="46">
        <v>1</v>
      </c>
      <c r="Y165" s="46">
        <v>1</v>
      </c>
      <c r="Z165" s="46">
        <v>0</v>
      </c>
      <c r="AA165" s="46">
        <v>0</v>
      </c>
      <c r="AB165" s="46">
        <v>1</v>
      </c>
      <c r="AC165" s="46">
        <v>1</v>
      </c>
      <c r="AD165" s="46">
        <v>0</v>
      </c>
      <c r="AE165" s="46">
        <v>1</v>
      </c>
      <c r="AF165" s="46">
        <v>0</v>
      </c>
      <c r="AG165" s="46">
        <v>0</v>
      </c>
      <c r="AH165" s="46">
        <v>0</v>
      </c>
      <c r="AI165" s="46">
        <v>0</v>
      </c>
      <c r="AJ165" s="49">
        <v>0</v>
      </c>
      <c r="AK165" s="31"/>
    </row>
    <row r="166" spans="1:37" customHeight="1" ht="20">
      <c r="A166" s="30"/>
      <c r="B166" s="52" t="s">
        <v>2022</v>
      </c>
      <c r="C166" s="55" t="s">
        <v>2177</v>
      </c>
      <c r="D166" s="30"/>
      <c r="E166" s="30"/>
      <c r="F166" s="43">
        <v>1</v>
      </c>
      <c r="G166" s="46">
        <v>1</v>
      </c>
      <c r="H166" s="46">
        <v>1</v>
      </c>
      <c r="I166" s="46">
        <v>1</v>
      </c>
      <c r="J166" s="46">
        <v>1</v>
      </c>
      <c r="K166" s="46">
        <v>1</v>
      </c>
      <c r="L166" s="46">
        <v>0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1</v>
      </c>
      <c r="V166" s="46">
        <v>1</v>
      </c>
      <c r="W166" s="46">
        <v>1</v>
      </c>
      <c r="X166" s="46">
        <v>1</v>
      </c>
      <c r="Y166" s="46">
        <v>1</v>
      </c>
      <c r="Z166" s="46">
        <v>1</v>
      </c>
      <c r="AA166" s="46">
        <v>0</v>
      </c>
      <c r="AB166" s="46">
        <v>1</v>
      </c>
      <c r="AC166" s="46">
        <v>1</v>
      </c>
      <c r="AD166" s="46">
        <v>1</v>
      </c>
      <c r="AE166" s="46">
        <v>1</v>
      </c>
      <c r="AF166" s="46">
        <v>0</v>
      </c>
      <c r="AG166" s="46">
        <v>0</v>
      </c>
      <c r="AH166" s="46">
        <v>0</v>
      </c>
      <c r="AI166" s="46">
        <v>0</v>
      </c>
      <c r="AJ166" s="49">
        <v>0</v>
      </c>
      <c r="AK166" s="31"/>
    </row>
    <row r="167" spans="1:37" customHeight="1" ht="20">
      <c r="A167" s="30"/>
      <c r="B167" s="52" t="s">
        <v>2022</v>
      </c>
      <c r="C167" s="55" t="s">
        <v>2179</v>
      </c>
      <c r="D167" s="30"/>
      <c r="E167" s="30"/>
      <c r="F167" s="43">
        <v>0</v>
      </c>
      <c r="G167" s="46">
        <v>1</v>
      </c>
      <c r="H167" s="46">
        <v>1</v>
      </c>
      <c r="I167" s="46">
        <v>1</v>
      </c>
      <c r="J167" s="46">
        <v>0</v>
      </c>
      <c r="K167" s="46">
        <v>0</v>
      </c>
      <c r="L167" s="46">
        <v>0</v>
      </c>
      <c r="M167" s="46">
        <v>0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0</v>
      </c>
      <c r="T167" s="46">
        <v>0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0</v>
      </c>
      <c r="AA167" s="46">
        <v>0</v>
      </c>
      <c r="AB167" s="46">
        <v>1</v>
      </c>
      <c r="AC167" s="46">
        <v>1</v>
      </c>
      <c r="AD167" s="46">
        <v>1</v>
      </c>
      <c r="AE167" s="46">
        <v>1</v>
      </c>
      <c r="AF167" s="46">
        <v>0</v>
      </c>
      <c r="AG167" s="46">
        <v>0</v>
      </c>
      <c r="AH167" s="46">
        <v>0</v>
      </c>
      <c r="AI167" s="46">
        <v>0</v>
      </c>
      <c r="AJ167" s="49">
        <v>0</v>
      </c>
      <c r="AK167" s="31"/>
    </row>
    <row r="168" spans="1:37" customHeight="1" ht="20">
      <c r="A168" s="30"/>
      <c r="B168" s="52" t="s">
        <v>2022</v>
      </c>
      <c r="C168" s="55" t="s">
        <v>2180</v>
      </c>
      <c r="D168" s="30"/>
      <c r="E168" s="30"/>
      <c r="F168" s="43">
        <v>0</v>
      </c>
      <c r="G168" s="46">
        <v>1</v>
      </c>
      <c r="H168" s="46">
        <v>1</v>
      </c>
      <c r="I168" s="46">
        <v>1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1</v>
      </c>
      <c r="Q168" s="46">
        <v>1</v>
      </c>
      <c r="R168" s="46">
        <v>1</v>
      </c>
      <c r="S168" s="46">
        <v>0</v>
      </c>
      <c r="T168" s="46">
        <v>0</v>
      </c>
      <c r="U168" s="46">
        <v>1</v>
      </c>
      <c r="V168" s="46">
        <v>1</v>
      </c>
      <c r="W168" s="46">
        <v>1</v>
      </c>
      <c r="X168" s="46">
        <v>1</v>
      </c>
      <c r="Y168" s="46">
        <v>1</v>
      </c>
      <c r="Z168" s="46">
        <v>1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0</v>
      </c>
      <c r="AG168" s="46">
        <v>0</v>
      </c>
      <c r="AH168" s="46">
        <v>0</v>
      </c>
      <c r="AI168" s="46">
        <v>0</v>
      </c>
      <c r="AJ168" s="49">
        <v>0</v>
      </c>
      <c r="AK168" s="31"/>
    </row>
    <row r="169" spans="1:37" customHeight="1" ht="20">
      <c r="A169" s="30"/>
      <c r="B169" s="52" t="s">
        <v>2022</v>
      </c>
      <c r="C169" s="55" t="s">
        <v>2181</v>
      </c>
      <c r="D169" s="30"/>
      <c r="E169" s="30"/>
      <c r="F169" s="43">
        <v>1</v>
      </c>
      <c r="G169" s="46">
        <v>1</v>
      </c>
      <c r="H169" s="46">
        <v>1</v>
      </c>
      <c r="I169" s="46">
        <v>1</v>
      </c>
      <c r="J169" s="46">
        <v>1</v>
      </c>
      <c r="K169" s="46">
        <v>1</v>
      </c>
      <c r="L169" s="46">
        <v>0</v>
      </c>
      <c r="M169" s="46">
        <v>0</v>
      </c>
      <c r="N169" s="46">
        <v>1</v>
      </c>
      <c r="O169" s="46">
        <v>1</v>
      </c>
      <c r="P169" s="46">
        <v>1</v>
      </c>
      <c r="Q169" s="46">
        <v>1</v>
      </c>
      <c r="R169" s="46">
        <v>1</v>
      </c>
      <c r="S169" s="46">
        <v>0</v>
      </c>
      <c r="T169" s="46">
        <v>0</v>
      </c>
      <c r="U169" s="46">
        <v>1</v>
      </c>
      <c r="V169" s="46">
        <v>1</v>
      </c>
      <c r="W169" s="46">
        <v>1</v>
      </c>
      <c r="X169" s="46">
        <v>1</v>
      </c>
      <c r="Y169" s="46">
        <v>1</v>
      </c>
      <c r="Z169" s="46">
        <v>1</v>
      </c>
      <c r="AA169" s="46">
        <v>1</v>
      </c>
      <c r="AB169" s="46">
        <v>1</v>
      </c>
      <c r="AC169" s="46">
        <v>1</v>
      </c>
      <c r="AD169" s="46">
        <v>1</v>
      </c>
      <c r="AE169" s="46">
        <v>1</v>
      </c>
      <c r="AF169" s="46">
        <v>0</v>
      </c>
      <c r="AG169" s="46">
        <v>0</v>
      </c>
      <c r="AH169" s="46">
        <v>0</v>
      </c>
      <c r="AI169" s="46">
        <v>0</v>
      </c>
      <c r="AJ169" s="49">
        <v>0</v>
      </c>
      <c r="AK169" s="31"/>
    </row>
    <row r="170" spans="1:37" customHeight="1" ht="20">
      <c r="A170" s="30"/>
      <c r="B170" s="52" t="s">
        <v>2022</v>
      </c>
      <c r="C170" s="55" t="s">
        <v>2182</v>
      </c>
      <c r="D170" s="30"/>
      <c r="E170" s="30"/>
      <c r="F170" s="43">
        <v>1</v>
      </c>
      <c r="G170" s="46">
        <v>1</v>
      </c>
      <c r="H170" s="46">
        <v>1</v>
      </c>
      <c r="I170" s="46">
        <v>1</v>
      </c>
      <c r="J170" s="46">
        <v>1</v>
      </c>
      <c r="K170" s="46">
        <v>1</v>
      </c>
      <c r="L170" s="46">
        <v>0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1</v>
      </c>
      <c r="AA170" s="46">
        <v>1</v>
      </c>
      <c r="AB170" s="46">
        <v>1</v>
      </c>
      <c r="AC170" s="46">
        <v>1</v>
      </c>
      <c r="AD170" s="46">
        <v>1</v>
      </c>
      <c r="AE170" s="46">
        <v>1</v>
      </c>
      <c r="AF170" s="46">
        <v>0</v>
      </c>
      <c r="AG170" s="46">
        <v>0</v>
      </c>
      <c r="AH170" s="46">
        <v>0</v>
      </c>
      <c r="AI170" s="46">
        <v>0</v>
      </c>
      <c r="AJ170" s="49">
        <v>0</v>
      </c>
      <c r="AK170" s="31"/>
    </row>
    <row r="171" spans="1:37" customHeight="1" ht="20">
      <c r="A171" s="30"/>
      <c r="B171" s="52" t="s">
        <v>2022</v>
      </c>
      <c r="C171" s="55" t="s">
        <v>2184</v>
      </c>
      <c r="D171" s="30"/>
      <c r="E171" s="30"/>
      <c r="F171" s="43">
        <v>0</v>
      </c>
      <c r="G171" s="46">
        <v>0</v>
      </c>
      <c r="H171" s="46">
        <v>0</v>
      </c>
      <c r="I171" s="46">
        <v>1</v>
      </c>
      <c r="J171" s="46">
        <v>1</v>
      </c>
      <c r="K171" s="46">
        <v>1</v>
      </c>
      <c r="L171" s="46">
        <v>0</v>
      </c>
      <c r="M171" s="46">
        <v>0</v>
      </c>
      <c r="N171" s="46">
        <v>1</v>
      </c>
      <c r="O171" s="46">
        <v>0</v>
      </c>
      <c r="P171" s="46">
        <v>0</v>
      </c>
      <c r="Q171" s="46">
        <v>1</v>
      </c>
      <c r="R171" s="46">
        <v>0</v>
      </c>
      <c r="S171" s="46">
        <v>0</v>
      </c>
      <c r="T171" s="46">
        <v>0</v>
      </c>
      <c r="U171" s="46">
        <v>1</v>
      </c>
      <c r="V171" s="46">
        <v>1</v>
      </c>
      <c r="W171" s="46">
        <v>1</v>
      </c>
      <c r="X171" s="46">
        <v>1</v>
      </c>
      <c r="Y171" s="46">
        <v>1</v>
      </c>
      <c r="Z171" s="46">
        <v>0</v>
      </c>
      <c r="AA171" s="46">
        <v>0</v>
      </c>
      <c r="AB171" s="46">
        <v>1</v>
      </c>
      <c r="AC171" s="46">
        <v>1</v>
      </c>
      <c r="AD171" s="46">
        <v>1</v>
      </c>
      <c r="AE171" s="46">
        <v>1</v>
      </c>
      <c r="AF171" s="46">
        <v>0</v>
      </c>
      <c r="AG171" s="46">
        <v>0</v>
      </c>
      <c r="AH171" s="46">
        <v>0</v>
      </c>
      <c r="AI171" s="46">
        <v>0</v>
      </c>
      <c r="AJ171" s="49">
        <v>0</v>
      </c>
      <c r="AK171" s="31"/>
    </row>
    <row r="172" spans="1:37" customHeight="1" ht="20">
      <c r="A172" s="30"/>
      <c r="B172" s="52" t="s">
        <v>2022</v>
      </c>
      <c r="C172" s="55" t="s">
        <v>2187</v>
      </c>
      <c r="D172" s="30"/>
      <c r="E172" s="30"/>
      <c r="F172" s="43">
        <v>1</v>
      </c>
      <c r="G172" s="46">
        <v>1</v>
      </c>
      <c r="H172" s="46">
        <v>1</v>
      </c>
      <c r="I172" s="46">
        <v>0</v>
      </c>
      <c r="J172" s="46">
        <v>0</v>
      </c>
      <c r="K172" s="46">
        <v>1</v>
      </c>
      <c r="L172" s="46">
        <v>0</v>
      </c>
      <c r="M172" s="46">
        <v>0</v>
      </c>
      <c r="N172" s="46">
        <v>1</v>
      </c>
      <c r="O172" s="46">
        <v>1</v>
      </c>
      <c r="P172" s="46">
        <v>0</v>
      </c>
      <c r="Q172" s="46">
        <v>1</v>
      </c>
      <c r="R172" s="46">
        <v>0</v>
      </c>
      <c r="S172" s="46">
        <v>0</v>
      </c>
      <c r="T172" s="46">
        <v>0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0</v>
      </c>
      <c r="AA172" s="46">
        <v>0</v>
      </c>
      <c r="AB172" s="46">
        <v>1</v>
      </c>
      <c r="AC172" s="46">
        <v>1</v>
      </c>
      <c r="AD172" s="46">
        <v>1</v>
      </c>
      <c r="AE172" s="46">
        <v>1</v>
      </c>
      <c r="AF172" s="46">
        <v>0</v>
      </c>
      <c r="AG172" s="46">
        <v>0</v>
      </c>
      <c r="AH172" s="46">
        <v>0</v>
      </c>
      <c r="AI172" s="46">
        <v>0</v>
      </c>
      <c r="AJ172" s="49">
        <v>0</v>
      </c>
      <c r="AK172" s="31"/>
    </row>
    <row r="173" spans="1:37" customHeight="1" ht="20">
      <c r="A173" s="30"/>
      <c r="B173" s="52" t="s">
        <v>2022</v>
      </c>
      <c r="C173" s="55" t="s">
        <v>2190</v>
      </c>
      <c r="D173" s="30"/>
      <c r="E173" s="30"/>
      <c r="F173" s="43">
        <v>1</v>
      </c>
      <c r="G173" s="46">
        <v>1</v>
      </c>
      <c r="H173" s="46">
        <v>1</v>
      </c>
      <c r="I173" s="46">
        <v>1</v>
      </c>
      <c r="J173" s="46">
        <v>0</v>
      </c>
      <c r="K173" s="46">
        <v>0</v>
      </c>
      <c r="L173" s="46">
        <v>0</v>
      </c>
      <c r="M173" s="46">
        <v>0</v>
      </c>
      <c r="N173" s="46">
        <v>1</v>
      </c>
      <c r="O173" s="46">
        <v>1</v>
      </c>
      <c r="P173" s="46">
        <v>1</v>
      </c>
      <c r="Q173" s="46">
        <v>0</v>
      </c>
      <c r="R173" s="46">
        <v>0</v>
      </c>
      <c r="S173" s="46">
        <v>0</v>
      </c>
      <c r="T173" s="46">
        <v>0</v>
      </c>
      <c r="U173" s="46">
        <v>0</v>
      </c>
      <c r="V173" s="46">
        <v>0</v>
      </c>
      <c r="W173" s="46">
        <v>0</v>
      </c>
      <c r="X173" s="46">
        <v>0</v>
      </c>
      <c r="Y173" s="46">
        <v>0</v>
      </c>
      <c r="Z173" s="46">
        <v>0</v>
      </c>
      <c r="AA173" s="46">
        <v>0</v>
      </c>
      <c r="AB173" s="46">
        <v>0</v>
      </c>
      <c r="AC173" s="46">
        <v>0</v>
      </c>
      <c r="AD173" s="46">
        <v>0</v>
      </c>
      <c r="AE173" s="46">
        <v>1</v>
      </c>
      <c r="AF173" s="46">
        <v>0</v>
      </c>
      <c r="AG173" s="46">
        <v>0</v>
      </c>
      <c r="AH173" s="46">
        <v>0</v>
      </c>
      <c r="AI173" s="46">
        <v>0</v>
      </c>
      <c r="AJ173" s="49">
        <v>0</v>
      </c>
      <c r="AK173" s="31"/>
    </row>
    <row r="174" spans="1:37" customHeight="1" ht="20">
      <c r="A174" s="30"/>
      <c r="B174" s="52" t="s">
        <v>2022</v>
      </c>
      <c r="C174" s="55" t="s">
        <v>2192</v>
      </c>
      <c r="D174" s="30"/>
      <c r="E174" s="30"/>
      <c r="F174" s="43">
        <v>1</v>
      </c>
      <c r="G174" s="46">
        <v>1</v>
      </c>
      <c r="H174" s="46">
        <v>1</v>
      </c>
      <c r="I174" s="46">
        <v>1</v>
      </c>
      <c r="J174" s="46">
        <v>1</v>
      </c>
      <c r="K174" s="46">
        <v>1</v>
      </c>
      <c r="L174" s="46">
        <v>0</v>
      </c>
      <c r="M174" s="46">
        <v>0</v>
      </c>
      <c r="N174" s="46">
        <v>0</v>
      </c>
      <c r="O174" s="46">
        <v>1</v>
      </c>
      <c r="P174" s="46">
        <v>1</v>
      </c>
      <c r="Q174" s="46">
        <v>0</v>
      </c>
      <c r="R174" s="46">
        <v>0</v>
      </c>
      <c r="S174" s="46">
        <v>0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46">
        <v>0</v>
      </c>
      <c r="AA174" s="46">
        <v>0</v>
      </c>
      <c r="AB174" s="46">
        <v>0</v>
      </c>
      <c r="AC174" s="46">
        <v>0</v>
      </c>
      <c r="AD174" s="46">
        <v>0</v>
      </c>
      <c r="AE174" s="46">
        <v>1</v>
      </c>
      <c r="AF174" s="46">
        <v>0</v>
      </c>
      <c r="AG174" s="46">
        <v>0</v>
      </c>
      <c r="AH174" s="46">
        <v>0</v>
      </c>
      <c r="AI174" s="46">
        <v>0</v>
      </c>
      <c r="AJ174" s="49">
        <v>0</v>
      </c>
      <c r="AK174" s="31"/>
    </row>
    <row r="175" spans="1:37" customHeight="1" ht="20">
      <c r="A175" s="30"/>
      <c r="B175" s="52" t="s">
        <v>2022</v>
      </c>
      <c r="C175" s="55" t="s">
        <v>2193</v>
      </c>
      <c r="D175" s="30"/>
      <c r="E175" s="30"/>
      <c r="F175" s="43">
        <v>1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0</v>
      </c>
      <c r="M175" s="46">
        <v>0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0</v>
      </c>
      <c r="T175" s="46">
        <v>0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1</v>
      </c>
      <c r="AB175" s="46">
        <v>1</v>
      </c>
      <c r="AC175" s="46">
        <v>1</v>
      </c>
      <c r="AD175" s="46">
        <v>1</v>
      </c>
      <c r="AE175" s="46">
        <v>1</v>
      </c>
      <c r="AF175" s="46">
        <v>0</v>
      </c>
      <c r="AG175" s="46">
        <v>0</v>
      </c>
      <c r="AH175" s="46">
        <v>0</v>
      </c>
      <c r="AI175" s="46">
        <v>0</v>
      </c>
      <c r="AJ175" s="49">
        <v>0</v>
      </c>
      <c r="AK175" s="31"/>
    </row>
    <row r="176" spans="1:37" customHeight="1" ht="20">
      <c r="A176" s="30"/>
      <c r="B176" s="52" t="s">
        <v>2022</v>
      </c>
      <c r="C176" s="55" t="s">
        <v>2196</v>
      </c>
      <c r="D176" s="30"/>
      <c r="E176" s="30"/>
      <c r="F176" s="43">
        <v>1</v>
      </c>
      <c r="G176" s="46">
        <v>1</v>
      </c>
      <c r="H176" s="46">
        <v>1</v>
      </c>
      <c r="I176" s="46">
        <v>1</v>
      </c>
      <c r="J176" s="46">
        <v>1</v>
      </c>
      <c r="K176" s="46">
        <v>1</v>
      </c>
      <c r="L176" s="46">
        <v>0</v>
      </c>
      <c r="M176" s="46">
        <v>0</v>
      </c>
      <c r="N176" s="46">
        <v>1</v>
      </c>
      <c r="O176" s="46">
        <v>1</v>
      </c>
      <c r="P176" s="46">
        <v>1</v>
      </c>
      <c r="Q176" s="46">
        <v>1</v>
      </c>
      <c r="R176" s="46">
        <v>0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1</v>
      </c>
      <c r="AA176" s="46">
        <v>1</v>
      </c>
      <c r="AB176" s="46">
        <v>1</v>
      </c>
      <c r="AC176" s="46">
        <v>1</v>
      </c>
      <c r="AD176" s="46">
        <v>1</v>
      </c>
      <c r="AE176" s="46">
        <v>1</v>
      </c>
      <c r="AF176" s="46">
        <v>0</v>
      </c>
      <c r="AG176" s="46">
        <v>0</v>
      </c>
      <c r="AH176" s="46">
        <v>0</v>
      </c>
      <c r="AI176" s="46">
        <v>0</v>
      </c>
      <c r="AJ176" s="49">
        <v>0</v>
      </c>
      <c r="AK176" s="31"/>
    </row>
    <row r="177" spans="1:37" customHeight="1" ht="20">
      <c r="A177" s="30"/>
      <c r="B177" s="53" t="s">
        <v>2197</v>
      </c>
      <c r="C177" s="56" t="s">
        <v>2198</v>
      </c>
      <c r="D177" s="30"/>
      <c r="E177" s="30"/>
      <c r="F177" s="44">
        <v>0</v>
      </c>
      <c r="G177" s="47">
        <v>0</v>
      </c>
      <c r="H177" s="47">
        <v>1</v>
      </c>
      <c r="I177" s="47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0</v>
      </c>
      <c r="O177" s="47">
        <v>0</v>
      </c>
      <c r="P177" s="47">
        <v>0</v>
      </c>
      <c r="Q177" s="47">
        <v>1</v>
      </c>
      <c r="R177" s="47">
        <v>0</v>
      </c>
      <c r="S177" s="47">
        <v>0</v>
      </c>
      <c r="T177" s="47">
        <v>0</v>
      </c>
      <c r="U177" s="47">
        <v>0</v>
      </c>
      <c r="V177" s="47">
        <v>0</v>
      </c>
      <c r="W177" s="47">
        <v>0</v>
      </c>
      <c r="X177" s="47">
        <v>1</v>
      </c>
      <c r="Y177" s="47">
        <v>0</v>
      </c>
      <c r="Z177" s="47">
        <v>0</v>
      </c>
      <c r="AA177" s="47">
        <v>0</v>
      </c>
      <c r="AB177" s="47">
        <v>0</v>
      </c>
      <c r="AC177" s="47">
        <v>0</v>
      </c>
      <c r="AD177" s="47">
        <v>0</v>
      </c>
      <c r="AE177" s="47">
        <v>0</v>
      </c>
      <c r="AF177" s="47">
        <v>0</v>
      </c>
      <c r="AG177" s="47">
        <v>0</v>
      </c>
      <c r="AH177" s="47">
        <v>0</v>
      </c>
      <c r="AI177" s="47">
        <v>0</v>
      </c>
      <c r="AJ177" s="50">
        <v>0</v>
      </c>
      <c r="AK177" s="31"/>
    </row>
    <row r="178" spans="1:37" customHeight="1" ht="10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5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2217</v>
      </c>
      <c r="D3" s="61"/>
      <c r="E3" s="61"/>
      <c r="F3" s="61"/>
      <c r="G3" s="69" t="str">
        <f>SUBTOTAL(4,G13:G174)</f>
        <v>0</v>
      </c>
      <c r="H3" s="70" t="str">
        <f>SUBTOTAL(4,H13:H174)</f>
        <v>0</v>
      </c>
      <c r="I3" s="70" t="str">
        <f>SUBTOTAL(4,I13:I174)</f>
        <v>0</v>
      </c>
      <c r="J3" s="70" t="str">
        <f>SUBTOTAL(4,J13:J174)</f>
        <v>0</v>
      </c>
      <c r="K3" s="70" t="str">
        <f>SUBTOTAL(4,K13:K174)</f>
        <v>0</v>
      </c>
      <c r="L3" s="70" t="str">
        <f>SUBTOTAL(4,L13:L174)</f>
        <v>0</v>
      </c>
      <c r="M3" s="71" t="str">
        <f>SUBTOTAL(4,M13:M174)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2218</v>
      </c>
      <c r="D5" s="61"/>
      <c r="E5" s="61"/>
      <c r="F5" s="61"/>
      <c r="G5" s="72">
        <v>21</v>
      </c>
      <c r="H5" s="73">
        <v>21</v>
      </c>
      <c r="I5" s="73">
        <v>20</v>
      </c>
      <c r="J5" s="73">
        <v>23</v>
      </c>
      <c r="K5" s="73">
        <v>23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2219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2220</v>
      </c>
      <c r="E9" s="61"/>
      <c r="F9" s="61"/>
      <c r="G9" s="101">
        <v>2019</v>
      </c>
      <c r="H9" s="101"/>
      <c r="I9" s="101"/>
      <c r="J9" s="101"/>
      <c r="K9" s="101"/>
      <c r="L9" s="101"/>
      <c r="M9" s="102">
        <v>2020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2221</v>
      </c>
      <c r="H11" s="87" t="s">
        <v>2222</v>
      </c>
      <c r="I11" s="87" t="s">
        <v>2223</v>
      </c>
      <c r="J11" s="87" t="s">
        <v>2224</v>
      </c>
      <c r="K11" s="87" t="s">
        <v>2225</v>
      </c>
      <c r="L11" s="87" t="s">
        <v>2226</v>
      </c>
      <c r="M11" s="88" t="s">
        <v>2227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2228</v>
      </c>
      <c r="H12" s="99" t="s">
        <v>2228</v>
      </c>
      <c r="I12" s="99" t="s">
        <v>2228</v>
      </c>
      <c r="J12" s="99" t="s">
        <v>2228</v>
      </c>
      <c r="K12" s="99" t="s">
        <v>2228</v>
      </c>
      <c r="L12" s="99" t="s">
        <v>2228</v>
      </c>
      <c r="M12" s="100" t="s">
        <v>2228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4</v>
      </c>
      <c r="H13" s="92">
        <v>4</v>
      </c>
      <c r="I13" s="92">
        <v>6</v>
      </c>
      <c r="J13" s="92">
        <v>5</v>
      </c>
      <c r="K13" s="92">
        <v>8</v>
      </c>
      <c r="L13" s="92">
        <v>6</v>
      </c>
      <c r="M13" s="95">
        <v>7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20</v>
      </c>
      <c r="H14" s="93">
        <v>14</v>
      </c>
      <c r="I14" s="93">
        <v>17</v>
      </c>
      <c r="J14" s="93">
        <v>19</v>
      </c>
      <c r="K14" s="93">
        <v>16</v>
      </c>
      <c r="L14" s="93">
        <v>13</v>
      </c>
      <c r="M14" s="96">
        <v>16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24</v>
      </c>
      <c r="H15" s="93">
        <v>25</v>
      </c>
      <c r="I15" s="93">
        <v>19</v>
      </c>
      <c r="J15" s="93">
        <v>24</v>
      </c>
      <c r="K15" s="93">
        <v>25</v>
      </c>
      <c r="L15" s="93">
        <v>22</v>
      </c>
      <c r="M15" s="96">
        <v>24</v>
      </c>
      <c r="N15" s="63"/>
    </row>
    <row r="16" spans="1:15">
      <c r="A16" s="1"/>
      <c r="B16" s="61"/>
      <c r="C16" s="81" t="s">
        <v>44</v>
      </c>
      <c r="D16" s="84" t="s">
        <v>899</v>
      </c>
      <c r="E16" s="61"/>
      <c r="F16" s="61"/>
      <c r="G16" s="90">
        <v>16</v>
      </c>
      <c r="H16" s="93">
        <v>13</v>
      </c>
      <c r="I16" s="93">
        <v>13</v>
      </c>
      <c r="J16" s="93">
        <v>9</v>
      </c>
      <c r="K16" s="93">
        <v>18</v>
      </c>
      <c r="L16" s="93">
        <v>11</v>
      </c>
      <c r="M16" s="96">
        <v>14</v>
      </c>
      <c r="N16" s="63"/>
    </row>
    <row r="17" spans="1:15">
      <c r="A17" s="1"/>
      <c r="B17" s="61"/>
      <c r="C17" s="81" t="s">
        <v>906</v>
      </c>
      <c r="D17" s="84" t="s">
        <v>907</v>
      </c>
      <c r="E17" s="61"/>
      <c r="F17" s="61"/>
      <c r="G17" s="90">
        <v>22</v>
      </c>
      <c r="H17" s="93">
        <v>22</v>
      </c>
      <c r="I17" s="93">
        <v>21</v>
      </c>
      <c r="J17" s="93">
        <v>23</v>
      </c>
      <c r="K17" s="93">
        <v>23</v>
      </c>
      <c r="L17" s="93">
        <v>17</v>
      </c>
      <c r="M17" s="96">
        <v>21</v>
      </c>
      <c r="N17" s="63"/>
    </row>
    <row r="18" spans="1:15">
      <c r="A18" s="1"/>
      <c r="B18" s="61"/>
      <c r="C18" s="81" t="s">
        <v>906</v>
      </c>
      <c r="D18" s="84" t="s">
        <v>921</v>
      </c>
      <c r="E18" s="61"/>
      <c r="F18" s="61"/>
      <c r="G18" s="90">
        <v>16</v>
      </c>
      <c r="H18" s="93">
        <v>12</v>
      </c>
      <c r="I18" s="93">
        <v>18</v>
      </c>
      <c r="J18" s="93">
        <v>22</v>
      </c>
      <c r="K18" s="93">
        <v>19</v>
      </c>
      <c r="L18" s="93">
        <v>19</v>
      </c>
      <c r="M18" s="96">
        <v>21</v>
      </c>
      <c r="N18" s="63"/>
    </row>
    <row r="19" spans="1:15">
      <c r="A19" s="1"/>
      <c r="B19" s="61"/>
      <c r="C19" s="81" t="s">
        <v>906</v>
      </c>
      <c r="D19" s="84" t="s">
        <v>930</v>
      </c>
      <c r="E19" s="61"/>
      <c r="F19" s="61"/>
      <c r="G19" s="90">
        <v>17</v>
      </c>
      <c r="H19" s="93">
        <v>20</v>
      </c>
      <c r="I19" s="93">
        <v>18</v>
      </c>
      <c r="J19" s="93">
        <v>22</v>
      </c>
      <c r="K19" s="93">
        <v>21</v>
      </c>
      <c r="L19" s="93">
        <v>17</v>
      </c>
      <c r="M19" s="96">
        <v>23</v>
      </c>
      <c r="N19" s="63"/>
    </row>
    <row r="20" spans="1:15">
      <c r="A20" s="1"/>
      <c r="B20" s="61"/>
      <c r="C20" s="81" t="s">
        <v>906</v>
      </c>
      <c r="D20" s="84" t="s">
        <v>947</v>
      </c>
      <c r="E20" s="61"/>
      <c r="F20" s="61"/>
      <c r="G20" s="90">
        <v>10</v>
      </c>
      <c r="H20" s="93">
        <v>11</v>
      </c>
      <c r="I20" s="93">
        <v>12</v>
      </c>
      <c r="J20" s="93">
        <v>15</v>
      </c>
      <c r="K20" s="93">
        <v>11</v>
      </c>
      <c r="L20" s="93">
        <v>9</v>
      </c>
      <c r="M20" s="96">
        <v>10</v>
      </c>
      <c r="N20" s="63"/>
    </row>
    <row r="21" spans="1:15">
      <c r="A21" s="1"/>
      <c r="B21" s="61"/>
      <c r="C21" s="81" t="s">
        <v>906</v>
      </c>
      <c r="D21" s="84" t="s">
        <v>952</v>
      </c>
      <c r="E21" s="61"/>
      <c r="F21" s="61"/>
      <c r="G21" s="90">
        <v>13</v>
      </c>
      <c r="H21" s="93">
        <v>12</v>
      </c>
      <c r="I21" s="93">
        <v>6</v>
      </c>
      <c r="J21" s="93">
        <v>14</v>
      </c>
      <c r="K21" s="93">
        <v>9</v>
      </c>
      <c r="L21" s="93">
        <v>10</v>
      </c>
      <c r="M21" s="96">
        <v>6</v>
      </c>
      <c r="N21" s="63"/>
    </row>
    <row r="22" spans="1:15">
      <c r="A22" s="1"/>
      <c r="B22" s="61"/>
      <c r="C22" s="81" t="s">
        <v>906</v>
      </c>
      <c r="D22" s="84" t="s">
        <v>965</v>
      </c>
      <c r="E22" s="61"/>
      <c r="F22" s="61"/>
      <c r="G22" s="90">
        <v>21</v>
      </c>
      <c r="H22" s="93">
        <v>21</v>
      </c>
      <c r="I22" s="93">
        <v>20</v>
      </c>
      <c r="J22" s="93">
        <v>23</v>
      </c>
      <c r="K22" s="93">
        <v>23</v>
      </c>
      <c r="L22" s="93">
        <v>20</v>
      </c>
      <c r="M22" s="96">
        <v>23</v>
      </c>
      <c r="N22" s="63"/>
    </row>
    <row r="23" spans="1:15">
      <c r="A23" s="1"/>
      <c r="B23" s="61"/>
      <c r="C23" s="81" t="s">
        <v>906</v>
      </c>
      <c r="D23" s="84" t="s">
        <v>978</v>
      </c>
      <c r="E23" s="61"/>
      <c r="F23" s="61"/>
      <c r="G23" s="90">
        <v>19</v>
      </c>
      <c r="H23" s="93">
        <v>21</v>
      </c>
      <c r="I23" s="93">
        <v>18</v>
      </c>
      <c r="J23" s="93">
        <v>16</v>
      </c>
      <c r="K23" s="93">
        <v>23</v>
      </c>
      <c r="L23" s="93">
        <v>19</v>
      </c>
      <c r="M23" s="96">
        <v>24</v>
      </c>
      <c r="N23" s="63"/>
    </row>
    <row r="24" spans="1:15">
      <c r="A24" s="1"/>
      <c r="B24" s="61"/>
      <c r="C24" s="81" t="s">
        <v>906</v>
      </c>
      <c r="D24" s="84" t="s">
        <v>985</v>
      </c>
      <c r="E24" s="61"/>
      <c r="F24" s="61"/>
      <c r="G24" s="90">
        <v>21</v>
      </c>
      <c r="H24" s="93">
        <v>21</v>
      </c>
      <c r="I24" s="93">
        <v>18</v>
      </c>
      <c r="J24" s="93">
        <v>20</v>
      </c>
      <c r="K24" s="93">
        <v>20</v>
      </c>
      <c r="L24" s="93">
        <v>17</v>
      </c>
      <c r="M24" s="96">
        <v>20</v>
      </c>
      <c r="N24" s="63"/>
    </row>
    <row r="25" spans="1:15">
      <c r="A25" s="1"/>
      <c r="B25" s="61"/>
      <c r="C25" s="81" t="s">
        <v>906</v>
      </c>
      <c r="D25" s="84" t="s">
        <v>1006</v>
      </c>
      <c r="E25" s="61"/>
      <c r="F25" s="61"/>
      <c r="G25" s="90">
        <v>21</v>
      </c>
      <c r="H25" s="93">
        <v>19</v>
      </c>
      <c r="I25" s="93">
        <v>20</v>
      </c>
      <c r="J25" s="93">
        <v>23</v>
      </c>
      <c r="K25" s="93">
        <v>20</v>
      </c>
      <c r="L25" s="93">
        <v>16</v>
      </c>
      <c r="M25" s="96">
        <v>20</v>
      </c>
      <c r="N25" s="63"/>
    </row>
    <row r="26" spans="1:15">
      <c r="A26" s="1"/>
      <c r="B26" s="61"/>
      <c r="C26" s="81" t="s">
        <v>906</v>
      </c>
      <c r="D26" s="84" t="s">
        <v>1012</v>
      </c>
      <c r="E26" s="61"/>
      <c r="F26" s="61"/>
      <c r="G26" s="90">
        <v>24</v>
      </c>
      <c r="H26" s="93">
        <v>21</v>
      </c>
      <c r="I26" s="93">
        <v>22</v>
      </c>
      <c r="J26" s="93">
        <v>25</v>
      </c>
      <c r="K26" s="93">
        <v>20</v>
      </c>
      <c r="L26" s="93">
        <v>17</v>
      </c>
      <c r="M26" s="96">
        <v>21</v>
      </c>
      <c r="N26" s="63"/>
    </row>
    <row r="27" spans="1:15">
      <c r="A27" s="1"/>
      <c r="B27" s="61"/>
      <c r="C27" s="81" t="s">
        <v>906</v>
      </c>
      <c r="D27" s="84" t="s">
        <v>1023</v>
      </c>
      <c r="E27" s="61"/>
      <c r="F27" s="61"/>
      <c r="G27" s="90">
        <v>21</v>
      </c>
      <c r="H27" s="93">
        <v>21</v>
      </c>
      <c r="I27" s="93">
        <v>21</v>
      </c>
      <c r="J27" s="93">
        <v>24</v>
      </c>
      <c r="K27" s="93">
        <v>23</v>
      </c>
      <c r="L27" s="93">
        <v>17</v>
      </c>
      <c r="M27" s="96">
        <v>23</v>
      </c>
      <c r="N27" s="63"/>
    </row>
    <row r="28" spans="1:15">
      <c r="A28" s="1"/>
      <c r="B28" s="61"/>
      <c r="C28" s="81" t="s">
        <v>906</v>
      </c>
      <c r="D28" s="84" t="s">
        <v>1027</v>
      </c>
      <c r="E28" s="61"/>
      <c r="F28" s="61"/>
      <c r="G28" s="90">
        <v>17</v>
      </c>
      <c r="H28" s="93">
        <v>14</v>
      </c>
      <c r="I28" s="93">
        <v>16</v>
      </c>
      <c r="J28" s="93">
        <v>23</v>
      </c>
      <c r="K28" s="93">
        <v>23</v>
      </c>
      <c r="L28" s="93">
        <v>19</v>
      </c>
      <c r="M28" s="96">
        <v>22</v>
      </c>
      <c r="N28" s="63"/>
    </row>
    <row r="29" spans="1:15">
      <c r="A29" s="1"/>
      <c r="B29" s="61"/>
      <c r="C29" s="81" t="s">
        <v>906</v>
      </c>
      <c r="D29" s="84" t="s">
        <v>1042</v>
      </c>
      <c r="E29" s="61"/>
      <c r="F29" s="61"/>
      <c r="G29" s="90">
        <v>0</v>
      </c>
      <c r="H29" s="93">
        <v>0</v>
      </c>
      <c r="I29" s="93">
        <v>0</v>
      </c>
      <c r="J29" s="93">
        <v>2</v>
      </c>
      <c r="K29" s="93">
        <v>0</v>
      </c>
      <c r="L29" s="93">
        <v>1</v>
      </c>
      <c r="M29" s="96">
        <v>5</v>
      </c>
      <c r="N29" s="63"/>
    </row>
    <row r="30" spans="1:15">
      <c r="A30" s="1"/>
      <c r="B30" s="61"/>
      <c r="C30" s="81" t="s">
        <v>1047</v>
      </c>
      <c r="D30" s="84" t="s">
        <v>1048</v>
      </c>
      <c r="E30" s="61"/>
      <c r="F30" s="61"/>
      <c r="G30" s="90">
        <v>21</v>
      </c>
      <c r="H30" s="93">
        <v>23</v>
      </c>
      <c r="I30" s="93">
        <v>21</v>
      </c>
      <c r="J30" s="93">
        <v>22</v>
      </c>
      <c r="K30" s="93">
        <v>23</v>
      </c>
      <c r="L30" s="93">
        <v>17</v>
      </c>
      <c r="M30" s="96">
        <v>26</v>
      </c>
      <c r="N30" s="63"/>
    </row>
    <row r="31" spans="1:15">
      <c r="A31" s="1"/>
      <c r="B31" s="61"/>
      <c r="C31" s="81" t="s">
        <v>1047</v>
      </c>
      <c r="D31" s="84" t="s">
        <v>1056</v>
      </c>
      <c r="E31" s="61"/>
      <c r="F31" s="61"/>
      <c r="G31" s="90">
        <v>21</v>
      </c>
      <c r="H31" s="93">
        <v>21</v>
      </c>
      <c r="I31" s="93">
        <v>15</v>
      </c>
      <c r="J31" s="93">
        <v>17</v>
      </c>
      <c r="K31" s="93">
        <v>14</v>
      </c>
      <c r="L31" s="93">
        <v>9</v>
      </c>
      <c r="M31" s="96">
        <v>11</v>
      </c>
      <c r="N31" s="63"/>
    </row>
    <row r="32" spans="1:15">
      <c r="A32" s="1"/>
      <c r="B32" s="61"/>
      <c r="C32" s="81" t="s">
        <v>1047</v>
      </c>
      <c r="D32" s="84" t="s">
        <v>1061</v>
      </c>
      <c r="E32" s="61"/>
      <c r="F32" s="61"/>
      <c r="G32" s="90">
        <v>24</v>
      </c>
      <c r="H32" s="93">
        <v>23</v>
      </c>
      <c r="I32" s="93">
        <v>24</v>
      </c>
      <c r="J32" s="93">
        <v>28</v>
      </c>
      <c r="K32" s="93">
        <v>22</v>
      </c>
      <c r="L32" s="93">
        <v>17</v>
      </c>
      <c r="M32" s="96">
        <v>22</v>
      </c>
      <c r="N32" s="63"/>
    </row>
    <row r="33" spans="1:15">
      <c r="A33" s="1"/>
      <c r="B33" s="61"/>
      <c r="C33" s="81" t="s">
        <v>1047</v>
      </c>
      <c r="D33" s="84" t="s">
        <v>1075</v>
      </c>
      <c r="E33" s="61"/>
      <c r="F33" s="61"/>
      <c r="G33" s="90">
        <v>21</v>
      </c>
      <c r="H33" s="93">
        <v>19</v>
      </c>
      <c r="I33" s="93">
        <v>20</v>
      </c>
      <c r="J33" s="93">
        <v>24</v>
      </c>
      <c r="K33" s="93">
        <v>27</v>
      </c>
      <c r="L33" s="93">
        <v>23</v>
      </c>
      <c r="M33" s="96">
        <v>25</v>
      </c>
      <c r="N33" s="63"/>
    </row>
    <row r="34" spans="1:15">
      <c r="A34" s="1"/>
      <c r="B34" s="61"/>
      <c r="C34" s="81" t="s">
        <v>1047</v>
      </c>
      <c r="D34" s="84" t="s">
        <v>1087</v>
      </c>
      <c r="E34" s="61"/>
      <c r="F34" s="61"/>
      <c r="G34" s="90">
        <v>21</v>
      </c>
      <c r="H34" s="93">
        <v>21</v>
      </c>
      <c r="I34" s="93">
        <v>19</v>
      </c>
      <c r="J34" s="93">
        <v>22</v>
      </c>
      <c r="K34" s="93">
        <v>25</v>
      </c>
      <c r="L34" s="93">
        <v>16</v>
      </c>
      <c r="M34" s="96">
        <v>17</v>
      </c>
      <c r="N34" s="63"/>
    </row>
    <row r="35" spans="1:15">
      <c r="A35" s="1"/>
      <c r="B35" s="61"/>
      <c r="C35" s="81" t="s">
        <v>1047</v>
      </c>
      <c r="D35" s="84" t="s">
        <v>1099</v>
      </c>
      <c r="E35" s="61"/>
      <c r="F35" s="61"/>
      <c r="G35" s="90">
        <v>21</v>
      </c>
      <c r="H35" s="93">
        <v>21</v>
      </c>
      <c r="I35" s="93">
        <v>21</v>
      </c>
      <c r="J35" s="93">
        <v>24</v>
      </c>
      <c r="K35" s="93">
        <v>24</v>
      </c>
      <c r="L35" s="93">
        <v>20</v>
      </c>
      <c r="M35" s="96">
        <v>22</v>
      </c>
      <c r="N35" s="63"/>
    </row>
    <row r="36" spans="1:15">
      <c r="A36" s="1"/>
      <c r="B36" s="61"/>
      <c r="C36" s="81" t="s">
        <v>1047</v>
      </c>
      <c r="D36" s="84" t="s">
        <v>1104</v>
      </c>
      <c r="E36" s="61"/>
      <c r="F36" s="61"/>
      <c r="G36" s="90">
        <v>11</v>
      </c>
      <c r="H36" s="93">
        <v>16</v>
      </c>
      <c r="I36" s="93">
        <v>23</v>
      </c>
      <c r="J36" s="93">
        <v>24</v>
      </c>
      <c r="K36" s="93">
        <v>16</v>
      </c>
      <c r="L36" s="93">
        <v>24</v>
      </c>
      <c r="M36" s="96">
        <v>26</v>
      </c>
      <c r="N36" s="63"/>
    </row>
    <row r="37" spans="1:15">
      <c r="A37" s="1"/>
      <c r="B37" s="61"/>
      <c r="C37" s="81" t="s">
        <v>1047</v>
      </c>
      <c r="D37" s="84" t="s">
        <v>1115</v>
      </c>
      <c r="E37" s="61"/>
      <c r="F37" s="61"/>
      <c r="G37" s="90">
        <v>21</v>
      </c>
      <c r="H37" s="93">
        <v>20</v>
      </c>
      <c r="I37" s="93">
        <v>20</v>
      </c>
      <c r="J37" s="93">
        <v>22</v>
      </c>
      <c r="K37" s="93">
        <v>21</v>
      </c>
      <c r="L37" s="93">
        <v>14</v>
      </c>
      <c r="M37" s="96">
        <v>21</v>
      </c>
      <c r="N37" s="63"/>
    </row>
    <row r="38" spans="1:15">
      <c r="A38" s="1"/>
      <c r="B38" s="61"/>
      <c r="C38" s="81" t="s">
        <v>1047</v>
      </c>
      <c r="D38" s="84" t="s">
        <v>1124</v>
      </c>
      <c r="E38" s="61"/>
      <c r="F38" s="61"/>
      <c r="G38" s="90">
        <v>20</v>
      </c>
      <c r="H38" s="93">
        <v>15</v>
      </c>
      <c r="I38" s="93">
        <v>20</v>
      </c>
      <c r="J38" s="93">
        <v>22</v>
      </c>
      <c r="K38" s="93">
        <v>21</v>
      </c>
      <c r="L38" s="93">
        <v>13</v>
      </c>
      <c r="M38" s="96">
        <v>15</v>
      </c>
      <c r="N38" s="63"/>
    </row>
    <row r="39" spans="1:15">
      <c r="A39" s="1"/>
      <c r="B39" s="61"/>
      <c r="C39" s="81" t="s">
        <v>1047</v>
      </c>
      <c r="D39" s="84" t="s">
        <v>1133</v>
      </c>
      <c r="E39" s="61"/>
      <c r="F39" s="61"/>
      <c r="G39" s="90">
        <v>21</v>
      </c>
      <c r="H39" s="93">
        <v>18</v>
      </c>
      <c r="I39" s="93">
        <v>19</v>
      </c>
      <c r="J39" s="93">
        <v>24</v>
      </c>
      <c r="K39" s="93">
        <v>23</v>
      </c>
      <c r="L39" s="93">
        <v>17</v>
      </c>
      <c r="M39" s="96">
        <v>22</v>
      </c>
      <c r="N39" s="63"/>
    </row>
    <row r="40" spans="1:15">
      <c r="A40" s="1"/>
      <c r="B40" s="61"/>
      <c r="C40" s="81" t="s">
        <v>1047</v>
      </c>
      <c r="D40" s="84" t="s">
        <v>1137</v>
      </c>
      <c r="E40" s="61"/>
      <c r="F40" s="61"/>
      <c r="G40" s="90">
        <v>24</v>
      </c>
      <c r="H40" s="93">
        <v>25</v>
      </c>
      <c r="I40" s="93">
        <v>24</v>
      </c>
      <c r="J40" s="93">
        <v>28</v>
      </c>
      <c r="K40" s="93">
        <v>27</v>
      </c>
      <c r="L40" s="93">
        <v>22</v>
      </c>
      <c r="M40" s="96">
        <v>25</v>
      </c>
      <c r="N40" s="63"/>
    </row>
    <row r="41" spans="1:15">
      <c r="A41" s="1"/>
      <c r="B41" s="61"/>
      <c r="C41" s="81" t="s">
        <v>1047</v>
      </c>
      <c r="D41" s="84" t="s">
        <v>1139</v>
      </c>
      <c r="E41" s="61"/>
      <c r="F41" s="61"/>
      <c r="G41" s="90">
        <v>12</v>
      </c>
      <c r="H41" s="93">
        <v>16</v>
      </c>
      <c r="I41" s="93">
        <v>11</v>
      </c>
      <c r="J41" s="93">
        <v>20</v>
      </c>
      <c r="K41" s="93">
        <v>13</v>
      </c>
      <c r="L41" s="93">
        <v>6</v>
      </c>
      <c r="M41" s="96">
        <v>17</v>
      </c>
      <c r="N41" s="63"/>
    </row>
    <row r="42" spans="1:15">
      <c r="A42" s="1"/>
      <c r="B42" s="61"/>
      <c r="C42" s="81" t="s">
        <v>1047</v>
      </c>
      <c r="D42" s="84" t="s">
        <v>1158</v>
      </c>
      <c r="E42" s="61"/>
      <c r="F42" s="61"/>
      <c r="G42" s="90">
        <v>9</v>
      </c>
      <c r="H42" s="93">
        <v>10</v>
      </c>
      <c r="I42" s="93">
        <v>11</v>
      </c>
      <c r="J42" s="93">
        <v>11</v>
      </c>
      <c r="K42" s="93">
        <v>19</v>
      </c>
      <c r="L42" s="93">
        <v>10</v>
      </c>
      <c r="M42" s="96">
        <v>8</v>
      </c>
      <c r="N42" s="63"/>
    </row>
    <row r="43" spans="1:15">
      <c r="A43" s="1"/>
      <c r="B43" s="61"/>
      <c r="C43" s="81" t="s">
        <v>1047</v>
      </c>
      <c r="D43" s="84" t="s">
        <v>1167</v>
      </c>
      <c r="E43" s="61"/>
      <c r="F43" s="61"/>
      <c r="G43" s="90">
        <v>21</v>
      </c>
      <c r="H43" s="93">
        <v>21</v>
      </c>
      <c r="I43" s="93">
        <v>20</v>
      </c>
      <c r="J43" s="93">
        <v>24</v>
      </c>
      <c r="K43" s="93">
        <v>23</v>
      </c>
      <c r="L43" s="93">
        <v>16</v>
      </c>
      <c r="M43" s="96">
        <v>21</v>
      </c>
      <c r="N43" s="63"/>
    </row>
    <row r="44" spans="1:15">
      <c r="A44" s="1"/>
      <c r="B44" s="61"/>
      <c r="C44" s="81" t="s">
        <v>1047</v>
      </c>
      <c r="D44" s="84" t="s">
        <v>1175</v>
      </c>
      <c r="E44" s="61"/>
      <c r="F44" s="61"/>
      <c r="G44" s="90">
        <v>12</v>
      </c>
      <c r="H44" s="93">
        <v>9</v>
      </c>
      <c r="I44" s="93">
        <v>9</v>
      </c>
      <c r="J44" s="93">
        <v>12</v>
      </c>
      <c r="K44" s="93">
        <v>12</v>
      </c>
      <c r="L44" s="93">
        <v>4</v>
      </c>
      <c r="M44" s="96">
        <v>12</v>
      </c>
      <c r="N44" s="63"/>
    </row>
    <row r="45" spans="1:15">
      <c r="A45" s="1"/>
      <c r="B45" s="61"/>
      <c r="C45" s="81" t="s">
        <v>1047</v>
      </c>
      <c r="D45" s="84" t="s">
        <v>1182</v>
      </c>
      <c r="E45" s="61"/>
      <c r="F45" s="61"/>
      <c r="G45" s="90">
        <v>13</v>
      </c>
      <c r="H45" s="93">
        <v>8</v>
      </c>
      <c r="I45" s="93">
        <v>11</v>
      </c>
      <c r="J45" s="93">
        <v>14</v>
      </c>
      <c r="K45" s="93">
        <v>16</v>
      </c>
      <c r="L45" s="93">
        <v>6</v>
      </c>
      <c r="M45" s="96">
        <v>9</v>
      </c>
      <c r="N45" s="63"/>
    </row>
    <row r="46" spans="1:15">
      <c r="A46" s="1"/>
      <c r="B46" s="61"/>
      <c r="C46" s="81" t="s">
        <v>1047</v>
      </c>
      <c r="D46" s="84" t="s">
        <v>1187</v>
      </c>
      <c r="E46" s="61"/>
      <c r="F46" s="61"/>
      <c r="G46" s="90">
        <v>19</v>
      </c>
      <c r="H46" s="93">
        <v>9</v>
      </c>
      <c r="I46" s="93">
        <v>15</v>
      </c>
      <c r="J46" s="93">
        <v>23</v>
      </c>
      <c r="K46" s="93">
        <v>23</v>
      </c>
      <c r="L46" s="93">
        <v>19</v>
      </c>
      <c r="M46" s="96">
        <v>21</v>
      </c>
      <c r="N46" s="63"/>
    </row>
    <row r="47" spans="1:15">
      <c r="A47" s="1"/>
      <c r="B47" s="61"/>
      <c r="C47" s="81" t="s">
        <v>1047</v>
      </c>
      <c r="D47" s="84" t="s">
        <v>1190</v>
      </c>
      <c r="E47" s="61"/>
      <c r="F47" s="61"/>
      <c r="G47" s="90">
        <v>20</v>
      </c>
      <c r="H47" s="93">
        <v>20</v>
      </c>
      <c r="I47" s="93">
        <v>20</v>
      </c>
      <c r="J47" s="93">
        <v>22</v>
      </c>
      <c r="K47" s="93">
        <v>21</v>
      </c>
      <c r="L47" s="93">
        <v>17</v>
      </c>
      <c r="M47" s="96">
        <v>21</v>
      </c>
      <c r="N47" s="63"/>
    </row>
    <row r="48" spans="1:15">
      <c r="A48" s="1"/>
      <c r="B48" s="61"/>
      <c r="C48" s="81" t="s">
        <v>1047</v>
      </c>
      <c r="D48" s="84" t="s">
        <v>1195</v>
      </c>
      <c r="E48" s="61"/>
      <c r="F48" s="61"/>
      <c r="G48" s="90">
        <v>21</v>
      </c>
      <c r="H48" s="93">
        <v>21</v>
      </c>
      <c r="I48" s="93">
        <v>21</v>
      </c>
      <c r="J48" s="93">
        <v>23</v>
      </c>
      <c r="K48" s="93">
        <v>23</v>
      </c>
      <c r="L48" s="93">
        <v>20</v>
      </c>
      <c r="M48" s="96">
        <v>23</v>
      </c>
      <c r="N48" s="63"/>
    </row>
    <row r="49" spans="1:15">
      <c r="A49" s="1"/>
      <c r="B49" s="61"/>
      <c r="C49" s="81" t="s">
        <v>1047</v>
      </c>
      <c r="D49" s="84" t="s">
        <v>1205</v>
      </c>
      <c r="E49" s="61"/>
      <c r="F49" s="61"/>
      <c r="G49" s="90">
        <v>23</v>
      </c>
      <c r="H49" s="93">
        <v>21</v>
      </c>
      <c r="I49" s="93">
        <v>20</v>
      </c>
      <c r="J49" s="93">
        <v>22</v>
      </c>
      <c r="K49" s="93">
        <v>22</v>
      </c>
      <c r="L49" s="93">
        <v>17</v>
      </c>
      <c r="M49" s="96">
        <v>21</v>
      </c>
      <c r="N49" s="63"/>
    </row>
    <row r="50" spans="1:15">
      <c r="A50" s="1"/>
      <c r="B50" s="61"/>
      <c r="C50" s="81" t="s">
        <v>1047</v>
      </c>
      <c r="D50" s="84" t="s">
        <v>1209</v>
      </c>
      <c r="E50" s="61"/>
      <c r="F50" s="61"/>
      <c r="G50" s="90">
        <v>19</v>
      </c>
      <c r="H50" s="93">
        <v>19</v>
      </c>
      <c r="I50" s="93">
        <v>17</v>
      </c>
      <c r="J50" s="93">
        <v>20</v>
      </c>
      <c r="K50" s="93">
        <v>21</v>
      </c>
      <c r="L50" s="93">
        <v>15</v>
      </c>
      <c r="M50" s="96">
        <v>21</v>
      </c>
      <c r="N50" s="63"/>
    </row>
    <row r="51" spans="1:15">
      <c r="A51" s="1"/>
      <c r="B51" s="61"/>
      <c r="C51" s="81" t="s">
        <v>1047</v>
      </c>
      <c r="D51" s="84" t="s">
        <v>1214</v>
      </c>
      <c r="E51" s="61"/>
      <c r="F51" s="61"/>
      <c r="G51" s="90">
        <v>20</v>
      </c>
      <c r="H51" s="93">
        <v>20</v>
      </c>
      <c r="I51" s="93">
        <v>18</v>
      </c>
      <c r="J51" s="93">
        <v>23</v>
      </c>
      <c r="K51" s="93">
        <v>20</v>
      </c>
      <c r="L51" s="93">
        <v>18</v>
      </c>
      <c r="M51" s="96">
        <v>22</v>
      </c>
      <c r="N51" s="63"/>
    </row>
    <row r="52" spans="1:15">
      <c r="A52" s="1"/>
      <c r="B52" s="61"/>
      <c r="C52" s="81" t="s">
        <v>1047</v>
      </c>
      <c r="D52" s="84" t="s">
        <v>1222</v>
      </c>
      <c r="E52" s="61"/>
      <c r="F52" s="61"/>
      <c r="G52" s="90">
        <v>22</v>
      </c>
      <c r="H52" s="93">
        <v>21</v>
      </c>
      <c r="I52" s="93">
        <v>21</v>
      </c>
      <c r="J52" s="93">
        <v>24</v>
      </c>
      <c r="K52" s="93">
        <v>22</v>
      </c>
      <c r="L52" s="93">
        <v>19</v>
      </c>
      <c r="M52" s="96">
        <v>23</v>
      </c>
      <c r="N52" s="63"/>
    </row>
    <row r="53" spans="1:15">
      <c r="A53" s="1"/>
      <c r="B53" s="61"/>
      <c r="C53" s="81" t="s">
        <v>1047</v>
      </c>
      <c r="D53" s="84" t="s">
        <v>1226</v>
      </c>
      <c r="E53" s="61"/>
      <c r="F53" s="61"/>
      <c r="G53" s="90">
        <v>21</v>
      </c>
      <c r="H53" s="93">
        <v>20</v>
      </c>
      <c r="I53" s="93">
        <v>22</v>
      </c>
      <c r="J53" s="93">
        <v>24</v>
      </c>
      <c r="K53" s="93">
        <v>23</v>
      </c>
      <c r="L53" s="93">
        <v>17</v>
      </c>
      <c r="M53" s="96">
        <v>22</v>
      </c>
      <c r="N53" s="63"/>
    </row>
    <row r="54" spans="1:15">
      <c r="A54" s="1"/>
      <c r="B54" s="61"/>
      <c r="C54" s="81" t="s">
        <v>1047</v>
      </c>
      <c r="D54" s="84" t="s">
        <v>1233</v>
      </c>
      <c r="E54" s="61"/>
      <c r="F54" s="61"/>
      <c r="G54" s="90">
        <v>21</v>
      </c>
      <c r="H54" s="93">
        <v>22</v>
      </c>
      <c r="I54" s="93">
        <v>23</v>
      </c>
      <c r="J54" s="93">
        <v>23</v>
      </c>
      <c r="K54" s="93">
        <v>23</v>
      </c>
      <c r="L54" s="93">
        <v>17</v>
      </c>
      <c r="M54" s="96">
        <v>22</v>
      </c>
      <c r="N54" s="63"/>
    </row>
    <row r="55" spans="1:15">
      <c r="A55" s="1"/>
      <c r="B55" s="61"/>
      <c r="C55" s="81" t="s">
        <v>1047</v>
      </c>
      <c r="D55" s="84" t="s">
        <v>1237</v>
      </c>
      <c r="E55" s="61"/>
      <c r="F55" s="61"/>
      <c r="G55" s="90">
        <v>20</v>
      </c>
      <c r="H55" s="93">
        <v>18</v>
      </c>
      <c r="I55" s="93">
        <v>18</v>
      </c>
      <c r="J55" s="93">
        <v>22</v>
      </c>
      <c r="K55" s="93">
        <v>18</v>
      </c>
      <c r="L55" s="93">
        <v>11</v>
      </c>
      <c r="M55" s="96">
        <v>20</v>
      </c>
      <c r="N55" s="63"/>
    </row>
    <row r="56" spans="1:15">
      <c r="A56" s="1"/>
      <c r="B56" s="61"/>
      <c r="C56" s="81" t="s">
        <v>1047</v>
      </c>
      <c r="D56" s="84" t="s">
        <v>1253</v>
      </c>
      <c r="E56" s="61"/>
      <c r="F56" s="61"/>
      <c r="G56" s="90">
        <v>6</v>
      </c>
      <c r="H56" s="93">
        <v>3</v>
      </c>
      <c r="I56" s="93">
        <v>5</v>
      </c>
      <c r="J56" s="93">
        <v>11</v>
      </c>
      <c r="K56" s="93">
        <v>8</v>
      </c>
      <c r="L56" s="93">
        <v>6</v>
      </c>
      <c r="M56" s="96">
        <v>8</v>
      </c>
      <c r="N56" s="63"/>
    </row>
    <row r="57" spans="1:15">
      <c r="A57" s="1"/>
      <c r="B57" s="61"/>
      <c r="C57" s="81" t="s">
        <v>1047</v>
      </c>
      <c r="D57" s="84" t="s">
        <v>1257</v>
      </c>
      <c r="E57" s="61"/>
      <c r="F57" s="61"/>
      <c r="G57" s="90">
        <v>6</v>
      </c>
      <c r="H57" s="93">
        <v>2</v>
      </c>
      <c r="I57" s="93">
        <v>6</v>
      </c>
      <c r="J57" s="93">
        <v>4</v>
      </c>
      <c r="K57" s="93">
        <v>7</v>
      </c>
      <c r="L57" s="93">
        <v>1</v>
      </c>
      <c r="M57" s="96">
        <v>2</v>
      </c>
      <c r="N57" s="63"/>
    </row>
    <row r="58" spans="1:15">
      <c r="A58" s="1"/>
      <c r="B58" s="61"/>
      <c r="C58" s="81" t="s">
        <v>1047</v>
      </c>
      <c r="D58" s="84" t="s">
        <v>1260</v>
      </c>
      <c r="E58" s="61"/>
      <c r="F58" s="61"/>
      <c r="G58" s="90">
        <v>8</v>
      </c>
      <c r="H58" s="93">
        <v>2</v>
      </c>
      <c r="I58" s="93">
        <v>2</v>
      </c>
      <c r="J58" s="93">
        <v>3</v>
      </c>
      <c r="K58" s="93">
        <v>1</v>
      </c>
      <c r="L58" s="93">
        <v>5</v>
      </c>
      <c r="M58" s="96">
        <v>5</v>
      </c>
      <c r="N58" s="63"/>
    </row>
    <row r="59" spans="1:15">
      <c r="A59" s="1"/>
      <c r="B59" s="61"/>
      <c r="C59" s="81" t="s">
        <v>1047</v>
      </c>
      <c r="D59" s="84" t="s">
        <v>1267</v>
      </c>
      <c r="E59" s="61"/>
      <c r="F59" s="61"/>
      <c r="G59" s="90">
        <v>24</v>
      </c>
      <c r="H59" s="93">
        <v>23</v>
      </c>
      <c r="I59" s="93">
        <v>24</v>
      </c>
      <c r="J59" s="93">
        <v>27</v>
      </c>
      <c r="K59" s="93">
        <v>24</v>
      </c>
      <c r="L59" s="93">
        <v>17</v>
      </c>
      <c r="M59" s="96">
        <v>21</v>
      </c>
      <c r="N59" s="63"/>
    </row>
    <row r="60" spans="1:15">
      <c r="A60" s="1"/>
      <c r="B60" s="61"/>
      <c r="C60" s="81" t="s">
        <v>1047</v>
      </c>
      <c r="D60" s="84" t="s">
        <v>1269</v>
      </c>
      <c r="E60" s="61"/>
      <c r="F60" s="61"/>
      <c r="G60" s="90">
        <v>21</v>
      </c>
      <c r="H60" s="93">
        <v>21</v>
      </c>
      <c r="I60" s="93">
        <v>22</v>
      </c>
      <c r="J60" s="93">
        <v>23</v>
      </c>
      <c r="K60" s="93">
        <v>17</v>
      </c>
      <c r="L60" s="93">
        <v>18</v>
      </c>
      <c r="M60" s="96">
        <v>21</v>
      </c>
      <c r="N60" s="63"/>
    </row>
    <row r="61" spans="1:15">
      <c r="A61" s="1"/>
      <c r="B61" s="61"/>
      <c r="C61" s="81" t="s">
        <v>1047</v>
      </c>
      <c r="D61" s="84" t="s">
        <v>1274</v>
      </c>
      <c r="E61" s="61"/>
      <c r="F61" s="61"/>
      <c r="G61" s="90">
        <v>25</v>
      </c>
      <c r="H61" s="93">
        <v>25</v>
      </c>
      <c r="I61" s="93">
        <v>24</v>
      </c>
      <c r="J61" s="93">
        <v>27</v>
      </c>
      <c r="K61" s="93">
        <v>21</v>
      </c>
      <c r="L61" s="93">
        <v>18</v>
      </c>
      <c r="M61" s="96">
        <v>21</v>
      </c>
      <c r="N61" s="63"/>
    </row>
    <row r="62" spans="1:15">
      <c r="A62" s="1"/>
      <c r="B62" s="61"/>
      <c r="C62" s="81" t="s">
        <v>1047</v>
      </c>
      <c r="D62" s="84" t="s">
        <v>1279</v>
      </c>
      <c r="E62" s="61"/>
      <c r="F62" s="61"/>
      <c r="G62" s="90">
        <v>23</v>
      </c>
      <c r="H62" s="93">
        <v>24</v>
      </c>
      <c r="I62" s="93">
        <v>24</v>
      </c>
      <c r="J62" s="93">
        <v>26</v>
      </c>
      <c r="K62" s="93">
        <v>23</v>
      </c>
      <c r="L62" s="93">
        <v>17</v>
      </c>
      <c r="M62" s="96">
        <v>23</v>
      </c>
      <c r="N62" s="63"/>
    </row>
    <row r="63" spans="1:15">
      <c r="A63" s="1"/>
      <c r="B63" s="61"/>
      <c r="C63" s="81" t="s">
        <v>1047</v>
      </c>
      <c r="D63" s="84" t="s">
        <v>1282</v>
      </c>
      <c r="E63" s="61"/>
      <c r="F63" s="61"/>
      <c r="G63" s="90">
        <v>22</v>
      </c>
      <c r="H63" s="93">
        <v>22</v>
      </c>
      <c r="I63" s="93">
        <v>24</v>
      </c>
      <c r="J63" s="93">
        <v>24</v>
      </c>
      <c r="K63" s="93">
        <v>20</v>
      </c>
      <c r="L63" s="93">
        <v>16</v>
      </c>
      <c r="M63" s="96">
        <v>21</v>
      </c>
      <c r="N63" s="63"/>
    </row>
    <row r="64" spans="1:15">
      <c r="A64" s="1"/>
      <c r="B64" s="61"/>
      <c r="C64" s="81" t="s">
        <v>1047</v>
      </c>
      <c r="D64" s="84" t="s">
        <v>1287</v>
      </c>
      <c r="E64" s="61"/>
      <c r="F64" s="61"/>
      <c r="G64" s="90">
        <v>21</v>
      </c>
      <c r="H64" s="93">
        <v>17</v>
      </c>
      <c r="I64" s="93">
        <v>19</v>
      </c>
      <c r="J64" s="93">
        <v>23</v>
      </c>
      <c r="K64" s="93">
        <v>27</v>
      </c>
      <c r="L64" s="93">
        <v>22</v>
      </c>
      <c r="M64" s="96">
        <v>27</v>
      </c>
      <c r="N64" s="63"/>
    </row>
    <row r="65" spans="1:15">
      <c r="A65" s="1"/>
      <c r="B65" s="61"/>
      <c r="C65" s="81" t="s">
        <v>1047</v>
      </c>
      <c r="D65" s="84" t="s">
        <v>1291</v>
      </c>
      <c r="E65" s="61"/>
      <c r="F65" s="61"/>
      <c r="G65" s="90">
        <v>20</v>
      </c>
      <c r="H65" s="93">
        <v>18</v>
      </c>
      <c r="I65" s="93">
        <v>16</v>
      </c>
      <c r="J65" s="93">
        <v>22</v>
      </c>
      <c r="K65" s="93">
        <v>24</v>
      </c>
      <c r="L65" s="93">
        <v>18</v>
      </c>
      <c r="M65" s="96">
        <v>22</v>
      </c>
      <c r="N65" s="63"/>
    </row>
    <row r="66" spans="1:15">
      <c r="A66" s="1"/>
      <c r="B66" s="61"/>
      <c r="C66" s="81" t="s">
        <v>1047</v>
      </c>
      <c r="D66" s="84" t="s">
        <v>1297</v>
      </c>
      <c r="E66" s="61"/>
      <c r="F66" s="61"/>
      <c r="G66" s="90">
        <v>21</v>
      </c>
      <c r="H66" s="93">
        <v>18</v>
      </c>
      <c r="I66" s="93">
        <v>22</v>
      </c>
      <c r="J66" s="93">
        <v>25</v>
      </c>
      <c r="K66" s="93">
        <v>28</v>
      </c>
      <c r="L66" s="93">
        <v>24</v>
      </c>
      <c r="M66" s="96">
        <v>25</v>
      </c>
      <c r="N66" s="63"/>
    </row>
    <row r="67" spans="1:15">
      <c r="A67" s="1"/>
      <c r="B67" s="61"/>
      <c r="C67" s="81" t="s">
        <v>1047</v>
      </c>
      <c r="D67" s="84" t="s">
        <v>1301</v>
      </c>
      <c r="E67" s="61"/>
      <c r="F67" s="61"/>
      <c r="G67" s="90">
        <v>0</v>
      </c>
      <c r="H67" s="93">
        <v>0</v>
      </c>
      <c r="I67" s="93">
        <v>1</v>
      </c>
      <c r="J67" s="93">
        <v>2</v>
      </c>
      <c r="K67" s="93">
        <v>0</v>
      </c>
      <c r="L67" s="93">
        <v>0</v>
      </c>
      <c r="M67" s="96">
        <v>7</v>
      </c>
      <c r="N67" s="63"/>
    </row>
    <row r="68" spans="1:15">
      <c r="A68" s="1"/>
      <c r="B68" s="61"/>
      <c r="C68" s="81" t="s">
        <v>1305</v>
      </c>
      <c r="D68" s="84" t="s">
        <v>1306</v>
      </c>
      <c r="E68" s="61"/>
      <c r="F68" s="61"/>
      <c r="G68" s="90">
        <v>21</v>
      </c>
      <c r="H68" s="93">
        <v>21</v>
      </c>
      <c r="I68" s="93">
        <v>20</v>
      </c>
      <c r="J68" s="93">
        <v>23</v>
      </c>
      <c r="K68" s="93">
        <v>24</v>
      </c>
      <c r="L68" s="93">
        <v>17</v>
      </c>
      <c r="M68" s="96">
        <v>21</v>
      </c>
      <c r="N68" s="63"/>
    </row>
    <row r="69" spans="1:15">
      <c r="A69" s="1"/>
      <c r="B69" s="61"/>
      <c r="C69" s="81" t="s">
        <v>1305</v>
      </c>
      <c r="D69" s="84" t="s">
        <v>1317</v>
      </c>
      <c r="E69" s="61"/>
      <c r="F69" s="61"/>
      <c r="G69" s="90">
        <v>21</v>
      </c>
      <c r="H69" s="93">
        <v>22</v>
      </c>
      <c r="I69" s="93">
        <v>20</v>
      </c>
      <c r="J69" s="93">
        <v>23</v>
      </c>
      <c r="K69" s="93">
        <v>24</v>
      </c>
      <c r="L69" s="93">
        <v>16</v>
      </c>
      <c r="M69" s="96">
        <v>21</v>
      </c>
      <c r="N69" s="63"/>
    </row>
    <row r="70" spans="1:15">
      <c r="A70" s="1"/>
      <c r="B70" s="61"/>
      <c r="C70" s="81" t="s">
        <v>1305</v>
      </c>
      <c r="D70" s="84" t="s">
        <v>1333</v>
      </c>
      <c r="E70" s="61"/>
      <c r="F70" s="61"/>
      <c r="G70" s="90">
        <v>23</v>
      </c>
      <c r="H70" s="93">
        <v>21</v>
      </c>
      <c r="I70" s="93">
        <v>20</v>
      </c>
      <c r="J70" s="93">
        <v>23</v>
      </c>
      <c r="K70" s="93">
        <v>23</v>
      </c>
      <c r="L70" s="93">
        <v>17</v>
      </c>
      <c r="M70" s="96">
        <v>21</v>
      </c>
      <c r="N70" s="63"/>
    </row>
    <row r="71" spans="1:15">
      <c r="A71" s="1"/>
      <c r="B71" s="61"/>
      <c r="C71" s="81" t="s">
        <v>1305</v>
      </c>
      <c r="D71" s="84" t="s">
        <v>1341</v>
      </c>
      <c r="E71" s="61"/>
      <c r="F71" s="61"/>
      <c r="G71" s="90">
        <v>22</v>
      </c>
      <c r="H71" s="93">
        <v>21</v>
      </c>
      <c r="I71" s="93">
        <v>20</v>
      </c>
      <c r="J71" s="93">
        <v>23</v>
      </c>
      <c r="K71" s="93">
        <v>23</v>
      </c>
      <c r="L71" s="93">
        <v>17</v>
      </c>
      <c r="M71" s="96">
        <v>19</v>
      </c>
      <c r="N71" s="63"/>
    </row>
    <row r="72" spans="1:15">
      <c r="A72" s="1"/>
      <c r="B72" s="61"/>
      <c r="C72" s="81" t="s">
        <v>1305</v>
      </c>
      <c r="D72" s="84" t="s">
        <v>1342</v>
      </c>
      <c r="E72" s="61"/>
      <c r="F72" s="61"/>
      <c r="G72" s="90">
        <v>21</v>
      </c>
      <c r="H72" s="93">
        <v>21</v>
      </c>
      <c r="I72" s="93">
        <v>19</v>
      </c>
      <c r="J72" s="93">
        <v>22</v>
      </c>
      <c r="K72" s="93">
        <v>23</v>
      </c>
      <c r="L72" s="93">
        <v>18</v>
      </c>
      <c r="M72" s="96">
        <v>21</v>
      </c>
      <c r="N72" s="63"/>
    </row>
    <row r="73" spans="1:15">
      <c r="A73" s="1"/>
      <c r="B73" s="61"/>
      <c r="C73" s="81" t="s">
        <v>1305</v>
      </c>
      <c r="D73" s="84" t="s">
        <v>1357</v>
      </c>
      <c r="E73" s="61"/>
      <c r="F73" s="61"/>
      <c r="G73" s="90">
        <v>21</v>
      </c>
      <c r="H73" s="93">
        <v>21</v>
      </c>
      <c r="I73" s="93">
        <v>19</v>
      </c>
      <c r="J73" s="93">
        <v>22</v>
      </c>
      <c r="K73" s="93">
        <v>23</v>
      </c>
      <c r="L73" s="93">
        <v>18</v>
      </c>
      <c r="M73" s="96">
        <v>21</v>
      </c>
      <c r="N73" s="63"/>
    </row>
    <row r="74" spans="1:15">
      <c r="A74" s="1"/>
      <c r="B74" s="61"/>
      <c r="C74" s="81" t="s">
        <v>1305</v>
      </c>
      <c r="D74" s="84" t="s">
        <v>1403</v>
      </c>
      <c r="E74" s="61"/>
      <c r="F74" s="61"/>
      <c r="G74" s="90">
        <v>21</v>
      </c>
      <c r="H74" s="93">
        <v>21</v>
      </c>
      <c r="I74" s="93">
        <v>19</v>
      </c>
      <c r="J74" s="93">
        <v>22</v>
      </c>
      <c r="K74" s="93">
        <v>23</v>
      </c>
      <c r="L74" s="93">
        <v>16</v>
      </c>
      <c r="M74" s="96">
        <v>20</v>
      </c>
      <c r="N74" s="63"/>
    </row>
    <row r="75" spans="1:15">
      <c r="A75" s="1"/>
      <c r="B75" s="61"/>
      <c r="C75" s="81" t="s">
        <v>1305</v>
      </c>
      <c r="D75" s="84" t="s">
        <v>1483</v>
      </c>
      <c r="E75" s="61"/>
      <c r="F75" s="61"/>
      <c r="G75" s="90">
        <v>21</v>
      </c>
      <c r="H75" s="93">
        <v>21</v>
      </c>
      <c r="I75" s="93">
        <v>19</v>
      </c>
      <c r="J75" s="93">
        <v>22</v>
      </c>
      <c r="K75" s="93">
        <v>23</v>
      </c>
      <c r="L75" s="93">
        <v>18</v>
      </c>
      <c r="M75" s="96">
        <v>21</v>
      </c>
      <c r="N75" s="63"/>
    </row>
    <row r="76" spans="1:15">
      <c r="A76" s="1"/>
      <c r="B76" s="61"/>
      <c r="C76" s="81" t="s">
        <v>1305</v>
      </c>
      <c r="D76" s="84" t="s">
        <v>1511</v>
      </c>
      <c r="E76" s="61"/>
      <c r="F76" s="61"/>
      <c r="G76" s="90">
        <v>21</v>
      </c>
      <c r="H76" s="93">
        <v>21</v>
      </c>
      <c r="I76" s="93">
        <v>19</v>
      </c>
      <c r="J76" s="93">
        <v>22</v>
      </c>
      <c r="K76" s="93">
        <v>23</v>
      </c>
      <c r="L76" s="93">
        <v>18</v>
      </c>
      <c r="M76" s="96">
        <v>21</v>
      </c>
      <c r="N76" s="63"/>
    </row>
    <row r="77" spans="1:15">
      <c r="A77" s="1"/>
      <c r="B77" s="61"/>
      <c r="C77" s="81" t="s">
        <v>1305</v>
      </c>
      <c r="D77" s="84" t="s">
        <v>1522</v>
      </c>
      <c r="E77" s="61"/>
      <c r="F77" s="61"/>
      <c r="G77" s="90">
        <v>4</v>
      </c>
      <c r="H77" s="93">
        <v>2</v>
      </c>
      <c r="I77" s="93">
        <v>5</v>
      </c>
      <c r="J77" s="93">
        <v>7</v>
      </c>
      <c r="K77" s="93">
        <v>15</v>
      </c>
      <c r="L77" s="93">
        <v>10</v>
      </c>
      <c r="M77" s="96">
        <v>4</v>
      </c>
      <c r="N77" s="63"/>
    </row>
    <row r="78" spans="1:15">
      <c r="A78" s="1"/>
      <c r="B78" s="61"/>
      <c r="C78" s="81" t="s">
        <v>1305</v>
      </c>
      <c r="D78" s="84" t="s">
        <v>1526</v>
      </c>
      <c r="E78" s="61"/>
      <c r="F78" s="61"/>
      <c r="G78" s="90">
        <v>5</v>
      </c>
      <c r="H78" s="93">
        <v>2</v>
      </c>
      <c r="I78" s="93">
        <v>5</v>
      </c>
      <c r="J78" s="93">
        <v>9</v>
      </c>
      <c r="K78" s="93">
        <v>19</v>
      </c>
      <c r="L78" s="93">
        <v>10</v>
      </c>
      <c r="M78" s="96">
        <v>4</v>
      </c>
      <c r="N78" s="63"/>
    </row>
    <row r="79" spans="1:15">
      <c r="A79" s="1"/>
      <c r="B79" s="61"/>
      <c r="C79" s="81" t="s">
        <v>1305</v>
      </c>
      <c r="D79" s="84" t="s">
        <v>1543</v>
      </c>
      <c r="E79" s="61"/>
      <c r="F79" s="61"/>
      <c r="G79" s="90">
        <v>23</v>
      </c>
      <c r="H79" s="93">
        <v>22</v>
      </c>
      <c r="I79" s="93">
        <v>20</v>
      </c>
      <c r="J79" s="93">
        <v>21</v>
      </c>
      <c r="K79" s="93">
        <v>21</v>
      </c>
      <c r="L79" s="93">
        <v>17</v>
      </c>
      <c r="M79" s="96">
        <v>22</v>
      </c>
      <c r="N79" s="63"/>
    </row>
    <row r="80" spans="1:15">
      <c r="A80" s="1"/>
      <c r="B80" s="61"/>
      <c r="C80" s="81" t="s">
        <v>1305</v>
      </c>
      <c r="D80" s="84" t="s">
        <v>1582</v>
      </c>
      <c r="E80" s="61"/>
      <c r="F80" s="61"/>
      <c r="G80" s="90">
        <v>21</v>
      </c>
      <c r="H80" s="93">
        <v>21</v>
      </c>
      <c r="I80" s="93">
        <v>22</v>
      </c>
      <c r="J80" s="93">
        <v>24</v>
      </c>
      <c r="K80" s="93">
        <v>25</v>
      </c>
      <c r="L80" s="93">
        <v>18</v>
      </c>
      <c r="M80" s="96">
        <v>22</v>
      </c>
      <c r="N80" s="63"/>
    </row>
    <row r="81" spans="1:15">
      <c r="A81" s="1"/>
      <c r="B81" s="61"/>
      <c r="C81" s="81" t="s">
        <v>1305</v>
      </c>
      <c r="D81" s="84" t="s">
        <v>1597</v>
      </c>
      <c r="E81" s="61"/>
      <c r="F81" s="61"/>
      <c r="G81" s="90">
        <v>24</v>
      </c>
      <c r="H81" s="93">
        <v>21</v>
      </c>
      <c r="I81" s="93">
        <v>23</v>
      </c>
      <c r="J81" s="93">
        <v>24</v>
      </c>
      <c r="K81" s="93">
        <v>26</v>
      </c>
      <c r="L81" s="93">
        <v>20</v>
      </c>
      <c r="M81" s="96">
        <v>22</v>
      </c>
      <c r="N81" s="63"/>
    </row>
    <row r="82" spans="1:15">
      <c r="A82" s="1"/>
      <c r="B82" s="61"/>
      <c r="C82" s="81" t="s">
        <v>1305</v>
      </c>
      <c r="D82" s="84" t="s">
        <v>1608</v>
      </c>
      <c r="E82" s="61"/>
      <c r="F82" s="61"/>
      <c r="G82" s="90">
        <v>21</v>
      </c>
      <c r="H82" s="93">
        <v>21</v>
      </c>
      <c r="I82" s="93">
        <v>21</v>
      </c>
      <c r="J82" s="93">
        <v>24</v>
      </c>
      <c r="K82" s="93">
        <v>26</v>
      </c>
      <c r="L82" s="93">
        <v>20</v>
      </c>
      <c r="M82" s="96">
        <v>22</v>
      </c>
      <c r="N82" s="63"/>
    </row>
    <row r="83" spans="1:15">
      <c r="A83" s="1"/>
      <c r="B83" s="61"/>
      <c r="C83" s="81" t="s">
        <v>1305</v>
      </c>
      <c r="D83" s="84" t="s">
        <v>1612</v>
      </c>
      <c r="E83" s="61"/>
      <c r="F83" s="61"/>
      <c r="G83" s="90">
        <v>22</v>
      </c>
      <c r="H83" s="93">
        <v>21</v>
      </c>
      <c r="I83" s="93">
        <v>22</v>
      </c>
      <c r="J83" s="93">
        <v>24</v>
      </c>
      <c r="K83" s="93">
        <v>26</v>
      </c>
      <c r="L83" s="93">
        <v>19</v>
      </c>
      <c r="M83" s="96">
        <v>22</v>
      </c>
      <c r="N83" s="63"/>
    </row>
    <row r="84" spans="1:15">
      <c r="A84" s="1"/>
      <c r="B84" s="61"/>
      <c r="C84" s="81" t="s">
        <v>1305</v>
      </c>
      <c r="D84" s="84" t="s">
        <v>1660</v>
      </c>
      <c r="E84" s="61"/>
      <c r="F84" s="61"/>
      <c r="G84" s="90">
        <v>20</v>
      </c>
      <c r="H84" s="93">
        <v>21</v>
      </c>
      <c r="I84" s="93">
        <v>22</v>
      </c>
      <c r="J84" s="93">
        <v>25</v>
      </c>
      <c r="K84" s="93">
        <v>24</v>
      </c>
      <c r="L84" s="93">
        <v>20</v>
      </c>
      <c r="M84" s="96">
        <v>21</v>
      </c>
      <c r="N84" s="63"/>
    </row>
    <row r="85" spans="1:15">
      <c r="A85" s="1"/>
      <c r="B85" s="61"/>
      <c r="C85" s="81" t="s">
        <v>1305</v>
      </c>
      <c r="D85" s="84" t="s">
        <v>1669</v>
      </c>
      <c r="E85" s="61"/>
      <c r="F85" s="61"/>
      <c r="G85" s="90">
        <v>0</v>
      </c>
      <c r="H85" s="93">
        <v>0</v>
      </c>
      <c r="I85" s="93">
        <v>5</v>
      </c>
      <c r="J85" s="93">
        <v>3</v>
      </c>
      <c r="K85" s="93">
        <v>23</v>
      </c>
      <c r="L85" s="93">
        <v>19</v>
      </c>
      <c r="M85" s="96">
        <v>22</v>
      </c>
      <c r="N85" s="63"/>
    </row>
    <row r="86" spans="1:15">
      <c r="A86" s="1"/>
      <c r="B86" s="61"/>
      <c r="C86" s="81" t="s">
        <v>1305</v>
      </c>
      <c r="D86" s="84" t="s">
        <v>1671</v>
      </c>
      <c r="E86" s="61"/>
      <c r="F86" s="61"/>
      <c r="G86" s="90">
        <v>20</v>
      </c>
      <c r="H86" s="93">
        <v>21</v>
      </c>
      <c r="I86" s="93">
        <v>20</v>
      </c>
      <c r="J86" s="93">
        <v>22</v>
      </c>
      <c r="K86" s="93">
        <v>24</v>
      </c>
      <c r="L86" s="93">
        <v>20</v>
      </c>
      <c r="M86" s="96">
        <v>21</v>
      </c>
      <c r="N86" s="63"/>
    </row>
    <row r="87" spans="1:15">
      <c r="A87" s="1"/>
      <c r="B87" s="61"/>
      <c r="C87" s="81" t="s">
        <v>1305</v>
      </c>
      <c r="D87" s="84" t="s">
        <v>1674</v>
      </c>
      <c r="E87" s="61"/>
      <c r="F87" s="61"/>
      <c r="G87" s="90">
        <v>20</v>
      </c>
      <c r="H87" s="93">
        <v>21</v>
      </c>
      <c r="I87" s="93">
        <v>20</v>
      </c>
      <c r="J87" s="93">
        <v>22</v>
      </c>
      <c r="K87" s="93">
        <v>24</v>
      </c>
      <c r="L87" s="93">
        <v>19</v>
      </c>
      <c r="M87" s="96">
        <v>21</v>
      </c>
      <c r="N87" s="63"/>
    </row>
    <row r="88" spans="1:15">
      <c r="A88" s="1"/>
      <c r="B88" s="61"/>
      <c r="C88" s="81" t="s">
        <v>1677</v>
      </c>
      <c r="D88" s="84" t="s">
        <v>1678</v>
      </c>
      <c r="E88" s="61"/>
      <c r="F88" s="61"/>
      <c r="G88" s="90">
        <v>17</v>
      </c>
      <c r="H88" s="93">
        <v>23</v>
      </c>
      <c r="I88" s="93">
        <v>25</v>
      </c>
      <c r="J88" s="93">
        <v>26</v>
      </c>
      <c r="K88" s="93">
        <v>26</v>
      </c>
      <c r="L88" s="93">
        <v>17</v>
      </c>
      <c r="M88" s="96">
        <v>21</v>
      </c>
      <c r="N88" s="63"/>
    </row>
    <row r="89" spans="1:15">
      <c r="A89" s="1"/>
      <c r="B89" s="61"/>
      <c r="C89" s="81" t="s">
        <v>1677</v>
      </c>
      <c r="D89" s="84" t="s">
        <v>1712</v>
      </c>
      <c r="E89" s="61"/>
      <c r="F89" s="61"/>
      <c r="G89" s="90">
        <v>22</v>
      </c>
      <c r="H89" s="93">
        <v>21</v>
      </c>
      <c r="I89" s="93">
        <v>25</v>
      </c>
      <c r="J89" s="93">
        <v>27</v>
      </c>
      <c r="K89" s="93">
        <v>26</v>
      </c>
      <c r="L89" s="93">
        <v>19</v>
      </c>
      <c r="M89" s="96">
        <v>23</v>
      </c>
      <c r="N89" s="63"/>
    </row>
    <row r="90" spans="1:15">
      <c r="A90" s="1"/>
      <c r="B90" s="61"/>
      <c r="C90" s="81" t="s">
        <v>1677</v>
      </c>
      <c r="D90" s="84" t="s">
        <v>1755</v>
      </c>
      <c r="E90" s="61"/>
      <c r="F90" s="61"/>
      <c r="G90" s="90">
        <v>21</v>
      </c>
      <c r="H90" s="93">
        <v>24</v>
      </c>
      <c r="I90" s="93">
        <v>23</v>
      </c>
      <c r="J90" s="93">
        <v>26</v>
      </c>
      <c r="K90" s="93">
        <v>25</v>
      </c>
      <c r="L90" s="93">
        <v>21</v>
      </c>
      <c r="M90" s="96">
        <v>22</v>
      </c>
      <c r="N90" s="63"/>
    </row>
    <row r="91" spans="1:15">
      <c r="A91" s="1"/>
      <c r="B91" s="61"/>
      <c r="C91" s="81" t="s">
        <v>1677</v>
      </c>
      <c r="D91" s="84" t="s">
        <v>1761</v>
      </c>
      <c r="E91" s="61"/>
      <c r="F91" s="61"/>
      <c r="G91" s="90">
        <v>23</v>
      </c>
      <c r="H91" s="93">
        <v>21</v>
      </c>
      <c r="I91" s="93">
        <v>23</v>
      </c>
      <c r="J91" s="93">
        <v>27</v>
      </c>
      <c r="K91" s="93">
        <v>28</v>
      </c>
      <c r="L91" s="93">
        <v>25</v>
      </c>
      <c r="M91" s="96">
        <v>23</v>
      </c>
      <c r="N91" s="63"/>
    </row>
    <row r="92" spans="1:15">
      <c r="A92" s="1"/>
      <c r="B92" s="61"/>
      <c r="C92" s="81" t="s">
        <v>1677</v>
      </c>
      <c r="D92" s="84" t="s">
        <v>1769</v>
      </c>
      <c r="E92" s="61"/>
      <c r="F92" s="61"/>
      <c r="G92" s="90">
        <v>21</v>
      </c>
      <c r="H92" s="93">
        <v>21</v>
      </c>
      <c r="I92" s="93">
        <v>22</v>
      </c>
      <c r="J92" s="93">
        <v>22</v>
      </c>
      <c r="K92" s="93">
        <v>6</v>
      </c>
      <c r="L92" s="93">
        <v>24</v>
      </c>
      <c r="M92" s="96">
        <v>19</v>
      </c>
      <c r="N92" s="63"/>
    </row>
    <row r="93" spans="1:15">
      <c r="A93" s="1"/>
      <c r="B93" s="61"/>
      <c r="C93" s="81" t="s">
        <v>1677</v>
      </c>
      <c r="D93" s="84" t="s">
        <v>1777</v>
      </c>
      <c r="E93" s="61"/>
      <c r="F93" s="61"/>
      <c r="G93" s="90">
        <v>23</v>
      </c>
      <c r="H93" s="93">
        <v>12</v>
      </c>
      <c r="I93" s="93">
        <v>20</v>
      </c>
      <c r="J93" s="93">
        <v>22</v>
      </c>
      <c r="K93" s="93">
        <v>25</v>
      </c>
      <c r="L93" s="93">
        <v>17</v>
      </c>
      <c r="M93" s="96">
        <v>21</v>
      </c>
      <c r="N93" s="63"/>
    </row>
    <row r="94" spans="1:15">
      <c r="A94" s="1"/>
      <c r="B94" s="61"/>
      <c r="C94" s="81" t="s">
        <v>1677</v>
      </c>
      <c r="D94" s="84" t="s">
        <v>1794</v>
      </c>
      <c r="E94" s="61"/>
      <c r="F94" s="61"/>
      <c r="G94" s="90">
        <v>21</v>
      </c>
      <c r="H94" s="93">
        <v>22</v>
      </c>
      <c r="I94" s="93">
        <v>22</v>
      </c>
      <c r="J94" s="93">
        <v>16</v>
      </c>
      <c r="K94" s="93">
        <v>23</v>
      </c>
      <c r="L94" s="93">
        <v>24</v>
      </c>
      <c r="M94" s="96">
        <v>23</v>
      </c>
      <c r="N94" s="63"/>
    </row>
    <row r="95" spans="1:15">
      <c r="A95" s="1"/>
      <c r="B95" s="61"/>
      <c r="C95" s="81" t="s">
        <v>1677</v>
      </c>
      <c r="D95" s="84" t="s">
        <v>1798</v>
      </c>
      <c r="E95" s="61"/>
      <c r="F95" s="61"/>
      <c r="G95" s="90">
        <v>21</v>
      </c>
      <c r="H95" s="93">
        <v>20</v>
      </c>
      <c r="I95" s="93">
        <v>19</v>
      </c>
      <c r="J95" s="93">
        <v>21</v>
      </c>
      <c r="K95" s="93">
        <v>25</v>
      </c>
      <c r="L95" s="93">
        <v>24</v>
      </c>
      <c r="M95" s="96">
        <v>25</v>
      </c>
      <c r="N95" s="63"/>
    </row>
    <row r="96" spans="1:15">
      <c r="A96" s="1"/>
      <c r="B96" s="61"/>
      <c r="C96" s="81" t="s">
        <v>1677</v>
      </c>
      <c r="D96" s="84" t="s">
        <v>1802</v>
      </c>
      <c r="E96" s="61"/>
      <c r="F96" s="61"/>
      <c r="G96" s="90">
        <v>20</v>
      </c>
      <c r="H96" s="93">
        <v>21</v>
      </c>
      <c r="I96" s="93">
        <v>22</v>
      </c>
      <c r="J96" s="93">
        <v>21</v>
      </c>
      <c r="K96" s="93">
        <v>29</v>
      </c>
      <c r="L96" s="93">
        <v>22</v>
      </c>
      <c r="M96" s="96">
        <v>24</v>
      </c>
      <c r="N96" s="63"/>
    </row>
    <row r="97" spans="1:15">
      <c r="A97" s="1"/>
      <c r="B97" s="61"/>
      <c r="C97" s="81" t="s">
        <v>1808</v>
      </c>
      <c r="D97" s="84" t="s">
        <v>1809</v>
      </c>
      <c r="E97" s="61"/>
      <c r="F97" s="61"/>
      <c r="G97" s="90">
        <v>22</v>
      </c>
      <c r="H97" s="93">
        <v>22</v>
      </c>
      <c r="I97" s="93">
        <v>21</v>
      </c>
      <c r="J97" s="93">
        <v>24</v>
      </c>
      <c r="K97" s="93">
        <v>26</v>
      </c>
      <c r="L97" s="93">
        <v>21</v>
      </c>
      <c r="M97" s="96">
        <v>27</v>
      </c>
      <c r="N97" s="63"/>
    </row>
    <row r="98" spans="1:15">
      <c r="A98" s="1"/>
      <c r="B98" s="61"/>
      <c r="C98" s="81" t="s">
        <v>1808</v>
      </c>
      <c r="D98" s="84" t="s">
        <v>1832</v>
      </c>
      <c r="E98" s="61"/>
      <c r="F98" s="61"/>
      <c r="G98" s="90">
        <v>22</v>
      </c>
      <c r="H98" s="93">
        <v>22</v>
      </c>
      <c r="I98" s="93">
        <v>21</v>
      </c>
      <c r="J98" s="93">
        <v>24</v>
      </c>
      <c r="K98" s="93">
        <v>23</v>
      </c>
      <c r="L98" s="93">
        <v>18</v>
      </c>
      <c r="M98" s="96">
        <v>22</v>
      </c>
      <c r="N98" s="63"/>
    </row>
    <row r="99" spans="1:15">
      <c r="A99" s="1"/>
      <c r="B99" s="61"/>
      <c r="C99" s="81" t="s">
        <v>1808</v>
      </c>
      <c r="D99" s="84" t="s">
        <v>1835</v>
      </c>
      <c r="E99" s="61"/>
      <c r="F99" s="61"/>
      <c r="G99" s="90">
        <v>22</v>
      </c>
      <c r="H99" s="93">
        <v>21</v>
      </c>
      <c r="I99" s="93">
        <v>18</v>
      </c>
      <c r="J99" s="93">
        <v>23</v>
      </c>
      <c r="K99" s="93">
        <v>29</v>
      </c>
      <c r="L99" s="93">
        <v>22</v>
      </c>
      <c r="M99" s="96">
        <v>26</v>
      </c>
      <c r="N99" s="63"/>
    </row>
    <row r="100" spans="1:15">
      <c r="A100" s="1"/>
      <c r="B100" s="61"/>
      <c r="C100" s="81" t="s">
        <v>1808</v>
      </c>
      <c r="D100" s="84" t="s">
        <v>1841</v>
      </c>
      <c r="E100" s="61"/>
      <c r="F100" s="61"/>
      <c r="G100" s="90">
        <v>21</v>
      </c>
      <c r="H100" s="93">
        <v>21</v>
      </c>
      <c r="I100" s="93">
        <v>19</v>
      </c>
      <c r="J100" s="93">
        <v>23</v>
      </c>
      <c r="K100" s="93">
        <v>29</v>
      </c>
      <c r="L100" s="93">
        <v>21</v>
      </c>
      <c r="M100" s="96">
        <v>27</v>
      </c>
      <c r="N100" s="63"/>
    </row>
    <row r="101" spans="1:15">
      <c r="A101" s="1"/>
      <c r="B101" s="61"/>
      <c r="C101" s="81" t="s">
        <v>1808</v>
      </c>
      <c r="D101" s="84" t="s">
        <v>1845</v>
      </c>
      <c r="E101" s="61"/>
      <c r="F101" s="61"/>
      <c r="G101" s="90">
        <v>20</v>
      </c>
      <c r="H101" s="93">
        <v>21</v>
      </c>
      <c r="I101" s="93">
        <v>20</v>
      </c>
      <c r="J101" s="93">
        <v>23</v>
      </c>
      <c r="K101" s="93">
        <v>26</v>
      </c>
      <c r="L101" s="93">
        <v>21</v>
      </c>
      <c r="M101" s="96">
        <v>24</v>
      </c>
      <c r="N101" s="63"/>
    </row>
    <row r="102" spans="1:15">
      <c r="A102" s="1"/>
      <c r="B102" s="61"/>
      <c r="C102" s="81" t="s">
        <v>1808</v>
      </c>
      <c r="D102" s="84" t="s">
        <v>1850</v>
      </c>
      <c r="E102" s="61"/>
      <c r="F102" s="61"/>
      <c r="G102" s="90">
        <v>20</v>
      </c>
      <c r="H102" s="93">
        <v>10</v>
      </c>
      <c r="I102" s="93">
        <v>10</v>
      </c>
      <c r="J102" s="93">
        <v>22</v>
      </c>
      <c r="K102" s="93">
        <v>17</v>
      </c>
      <c r="L102" s="93">
        <v>5</v>
      </c>
      <c r="M102" s="96">
        <v>21</v>
      </c>
      <c r="N102" s="63"/>
    </row>
    <row r="103" spans="1:15">
      <c r="A103" s="1"/>
      <c r="B103" s="61"/>
      <c r="C103" s="81" t="s">
        <v>1808</v>
      </c>
      <c r="D103" s="84" t="s">
        <v>1859</v>
      </c>
      <c r="E103" s="61"/>
      <c r="F103" s="61"/>
      <c r="G103" s="90">
        <v>14</v>
      </c>
      <c r="H103" s="93">
        <v>18</v>
      </c>
      <c r="I103" s="93">
        <v>14</v>
      </c>
      <c r="J103" s="93">
        <v>20</v>
      </c>
      <c r="K103" s="93">
        <v>18</v>
      </c>
      <c r="L103" s="93">
        <v>14</v>
      </c>
      <c r="M103" s="96">
        <v>13</v>
      </c>
      <c r="N103" s="63"/>
    </row>
    <row r="104" spans="1:15">
      <c r="A104" s="1"/>
      <c r="B104" s="61"/>
      <c r="C104" s="81" t="s">
        <v>1808</v>
      </c>
      <c r="D104" s="84" t="s">
        <v>1863</v>
      </c>
      <c r="E104" s="61"/>
      <c r="F104" s="61"/>
      <c r="G104" s="90">
        <v>20</v>
      </c>
      <c r="H104" s="93">
        <v>20</v>
      </c>
      <c r="I104" s="93">
        <v>18</v>
      </c>
      <c r="J104" s="93">
        <v>22</v>
      </c>
      <c r="K104" s="93">
        <v>24</v>
      </c>
      <c r="L104" s="93">
        <v>17</v>
      </c>
      <c r="M104" s="96">
        <v>21</v>
      </c>
      <c r="N104" s="63"/>
    </row>
    <row r="105" spans="1:15">
      <c r="A105" s="1"/>
      <c r="B105" s="61"/>
      <c r="C105" s="81" t="s">
        <v>1808</v>
      </c>
      <c r="D105" s="84" t="s">
        <v>1871</v>
      </c>
      <c r="E105" s="61"/>
      <c r="F105" s="61"/>
      <c r="G105" s="90">
        <v>22</v>
      </c>
      <c r="H105" s="93">
        <v>22</v>
      </c>
      <c r="I105" s="93">
        <v>21</v>
      </c>
      <c r="J105" s="93">
        <v>24</v>
      </c>
      <c r="K105" s="93">
        <v>26</v>
      </c>
      <c r="L105" s="93">
        <v>18</v>
      </c>
      <c r="M105" s="96">
        <v>22</v>
      </c>
      <c r="N105" s="63"/>
    </row>
    <row r="106" spans="1:15">
      <c r="A106" s="1"/>
      <c r="B106" s="61"/>
      <c r="C106" s="81" t="s">
        <v>1808</v>
      </c>
      <c r="D106" s="84" t="s">
        <v>1877</v>
      </c>
      <c r="E106" s="61"/>
      <c r="F106" s="61"/>
      <c r="G106" s="90">
        <v>22</v>
      </c>
      <c r="H106" s="93">
        <v>22</v>
      </c>
      <c r="I106" s="93">
        <v>20</v>
      </c>
      <c r="J106" s="93">
        <v>23</v>
      </c>
      <c r="K106" s="93">
        <v>24</v>
      </c>
      <c r="L106" s="93">
        <v>16</v>
      </c>
      <c r="M106" s="96">
        <v>24</v>
      </c>
      <c r="N106" s="63"/>
    </row>
    <row r="107" spans="1:15">
      <c r="A107" s="1"/>
      <c r="B107" s="61"/>
      <c r="C107" s="81" t="s">
        <v>1808</v>
      </c>
      <c r="D107" s="84" t="s">
        <v>1881</v>
      </c>
      <c r="E107" s="61"/>
      <c r="F107" s="61"/>
      <c r="G107" s="90">
        <v>20</v>
      </c>
      <c r="H107" s="93">
        <v>21</v>
      </c>
      <c r="I107" s="93">
        <v>20</v>
      </c>
      <c r="J107" s="93">
        <v>23</v>
      </c>
      <c r="K107" s="93">
        <v>25</v>
      </c>
      <c r="L107" s="93">
        <v>19</v>
      </c>
      <c r="M107" s="96">
        <v>21</v>
      </c>
      <c r="N107" s="63"/>
    </row>
    <row r="108" spans="1:15">
      <c r="A108" s="1"/>
      <c r="B108" s="61"/>
      <c r="C108" s="81" t="s">
        <v>1808</v>
      </c>
      <c r="D108" s="84" t="s">
        <v>1884</v>
      </c>
      <c r="E108" s="61"/>
      <c r="F108" s="61"/>
      <c r="G108" s="90">
        <v>21</v>
      </c>
      <c r="H108" s="93">
        <v>22</v>
      </c>
      <c r="I108" s="93">
        <v>23</v>
      </c>
      <c r="J108" s="93">
        <v>25</v>
      </c>
      <c r="K108" s="93">
        <v>24</v>
      </c>
      <c r="L108" s="93">
        <v>19</v>
      </c>
      <c r="M108" s="96">
        <v>23</v>
      </c>
      <c r="N108" s="63"/>
    </row>
    <row r="109" spans="1:15">
      <c r="A109" s="1"/>
      <c r="B109" s="61"/>
      <c r="C109" s="81" t="s">
        <v>1808</v>
      </c>
      <c r="D109" s="84" t="s">
        <v>1895</v>
      </c>
      <c r="E109" s="61"/>
      <c r="F109" s="61"/>
      <c r="G109" s="90">
        <v>22</v>
      </c>
      <c r="H109" s="93">
        <v>24</v>
      </c>
      <c r="I109" s="93">
        <v>24</v>
      </c>
      <c r="J109" s="93">
        <v>25</v>
      </c>
      <c r="K109" s="93">
        <v>23</v>
      </c>
      <c r="L109" s="93">
        <v>18</v>
      </c>
      <c r="M109" s="96">
        <v>21</v>
      </c>
      <c r="N109" s="63"/>
    </row>
    <row r="110" spans="1:15">
      <c r="A110" s="1"/>
      <c r="B110" s="61"/>
      <c r="C110" s="81" t="s">
        <v>1808</v>
      </c>
      <c r="D110" s="84" t="s">
        <v>1899</v>
      </c>
      <c r="E110" s="61"/>
      <c r="F110" s="61"/>
      <c r="G110" s="90">
        <v>21</v>
      </c>
      <c r="H110" s="93">
        <v>21</v>
      </c>
      <c r="I110" s="93">
        <v>22</v>
      </c>
      <c r="J110" s="93">
        <v>25</v>
      </c>
      <c r="K110" s="93">
        <v>28</v>
      </c>
      <c r="L110" s="93">
        <v>20</v>
      </c>
      <c r="M110" s="96">
        <v>23</v>
      </c>
      <c r="N110" s="63"/>
    </row>
    <row r="111" spans="1:15">
      <c r="A111" s="1"/>
      <c r="B111" s="61"/>
      <c r="C111" s="81" t="s">
        <v>1808</v>
      </c>
      <c r="D111" s="84" t="s">
        <v>1903</v>
      </c>
      <c r="E111" s="61"/>
      <c r="F111" s="61"/>
      <c r="G111" s="90">
        <v>20</v>
      </c>
      <c r="H111" s="93">
        <v>22</v>
      </c>
      <c r="I111" s="93">
        <v>20</v>
      </c>
      <c r="J111" s="93">
        <v>23</v>
      </c>
      <c r="K111" s="93">
        <v>23</v>
      </c>
      <c r="L111" s="93">
        <v>17</v>
      </c>
      <c r="M111" s="96">
        <v>20</v>
      </c>
      <c r="N111" s="63"/>
    </row>
    <row r="112" spans="1:15">
      <c r="A112" s="1"/>
      <c r="B112" s="61"/>
      <c r="C112" s="81" t="s">
        <v>1808</v>
      </c>
      <c r="D112" s="84" t="s">
        <v>1907</v>
      </c>
      <c r="E112" s="61"/>
      <c r="F112" s="61"/>
      <c r="G112" s="90">
        <v>22</v>
      </c>
      <c r="H112" s="93">
        <v>24</v>
      </c>
      <c r="I112" s="93">
        <v>23</v>
      </c>
      <c r="J112" s="93">
        <v>24</v>
      </c>
      <c r="K112" s="93">
        <v>24</v>
      </c>
      <c r="L112" s="93">
        <v>18</v>
      </c>
      <c r="M112" s="96">
        <v>21</v>
      </c>
      <c r="N112" s="63"/>
    </row>
    <row r="113" spans="1:15">
      <c r="A113" s="1"/>
      <c r="B113" s="61"/>
      <c r="C113" s="81" t="s">
        <v>1808</v>
      </c>
      <c r="D113" s="84" t="s">
        <v>1913</v>
      </c>
      <c r="E113" s="61"/>
      <c r="F113" s="61"/>
      <c r="G113" s="90">
        <v>21</v>
      </c>
      <c r="H113" s="93">
        <v>21</v>
      </c>
      <c r="I113" s="93">
        <v>20</v>
      </c>
      <c r="J113" s="93">
        <v>23</v>
      </c>
      <c r="K113" s="93">
        <v>26</v>
      </c>
      <c r="L113" s="93">
        <v>20</v>
      </c>
      <c r="M113" s="96">
        <v>22</v>
      </c>
      <c r="N113" s="63"/>
    </row>
    <row r="114" spans="1:15">
      <c r="A114" s="1"/>
      <c r="B114" s="61"/>
      <c r="C114" s="81" t="s">
        <v>1808</v>
      </c>
      <c r="D114" s="84" t="s">
        <v>1919</v>
      </c>
      <c r="E114" s="61"/>
      <c r="F114" s="61"/>
      <c r="G114" s="90">
        <v>21</v>
      </c>
      <c r="H114" s="93">
        <v>21</v>
      </c>
      <c r="I114" s="93">
        <v>20</v>
      </c>
      <c r="J114" s="93">
        <v>23</v>
      </c>
      <c r="K114" s="93">
        <v>28</v>
      </c>
      <c r="L114" s="93">
        <v>20</v>
      </c>
      <c r="M114" s="96">
        <v>26</v>
      </c>
      <c r="N114" s="63"/>
    </row>
    <row r="115" spans="1:15">
      <c r="A115" s="1"/>
      <c r="B115" s="61"/>
      <c r="C115" s="81" t="s">
        <v>1808</v>
      </c>
      <c r="D115" s="84" t="s">
        <v>1923</v>
      </c>
      <c r="E115" s="61"/>
      <c r="F115" s="61"/>
      <c r="G115" s="90">
        <v>21</v>
      </c>
      <c r="H115" s="93">
        <v>21</v>
      </c>
      <c r="I115" s="93">
        <v>20</v>
      </c>
      <c r="J115" s="93">
        <v>24</v>
      </c>
      <c r="K115" s="93">
        <v>29</v>
      </c>
      <c r="L115" s="93">
        <v>23</v>
      </c>
      <c r="M115" s="96">
        <v>26</v>
      </c>
      <c r="N115" s="63"/>
    </row>
    <row r="116" spans="1:15">
      <c r="A116" s="1"/>
      <c r="B116" s="61"/>
      <c r="C116" s="81" t="s">
        <v>1808</v>
      </c>
      <c r="D116" s="84" t="s">
        <v>1928</v>
      </c>
      <c r="E116" s="61"/>
      <c r="F116" s="61"/>
      <c r="G116" s="90">
        <v>18</v>
      </c>
      <c r="H116" s="93">
        <v>16</v>
      </c>
      <c r="I116" s="93">
        <v>17</v>
      </c>
      <c r="J116" s="93">
        <v>17</v>
      </c>
      <c r="K116" s="93">
        <v>25</v>
      </c>
      <c r="L116" s="93">
        <v>19</v>
      </c>
      <c r="M116" s="96">
        <v>22</v>
      </c>
      <c r="N116" s="63"/>
    </row>
    <row r="117" spans="1:15">
      <c r="A117" s="1"/>
      <c r="B117" s="61"/>
      <c r="C117" s="81" t="s">
        <v>1808</v>
      </c>
      <c r="D117" s="84" t="s">
        <v>1934</v>
      </c>
      <c r="E117" s="61"/>
      <c r="F117" s="61"/>
      <c r="G117" s="90">
        <v>21</v>
      </c>
      <c r="H117" s="93">
        <v>20</v>
      </c>
      <c r="I117" s="93">
        <v>20</v>
      </c>
      <c r="J117" s="93">
        <v>22</v>
      </c>
      <c r="K117" s="93">
        <v>25</v>
      </c>
      <c r="L117" s="93">
        <v>19</v>
      </c>
      <c r="M117" s="96">
        <v>21</v>
      </c>
      <c r="N117" s="63"/>
    </row>
    <row r="118" spans="1:15">
      <c r="A118" s="1"/>
      <c r="B118" s="61"/>
      <c r="C118" s="81" t="s">
        <v>1808</v>
      </c>
      <c r="D118" s="84" t="s">
        <v>1938</v>
      </c>
      <c r="E118" s="61"/>
      <c r="F118" s="61"/>
      <c r="G118" s="90">
        <v>21</v>
      </c>
      <c r="H118" s="93">
        <v>22</v>
      </c>
      <c r="I118" s="93">
        <v>20</v>
      </c>
      <c r="J118" s="93">
        <v>24</v>
      </c>
      <c r="K118" s="93">
        <v>24</v>
      </c>
      <c r="L118" s="93">
        <v>18</v>
      </c>
      <c r="M118" s="96">
        <v>21</v>
      </c>
      <c r="N118" s="63"/>
    </row>
    <row r="119" spans="1:15">
      <c r="A119" s="1"/>
      <c r="B119" s="61"/>
      <c r="C119" s="81" t="s">
        <v>1808</v>
      </c>
      <c r="D119" s="84" t="s">
        <v>1943</v>
      </c>
      <c r="E119" s="61"/>
      <c r="F119" s="61"/>
      <c r="G119" s="90">
        <v>22</v>
      </c>
      <c r="H119" s="93">
        <v>22</v>
      </c>
      <c r="I119" s="93">
        <v>20</v>
      </c>
      <c r="J119" s="93">
        <v>23</v>
      </c>
      <c r="K119" s="93">
        <v>25</v>
      </c>
      <c r="L119" s="93">
        <v>18</v>
      </c>
      <c r="M119" s="96">
        <v>23</v>
      </c>
      <c r="N119" s="63"/>
    </row>
    <row r="120" spans="1:15">
      <c r="A120" s="1"/>
      <c r="B120" s="61"/>
      <c r="C120" s="81" t="s">
        <v>1808</v>
      </c>
      <c r="D120" s="84" t="s">
        <v>1947</v>
      </c>
      <c r="E120" s="61"/>
      <c r="F120" s="61"/>
      <c r="G120" s="90">
        <v>23</v>
      </c>
      <c r="H120" s="93">
        <v>21</v>
      </c>
      <c r="I120" s="93">
        <v>19</v>
      </c>
      <c r="J120" s="93">
        <v>19</v>
      </c>
      <c r="K120" s="93">
        <v>28</v>
      </c>
      <c r="L120" s="93">
        <v>21</v>
      </c>
      <c r="M120" s="96">
        <v>27</v>
      </c>
      <c r="N120" s="63"/>
    </row>
    <row r="121" spans="1:15">
      <c r="A121" s="1"/>
      <c r="B121" s="61"/>
      <c r="C121" s="81" t="s">
        <v>1808</v>
      </c>
      <c r="D121" s="84" t="s">
        <v>1952</v>
      </c>
      <c r="E121" s="61"/>
      <c r="F121" s="61"/>
      <c r="G121" s="90">
        <v>22</v>
      </c>
      <c r="H121" s="93">
        <v>23</v>
      </c>
      <c r="I121" s="93">
        <v>21</v>
      </c>
      <c r="J121" s="93">
        <v>23</v>
      </c>
      <c r="K121" s="93">
        <v>23</v>
      </c>
      <c r="L121" s="93">
        <v>16</v>
      </c>
      <c r="M121" s="96">
        <v>21</v>
      </c>
      <c r="N121" s="63"/>
    </row>
    <row r="122" spans="1:15">
      <c r="A122" s="1"/>
      <c r="B122" s="61"/>
      <c r="C122" s="81" t="s">
        <v>1808</v>
      </c>
      <c r="D122" s="84" t="s">
        <v>1962</v>
      </c>
      <c r="E122" s="61"/>
      <c r="F122" s="61"/>
      <c r="G122" s="90">
        <v>21</v>
      </c>
      <c r="H122" s="93">
        <v>22</v>
      </c>
      <c r="I122" s="93">
        <v>21</v>
      </c>
      <c r="J122" s="93">
        <v>24</v>
      </c>
      <c r="K122" s="93">
        <v>23</v>
      </c>
      <c r="L122" s="93">
        <v>20</v>
      </c>
      <c r="M122" s="96">
        <v>21</v>
      </c>
      <c r="N122" s="63"/>
    </row>
    <row r="123" spans="1:15">
      <c r="A123" s="1"/>
      <c r="B123" s="61"/>
      <c r="C123" s="81" t="s">
        <v>1808</v>
      </c>
      <c r="D123" s="84" t="s">
        <v>1966</v>
      </c>
      <c r="E123" s="61"/>
      <c r="F123" s="61"/>
      <c r="G123" s="90">
        <v>21</v>
      </c>
      <c r="H123" s="93">
        <v>21</v>
      </c>
      <c r="I123" s="93">
        <v>20</v>
      </c>
      <c r="J123" s="93">
        <v>24</v>
      </c>
      <c r="K123" s="93">
        <v>29</v>
      </c>
      <c r="L123" s="93">
        <v>20</v>
      </c>
      <c r="M123" s="96">
        <v>24</v>
      </c>
      <c r="N123" s="63"/>
    </row>
    <row r="124" spans="1:15">
      <c r="A124" s="1"/>
      <c r="B124" s="61"/>
      <c r="C124" s="81" t="s">
        <v>1808</v>
      </c>
      <c r="D124" s="84" t="s">
        <v>1969</v>
      </c>
      <c r="E124" s="61"/>
      <c r="F124" s="61"/>
      <c r="G124" s="90">
        <v>18</v>
      </c>
      <c r="H124" s="93">
        <v>22</v>
      </c>
      <c r="I124" s="93">
        <v>19</v>
      </c>
      <c r="J124" s="93">
        <v>24</v>
      </c>
      <c r="K124" s="93">
        <v>1</v>
      </c>
      <c r="L124" s="93">
        <v>0</v>
      </c>
      <c r="M124" s="96">
        <v>5</v>
      </c>
      <c r="N124" s="63"/>
    </row>
    <row r="125" spans="1:15">
      <c r="A125" s="1"/>
      <c r="B125" s="61"/>
      <c r="C125" s="81" t="s">
        <v>1808</v>
      </c>
      <c r="D125" s="84" t="s">
        <v>1972</v>
      </c>
      <c r="E125" s="61"/>
      <c r="F125" s="61"/>
      <c r="G125" s="90">
        <v>8</v>
      </c>
      <c r="H125" s="93">
        <v>23</v>
      </c>
      <c r="I125" s="93">
        <v>24</v>
      </c>
      <c r="J125" s="93">
        <v>9</v>
      </c>
      <c r="K125" s="93">
        <v>3</v>
      </c>
      <c r="L125" s="93">
        <v>0</v>
      </c>
      <c r="M125" s="96">
        <v>5</v>
      </c>
      <c r="N125" s="63"/>
    </row>
    <row r="126" spans="1:15">
      <c r="A126" s="1"/>
      <c r="B126" s="61"/>
      <c r="C126" s="81" t="s">
        <v>1808</v>
      </c>
      <c r="D126" s="84" t="s">
        <v>1980</v>
      </c>
      <c r="E126" s="61"/>
      <c r="F126" s="61"/>
      <c r="G126" s="90">
        <v>8</v>
      </c>
      <c r="H126" s="93">
        <v>21</v>
      </c>
      <c r="I126" s="93">
        <v>19</v>
      </c>
      <c r="J126" s="93">
        <v>4</v>
      </c>
      <c r="K126" s="93">
        <v>0</v>
      </c>
      <c r="L126" s="93">
        <v>0</v>
      </c>
      <c r="M126" s="96">
        <v>0</v>
      </c>
      <c r="N126" s="63"/>
    </row>
    <row r="127" spans="1:15">
      <c r="A127" s="1"/>
      <c r="B127" s="61"/>
      <c r="C127" s="81" t="s">
        <v>1808</v>
      </c>
      <c r="D127" s="84" t="s">
        <v>1982</v>
      </c>
      <c r="E127" s="61"/>
      <c r="F127" s="61"/>
      <c r="G127" s="90">
        <v>0</v>
      </c>
      <c r="H127" s="93">
        <v>0</v>
      </c>
      <c r="I127" s="93">
        <v>7</v>
      </c>
      <c r="J127" s="93">
        <v>25</v>
      </c>
      <c r="K127" s="93">
        <v>19</v>
      </c>
      <c r="L127" s="93">
        <v>19</v>
      </c>
      <c r="M127" s="96">
        <v>16</v>
      </c>
      <c r="N127" s="63"/>
    </row>
    <row r="128" spans="1:15">
      <c r="A128" s="1"/>
      <c r="B128" s="61"/>
      <c r="C128" s="81" t="s">
        <v>1808</v>
      </c>
      <c r="D128" s="84" t="s">
        <v>1985</v>
      </c>
      <c r="E128" s="61"/>
      <c r="F128" s="61"/>
      <c r="G128" s="90">
        <v>2</v>
      </c>
      <c r="H128" s="93">
        <v>0</v>
      </c>
      <c r="I128" s="93">
        <v>5</v>
      </c>
      <c r="J128" s="93">
        <v>24</v>
      </c>
      <c r="K128" s="93">
        <v>7</v>
      </c>
      <c r="L128" s="93">
        <v>2</v>
      </c>
      <c r="M128" s="96">
        <v>18</v>
      </c>
      <c r="N128" s="63"/>
    </row>
    <row r="129" spans="1:15">
      <c r="A129" s="1"/>
      <c r="B129" s="61"/>
      <c r="C129" s="81" t="s">
        <v>1808</v>
      </c>
      <c r="D129" s="84" t="s">
        <v>1986</v>
      </c>
      <c r="E129" s="61"/>
      <c r="F129" s="61"/>
      <c r="G129" s="90">
        <v>0</v>
      </c>
      <c r="H129" s="93">
        <v>0</v>
      </c>
      <c r="I129" s="93">
        <v>7</v>
      </c>
      <c r="J129" s="93">
        <v>29</v>
      </c>
      <c r="K129" s="93">
        <v>19</v>
      </c>
      <c r="L129" s="93">
        <v>20</v>
      </c>
      <c r="M129" s="96">
        <v>17</v>
      </c>
      <c r="N129" s="63"/>
    </row>
    <row r="130" spans="1:15">
      <c r="A130" s="1"/>
      <c r="B130" s="61"/>
      <c r="C130" s="81" t="s">
        <v>1808</v>
      </c>
      <c r="D130" s="84" t="s">
        <v>1989</v>
      </c>
      <c r="E130" s="61"/>
      <c r="F130" s="61"/>
      <c r="G130" s="90">
        <v>2</v>
      </c>
      <c r="H130" s="93">
        <v>5</v>
      </c>
      <c r="I130" s="93">
        <v>6</v>
      </c>
      <c r="J130" s="93">
        <v>23</v>
      </c>
      <c r="K130" s="93">
        <v>14</v>
      </c>
      <c r="L130" s="93">
        <v>15</v>
      </c>
      <c r="M130" s="96">
        <v>20</v>
      </c>
      <c r="N130" s="63"/>
    </row>
    <row r="131" spans="1:15">
      <c r="A131" s="1"/>
      <c r="B131" s="61"/>
      <c r="C131" s="81" t="s">
        <v>1808</v>
      </c>
      <c r="D131" s="84" t="s">
        <v>1990</v>
      </c>
      <c r="E131" s="61"/>
      <c r="F131" s="61"/>
      <c r="G131" s="90">
        <v>2</v>
      </c>
      <c r="H131" s="93">
        <v>0</v>
      </c>
      <c r="I131" s="93">
        <v>6</v>
      </c>
      <c r="J131" s="93">
        <v>23</v>
      </c>
      <c r="K131" s="93">
        <v>20</v>
      </c>
      <c r="L131" s="93">
        <v>19</v>
      </c>
      <c r="M131" s="96">
        <v>21</v>
      </c>
      <c r="N131" s="63"/>
    </row>
    <row r="132" spans="1:15">
      <c r="A132" s="1"/>
      <c r="B132" s="61"/>
      <c r="C132" s="81" t="s">
        <v>1808</v>
      </c>
      <c r="D132" s="84" t="s">
        <v>1992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0</v>
      </c>
      <c r="L132" s="93">
        <v>4</v>
      </c>
      <c r="M132" s="96">
        <v>3</v>
      </c>
      <c r="N132" s="63"/>
    </row>
    <row r="133" spans="1:15">
      <c r="A133" s="1"/>
      <c r="B133" s="61"/>
      <c r="C133" s="81" t="s">
        <v>1808</v>
      </c>
      <c r="D133" s="84" t="s">
        <v>2002</v>
      </c>
      <c r="E133" s="61"/>
      <c r="F133" s="61"/>
      <c r="G133" s="90">
        <v>0</v>
      </c>
      <c r="H133" s="93">
        <v>0</v>
      </c>
      <c r="I133" s="93">
        <v>0</v>
      </c>
      <c r="J133" s="93">
        <v>0</v>
      </c>
      <c r="K133" s="93">
        <v>1</v>
      </c>
      <c r="L133" s="93">
        <v>6</v>
      </c>
      <c r="M133" s="96">
        <v>3</v>
      </c>
      <c r="N133" s="63"/>
    </row>
    <row r="134" spans="1:15">
      <c r="A134" s="1"/>
      <c r="B134" s="61"/>
      <c r="C134" s="81" t="s">
        <v>1808</v>
      </c>
      <c r="D134" s="84" t="s">
        <v>2006</v>
      </c>
      <c r="E134" s="61"/>
      <c r="F134" s="61"/>
      <c r="G134" s="90">
        <v>0</v>
      </c>
      <c r="H134" s="93">
        <v>0</v>
      </c>
      <c r="I134" s="93">
        <v>0</v>
      </c>
      <c r="J134" s="93">
        <v>0</v>
      </c>
      <c r="K134" s="93">
        <v>3</v>
      </c>
      <c r="L134" s="93">
        <v>5</v>
      </c>
      <c r="M134" s="96">
        <v>3</v>
      </c>
      <c r="N134" s="63"/>
    </row>
    <row r="135" spans="1:15">
      <c r="A135" s="1"/>
      <c r="B135" s="61"/>
      <c r="C135" s="81" t="s">
        <v>1808</v>
      </c>
      <c r="D135" s="84" t="s">
        <v>2017</v>
      </c>
      <c r="E135" s="61"/>
      <c r="F135" s="61"/>
      <c r="G135" s="90">
        <v>22</v>
      </c>
      <c r="H135" s="93">
        <v>22</v>
      </c>
      <c r="I135" s="93">
        <v>21</v>
      </c>
      <c r="J135" s="93">
        <v>24</v>
      </c>
      <c r="K135" s="93">
        <v>25</v>
      </c>
      <c r="L135" s="93">
        <v>18</v>
      </c>
      <c r="M135" s="96">
        <v>21</v>
      </c>
      <c r="N135" s="63"/>
    </row>
    <row r="136" spans="1:15">
      <c r="A136" s="1"/>
      <c r="B136" s="61"/>
      <c r="C136" s="81" t="s">
        <v>1808</v>
      </c>
      <c r="D136" s="84" t="s">
        <v>2019</v>
      </c>
      <c r="E136" s="61"/>
      <c r="F136" s="61"/>
      <c r="G136" s="90">
        <v>6</v>
      </c>
      <c r="H136" s="93">
        <v>23</v>
      </c>
      <c r="I136" s="93">
        <v>21</v>
      </c>
      <c r="J136" s="93">
        <v>11</v>
      </c>
      <c r="K136" s="93">
        <v>0</v>
      </c>
      <c r="L136" s="93">
        <v>0</v>
      </c>
      <c r="M136" s="96">
        <v>0</v>
      </c>
      <c r="N136" s="63"/>
    </row>
    <row r="137" spans="1:15">
      <c r="A137" s="1"/>
      <c r="B137" s="61"/>
      <c r="C137" s="81" t="s">
        <v>1808</v>
      </c>
      <c r="D137" s="84" t="s">
        <v>2020</v>
      </c>
      <c r="E137" s="61"/>
      <c r="F137" s="61"/>
      <c r="G137" s="90">
        <v>22</v>
      </c>
      <c r="H137" s="93">
        <v>22</v>
      </c>
      <c r="I137" s="93">
        <v>20</v>
      </c>
      <c r="J137" s="93">
        <v>24</v>
      </c>
      <c r="K137" s="93">
        <v>23</v>
      </c>
      <c r="L137" s="93">
        <v>17</v>
      </c>
      <c r="M137" s="96">
        <v>21</v>
      </c>
      <c r="N137" s="63"/>
    </row>
    <row r="138" spans="1:15">
      <c r="A138" s="1"/>
      <c r="B138" s="61"/>
      <c r="C138" s="81" t="s">
        <v>2022</v>
      </c>
      <c r="D138" s="84" t="s">
        <v>2023</v>
      </c>
      <c r="E138" s="61"/>
      <c r="F138" s="61"/>
      <c r="G138" s="90">
        <v>24</v>
      </c>
      <c r="H138" s="93">
        <v>27</v>
      </c>
      <c r="I138" s="93">
        <v>26</v>
      </c>
      <c r="J138" s="93">
        <v>29</v>
      </c>
      <c r="K138" s="93">
        <v>28</v>
      </c>
      <c r="L138" s="93">
        <v>22</v>
      </c>
      <c r="M138" s="96">
        <v>27</v>
      </c>
      <c r="N138" s="63"/>
    </row>
    <row r="139" spans="1:15">
      <c r="A139" s="1"/>
      <c r="B139" s="61"/>
      <c r="C139" s="81" t="s">
        <v>2022</v>
      </c>
      <c r="D139" s="84" t="s">
        <v>2055</v>
      </c>
      <c r="E139" s="61"/>
      <c r="F139" s="61"/>
      <c r="G139" s="90">
        <v>1</v>
      </c>
      <c r="H139" s="93">
        <v>10</v>
      </c>
      <c r="I139" s="93">
        <v>9</v>
      </c>
      <c r="J139" s="93">
        <v>7</v>
      </c>
      <c r="K139" s="93">
        <v>9</v>
      </c>
      <c r="L139" s="93">
        <v>4</v>
      </c>
      <c r="M139" s="96">
        <v>19</v>
      </c>
      <c r="N139" s="63"/>
    </row>
    <row r="140" spans="1:15">
      <c r="A140" s="1"/>
      <c r="B140" s="61"/>
      <c r="C140" s="81" t="s">
        <v>2022</v>
      </c>
      <c r="D140" s="84" t="s">
        <v>2078</v>
      </c>
      <c r="E140" s="61"/>
      <c r="F140" s="61"/>
      <c r="G140" s="90">
        <v>13</v>
      </c>
      <c r="H140" s="93">
        <v>27</v>
      </c>
      <c r="I140" s="93">
        <v>14</v>
      </c>
      <c r="J140" s="93">
        <v>19</v>
      </c>
      <c r="K140" s="93">
        <v>27</v>
      </c>
      <c r="L140" s="93">
        <v>9</v>
      </c>
      <c r="M140" s="96">
        <v>16</v>
      </c>
      <c r="N140" s="63"/>
    </row>
    <row r="141" spans="1:15">
      <c r="A141" s="1"/>
      <c r="B141" s="61"/>
      <c r="C141" s="81" t="s">
        <v>2022</v>
      </c>
      <c r="D141" s="84" t="s">
        <v>2086</v>
      </c>
      <c r="E141" s="61"/>
      <c r="F141" s="61"/>
      <c r="G141" s="90">
        <v>0</v>
      </c>
      <c r="H141" s="93">
        <v>0</v>
      </c>
      <c r="I141" s="93">
        <v>0</v>
      </c>
      <c r="J141" s="93">
        <v>2</v>
      </c>
      <c r="K141" s="93">
        <v>0</v>
      </c>
      <c r="L141" s="93">
        <v>1</v>
      </c>
      <c r="M141" s="96">
        <v>16</v>
      </c>
      <c r="N141" s="63"/>
    </row>
    <row r="142" spans="1:15">
      <c r="A142" s="1"/>
      <c r="B142" s="61"/>
      <c r="C142" s="81" t="s">
        <v>2022</v>
      </c>
      <c r="D142" s="84" t="s">
        <v>2091</v>
      </c>
      <c r="E142" s="61"/>
      <c r="F142" s="61"/>
      <c r="G142" s="90">
        <v>14</v>
      </c>
      <c r="H142" s="93">
        <v>17</v>
      </c>
      <c r="I142" s="93">
        <v>14</v>
      </c>
      <c r="J142" s="93">
        <v>12</v>
      </c>
      <c r="K142" s="93">
        <v>22</v>
      </c>
      <c r="L142" s="93">
        <v>19</v>
      </c>
      <c r="M142" s="96">
        <v>21</v>
      </c>
      <c r="N142" s="63"/>
    </row>
    <row r="143" spans="1:15">
      <c r="A143" s="1"/>
      <c r="B143" s="61"/>
      <c r="C143" s="81" t="s">
        <v>2022</v>
      </c>
      <c r="D143" s="84" t="s">
        <v>2094</v>
      </c>
      <c r="E143" s="61"/>
      <c r="F143" s="61"/>
      <c r="G143" s="90">
        <v>14</v>
      </c>
      <c r="H143" s="93">
        <v>3</v>
      </c>
      <c r="I143" s="93">
        <v>23</v>
      </c>
      <c r="J143" s="93">
        <v>29</v>
      </c>
      <c r="K143" s="93">
        <v>28</v>
      </c>
      <c r="L143" s="93">
        <v>19</v>
      </c>
      <c r="M143" s="96">
        <v>21</v>
      </c>
      <c r="N143" s="63"/>
    </row>
    <row r="144" spans="1:15">
      <c r="A144" s="1"/>
      <c r="B144" s="61"/>
      <c r="C144" s="81" t="s">
        <v>2022</v>
      </c>
      <c r="D144" s="84" t="s">
        <v>2099</v>
      </c>
      <c r="E144" s="61"/>
      <c r="F144" s="61"/>
      <c r="G144" s="90">
        <v>19</v>
      </c>
      <c r="H144" s="93">
        <v>11</v>
      </c>
      <c r="I144" s="93">
        <v>22</v>
      </c>
      <c r="J144" s="93">
        <v>28</v>
      </c>
      <c r="K144" s="93">
        <v>15</v>
      </c>
      <c r="L144" s="93">
        <v>18</v>
      </c>
      <c r="M144" s="96">
        <v>10</v>
      </c>
      <c r="N144" s="63"/>
    </row>
    <row r="145" spans="1:15">
      <c r="A145" s="1"/>
      <c r="B145" s="61"/>
      <c r="C145" s="81" t="s">
        <v>2022</v>
      </c>
      <c r="D145" s="84" t="s">
        <v>2101</v>
      </c>
      <c r="E145" s="61"/>
      <c r="F145" s="61"/>
      <c r="G145" s="90">
        <v>28</v>
      </c>
      <c r="H145" s="93">
        <v>28</v>
      </c>
      <c r="I145" s="93">
        <v>18</v>
      </c>
      <c r="J145" s="93">
        <v>29</v>
      </c>
      <c r="K145" s="93">
        <v>28</v>
      </c>
      <c r="L145" s="93">
        <v>22</v>
      </c>
      <c r="M145" s="96">
        <v>27</v>
      </c>
      <c r="N145" s="63"/>
    </row>
    <row r="146" spans="1:15">
      <c r="A146" s="1"/>
      <c r="B146" s="61"/>
      <c r="C146" s="81" t="s">
        <v>2022</v>
      </c>
      <c r="D146" s="84" t="s">
        <v>2103</v>
      </c>
      <c r="E146" s="61"/>
      <c r="F146" s="61"/>
      <c r="G146" s="90">
        <v>3</v>
      </c>
      <c r="H146" s="93">
        <v>20</v>
      </c>
      <c r="I146" s="93">
        <v>22</v>
      </c>
      <c r="J146" s="93">
        <v>26</v>
      </c>
      <c r="K146" s="93">
        <v>28</v>
      </c>
      <c r="L146" s="93">
        <v>20</v>
      </c>
      <c r="M146" s="96">
        <v>21</v>
      </c>
      <c r="N146" s="63"/>
    </row>
    <row r="147" spans="1:15">
      <c r="A147" s="1"/>
      <c r="B147" s="61"/>
      <c r="C147" s="81" t="s">
        <v>2022</v>
      </c>
      <c r="D147" s="84" t="s">
        <v>2114</v>
      </c>
      <c r="E147" s="61"/>
      <c r="F147" s="61"/>
      <c r="G147" s="90">
        <v>24</v>
      </c>
      <c r="H147" s="93">
        <v>25</v>
      </c>
      <c r="I147" s="93">
        <v>29</v>
      </c>
      <c r="J147" s="93">
        <v>26</v>
      </c>
      <c r="K147" s="93">
        <v>25</v>
      </c>
      <c r="L147" s="93">
        <v>21</v>
      </c>
      <c r="M147" s="96">
        <v>18</v>
      </c>
      <c r="N147" s="63"/>
    </row>
    <row r="148" spans="1:15">
      <c r="A148" s="1"/>
      <c r="B148" s="61"/>
      <c r="C148" s="81" t="s">
        <v>2022</v>
      </c>
      <c r="D148" s="84" t="s">
        <v>2128</v>
      </c>
      <c r="E148" s="61"/>
      <c r="F148" s="61"/>
      <c r="G148" s="90">
        <v>26</v>
      </c>
      <c r="H148" s="93">
        <v>21</v>
      </c>
      <c r="I148" s="93">
        <v>25</v>
      </c>
      <c r="J148" s="93">
        <v>20</v>
      </c>
      <c r="K148" s="93">
        <v>3</v>
      </c>
      <c r="L148" s="93">
        <v>17</v>
      </c>
      <c r="M148" s="96">
        <v>21</v>
      </c>
      <c r="N148" s="63"/>
    </row>
    <row r="149" spans="1:15">
      <c r="A149" s="1"/>
      <c r="B149" s="61"/>
      <c r="C149" s="81" t="s">
        <v>2022</v>
      </c>
      <c r="D149" s="84" t="s">
        <v>2131</v>
      </c>
      <c r="E149" s="61"/>
      <c r="F149" s="61"/>
      <c r="G149" s="90">
        <v>22</v>
      </c>
      <c r="H149" s="93">
        <v>20</v>
      </c>
      <c r="I149" s="93">
        <v>23</v>
      </c>
      <c r="J149" s="93">
        <v>14</v>
      </c>
      <c r="K149" s="93">
        <v>26</v>
      </c>
      <c r="L149" s="93">
        <v>20</v>
      </c>
      <c r="M149" s="96">
        <v>19</v>
      </c>
      <c r="N149" s="63"/>
    </row>
    <row r="150" spans="1:15">
      <c r="A150" s="1"/>
      <c r="B150" s="61"/>
      <c r="C150" s="81" t="s">
        <v>2022</v>
      </c>
      <c r="D150" s="84" t="s">
        <v>2137</v>
      </c>
      <c r="E150" s="61"/>
      <c r="F150" s="61"/>
      <c r="G150" s="90">
        <v>24</v>
      </c>
      <c r="H150" s="93">
        <v>17</v>
      </c>
      <c r="I150" s="93">
        <v>20</v>
      </c>
      <c r="J150" s="93">
        <v>8</v>
      </c>
      <c r="K150" s="93">
        <v>1</v>
      </c>
      <c r="L150" s="93">
        <v>0</v>
      </c>
      <c r="M150" s="96">
        <v>1</v>
      </c>
      <c r="N150" s="63"/>
    </row>
    <row r="151" spans="1:15">
      <c r="A151" s="1"/>
      <c r="B151" s="61"/>
      <c r="C151" s="81" t="s">
        <v>2022</v>
      </c>
      <c r="D151" s="84" t="s">
        <v>2145</v>
      </c>
      <c r="E151" s="61"/>
      <c r="F151" s="61"/>
      <c r="G151" s="90">
        <v>25</v>
      </c>
      <c r="H151" s="93">
        <v>17</v>
      </c>
      <c r="I151" s="93">
        <v>22</v>
      </c>
      <c r="J151" s="93">
        <v>9</v>
      </c>
      <c r="K151" s="93">
        <v>1</v>
      </c>
      <c r="L151" s="93">
        <v>0</v>
      </c>
      <c r="M151" s="96">
        <v>0</v>
      </c>
      <c r="N151" s="63"/>
    </row>
    <row r="152" spans="1:15">
      <c r="A152" s="1"/>
      <c r="B152" s="61"/>
      <c r="C152" s="81" t="s">
        <v>2022</v>
      </c>
      <c r="D152" s="84" t="s">
        <v>2151</v>
      </c>
      <c r="E152" s="61"/>
      <c r="F152" s="61"/>
      <c r="G152" s="90">
        <v>18</v>
      </c>
      <c r="H152" s="93">
        <v>25</v>
      </c>
      <c r="I152" s="93">
        <v>22</v>
      </c>
      <c r="J152" s="93">
        <v>19</v>
      </c>
      <c r="K152" s="93">
        <v>18</v>
      </c>
      <c r="L152" s="93">
        <v>16</v>
      </c>
      <c r="M152" s="96">
        <v>21</v>
      </c>
      <c r="N152" s="63"/>
    </row>
    <row r="153" spans="1:15">
      <c r="A153" s="1"/>
      <c r="B153" s="61"/>
      <c r="C153" s="81" t="s">
        <v>2022</v>
      </c>
      <c r="D153" s="84" t="s">
        <v>2156</v>
      </c>
      <c r="E153" s="61"/>
      <c r="F153" s="61"/>
      <c r="G153" s="90">
        <v>27</v>
      </c>
      <c r="H153" s="93">
        <v>28</v>
      </c>
      <c r="I153" s="93">
        <v>28</v>
      </c>
      <c r="J153" s="93">
        <v>29</v>
      </c>
      <c r="K153" s="93">
        <v>29</v>
      </c>
      <c r="L153" s="93">
        <v>23</v>
      </c>
      <c r="M153" s="96">
        <v>25</v>
      </c>
      <c r="N153" s="63"/>
    </row>
    <row r="154" spans="1:15">
      <c r="A154" s="1"/>
      <c r="B154" s="61"/>
      <c r="C154" s="81" t="s">
        <v>2022</v>
      </c>
      <c r="D154" s="84" t="s">
        <v>2157</v>
      </c>
      <c r="E154" s="61"/>
      <c r="F154" s="61"/>
      <c r="G154" s="90">
        <v>8</v>
      </c>
      <c r="H154" s="93">
        <v>6</v>
      </c>
      <c r="I154" s="93">
        <v>15</v>
      </c>
      <c r="J154" s="93">
        <v>8</v>
      </c>
      <c r="K154" s="93">
        <v>28</v>
      </c>
      <c r="L154" s="93">
        <v>18</v>
      </c>
      <c r="M154" s="96">
        <v>22</v>
      </c>
      <c r="N154" s="63"/>
    </row>
    <row r="155" spans="1:15">
      <c r="A155" s="1"/>
      <c r="B155" s="61"/>
      <c r="C155" s="81" t="s">
        <v>2022</v>
      </c>
      <c r="D155" s="84" t="s">
        <v>2160</v>
      </c>
      <c r="E155" s="61"/>
      <c r="F155" s="61"/>
      <c r="G155" s="90">
        <v>22</v>
      </c>
      <c r="H155" s="93">
        <v>26</v>
      </c>
      <c r="I155" s="93">
        <v>20</v>
      </c>
      <c r="J155" s="93">
        <v>29</v>
      </c>
      <c r="K155" s="93">
        <v>28</v>
      </c>
      <c r="L155" s="93">
        <v>21</v>
      </c>
      <c r="M155" s="96">
        <v>15</v>
      </c>
      <c r="N155" s="63"/>
    </row>
    <row r="156" spans="1:15">
      <c r="A156" s="1"/>
      <c r="B156" s="61"/>
      <c r="C156" s="81" t="s">
        <v>2022</v>
      </c>
      <c r="D156" s="84" t="s">
        <v>2163</v>
      </c>
      <c r="E156" s="61"/>
      <c r="F156" s="61"/>
      <c r="G156" s="90">
        <v>20</v>
      </c>
      <c r="H156" s="93">
        <v>3</v>
      </c>
      <c r="I156" s="93">
        <v>4</v>
      </c>
      <c r="J156" s="93">
        <v>12</v>
      </c>
      <c r="K156" s="93">
        <v>4</v>
      </c>
      <c r="L156" s="93">
        <v>6</v>
      </c>
      <c r="M156" s="96">
        <v>15</v>
      </c>
      <c r="N156" s="63"/>
    </row>
    <row r="157" spans="1:15">
      <c r="A157" s="1"/>
      <c r="B157" s="61"/>
      <c r="C157" s="81" t="s">
        <v>2022</v>
      </c>
      <c r="D157" s="84" t="s">
        <v>2167</v>
      </c>
      <c r="E157" s="61"/>
      <c r="F157" s="61"/>
      <c r="G157" s="90">
        <v>22</v>
      </c>
      <c r="H157" s="93">
        <v>0</v>
      </c>
      <c r="I157" s="93">
        <v>5</v>
      </c>
      <c r="J157" s="93">
        <v>14</v>
      </c>
      <c r="K157" s="93">
        <v>0</v>
      </c>
      <c r="L157" s="93">
        <v>5</v>
      </c>
      <c r="M157" s="96">
        <v>16</v>
      </c>
      <c r="N157" s="63"/>
    </row>
    <row r="158" spans="1:15">
      <c r="A158" s="1"/>
      <c r="B158" s="61"/>
      <c r="C158" s="81" t="s">
        <v>2022</v>
      </c>
      <c r="D158" s="84" t="s">
        <v>2169</v>
      </c>
      <c r="E158" s="61"/>
      <c r="F158" s="61"/>
      <c r="G158" s="90">
        <v>26</v>
      </c>
      <c r="H158" s="93">
        <v>26</v>
      </c>
      <c r="I158" s="93">
        <v>18</v>
      </c>
      <c r="J158" s="93">
        <v>25</v>
      </c>
      <c r="K158" s="93">
        <v>23</v>
      </c>
      <c r="L158" s="93">
        <v>19</v>
      </c>
      <c r="M158" s="96">
        <v>21</v>
      </c>
      <c r="N158" s="63"/>
    </row>
    <row r="159" spans="1:15">
      <c r="A159" s="1"/>
      <c r="B159" s="61"/>
      <c r="C159" s="81" t="s">
        <v>2022</v>
      </c>
      <c r="D159" s="84" t="s">
        <v>2170</v>
      </c>
      <c r="E159" s="61"/>
      <c r="F159" s="61"/>
      <c r="G159" s="90">
        <v>27</v>
      </c>
      <c r="H159" s="93">
        <v>28</v>
      </c>
      <c r="I159" s="93">
        <v>27</v>
      </c>
      <c r="J159" s="93">
        <v>29</v>
      </c>
      <c r="K159" s="93">
        <v>29</v>
      </c>
      <c r="L159" s="93">
        <v>23</v>
      </c>
      <c r="M159" s="96">
        <v>27</v>
      </c>
      <c r="N159" s="63"/>
    </row>
    <row r="160" spans="1:15">
      <c r="A160" s="1"/>
      <c r="B160" s="61"/>
      <c r="C160" s="81" t="s">
        <v>2022</v>
      </c>
      <c r="D160" s="84" t="s">
        <v>2171</v>
      </c>
      <c r="E160" s="61"/>
      <c r="F160" s="61"/>
      <c r="G160" s="90">
        <v>23</v>
      </c>
      <c r="H160" s="93">
        <v>20</v>
      </c>
      <c r="I160" s="93">
        <v>17</v>
      </c>
      <c r="J160" s="93">
        <v>18</v>
      </c>
      <c r="K160" s="93">
        <v>15</v>
      </c>
      <c r="L160" s="93">
        <v>12</v>
      </c>
      <c r="M160" s="96">
        <v>9</v>
      </c>
      <c r="N160" s="63"/>
    </row>
    <row r="161" spans="1:15">
      <c r="A161" s="1"/>
      <c r="B161" s="61"/>
      <c r="C161" s="81" t="s">
        <v>2022</v>
      </c>
      <c r="D161" s="84" t="s">
        <v>2174</v>
      </c>
      <c r="E161" s="61"/>
      <c r="F161" s="61"/>
      <c r="G161" s="90">
        <v>24</v>
      </c>
      <c r="H161" s="93">
        <v>20</v>
      </c>
      <c r="I161" s="93">
        <v>17</v>
      </c>
      <c r="J161" s="93">
        <v>19</v>
      </c>
      <c r="K161" s="93">
        <v>14</v>
      </c>
      <c r="L161" s="93">
        <v>11</v>
      </c>
      <c r="M161" s="96">
        <v>8</v>
      </c>
      <c r="N161" s="63"/>
    </row>
    <row r="162" spans="1:15">
      <c r="A162" s="1"/>
      <c r="B162" s="61"/>
      <c r="C162" s="81" t="s">
        <v>2022</v>
      </c>
      <c r="D162" s="84" t="s">
        <v>2176</v>
      </c>
      <c r="E162" s="61"/>
      <c r="F162" s="61"/>
      <c r="G162" s="90">
        <v>20</v>
      </c>
      <c r="H162" s="93">
        <v>27</v>
      </c>
      <c r="I162" s="93">
        <v>24</v>
      </c>
      <c r="J162" s="93">
        <v>29</v>
      </c>
      <c r="K162" s="93">
        <v>29</v>
      </c>
      <c r="L162" s="93">
        <v>19</v>
      </c>
      <c r="M162" s="96">
        <v>4</v>
      </c>
      <c r="N162" s="63"/>
    </row>
    <row r="163" spans="1:15">
      <c r="A163" s="1"/>
      <c r="B163" s="61"/>
      <c r="C163" s="81" t="s">
        <v>2022</v>
      </c>
      <c r="D163" s="84" t="s">
        <v>2177</v>
      </c>
      <c r="E163" s="61"/>
      <c r="F163" s="61"/>
      <c r="G163" s="90">
        <v>20</v>
      </c>
      <c r="H163" s="93">
        <v>27</v>
      </c>
      <c r="I163" s="93">
        <v>25</v>
      </c>
      <c r="J163" s="93">
        <v>29</v>
      </c>
      <c r="K163" s="93">
        <v>29</v>
      </c>
      <c r="L163" s="93">
        <v>22</v>
      </c>
      <c r="M163" s="96">
        <v>4</v>
      </c>
      <c r="N163" s="63"/>
    </row>
    <row r="164" spans="1:15">
      <c r="A164" s="1"/>
      <c r="B164" s="61"/>
      <c r="C164" s="81" t="s">
        <v>2022</v>
      </c>
      <c r="D164" s="84" t="s">
        <v>2179</v>
      </c>
      <c r="E164" s="61"/>
      <c r="F164" s="61"/>
      <c r="G164" s="90">
        <v>25</v>
      </c>
      <c r="H164" s="93">
        <v>27</v>
      </c>
      <c r="I164" s="93">
        <v>22</v>
      </c>
      <c r="J164" s="93">
        <v>25</v>
      </c>
      <c r="K164" s="93">
        <v>22</v>
      </c>
      <c r="L164" s="93">
        <v>19</v>
      </c>
      <c r="M164" s="96">
        <v>21</v>
      </c>
      <c r="N164" s="63"/>
    </row>
    <row r="165" spans="1:15">
      <c r="A165" s="1"/>
      <c r="B165" s="61"/>
      <c r="C165" s="81" t="s">
        <v>2022</v>
      </c>
      <c r="D165" s="84" t="s">
        <v>2180</v>
      </c>
      <c r="E165" s="61"/>
      <c r="F165" s="61"/>
      <c r="G165" s="90">
        <v>27</v>
      </c>
      <c r="H165" s="93">
        <v>28</v>
      </c>
      <c r="I165" s="93">
        <v>27</v>
      </c>
      <c r="J165" s="93">
        <v>29</v>
      </c>
      <c r="K165" s="93">
        <v>27</v>
      </c>
      <c r="L165" s="93">
        <v>18</v>
      </c>
      <c r="M165" s="96">
        <v>20</v>
      </c>
      <c r="N165" s="63"/>
    </row>
    <row r="166" spans="1:15">
      <c r="A166" s="1"/>
      <c r="B166" s="61"/>
      <c r="C166" s="81" t="s">
        <v>2022</v>
      </c>
      <c r="D166" s="84" t="s">
        <v>2181</v>
      </c>
      <c r="E166" s="61"/>
      <c r="F166" s="61"/>
      <c r="G166" s="90">
        <v>27</v>
      </c>
      <c r="H166" s="93">
        <v>28</v>
      </c>
      <c r="I166" s="93">
        <v>28</v>
      </c>
      <c r="J166" s="93">
        <v>29</v>
      </c>
      <c r="K166" s="93">
        <v>29</v>
      </c>
      <c r="L166" s="93">
        <v>23</v>
      </c>
      <c r="M166" s="96">
        <v>27</v>
      </c>
      <c r="N166" s="63"/>
    </row>
    <row r="167" spans="1:15">
      <c r="A167" s="1"/>
      <c r="B167" s="61"/>
      <c r="C167" s="81" t="s">
        <v>2022</v>
      </c>
      <c r="D167" s="84" t="s">
        <v>2182</v>
      </c>
      <c r="E167" s="61"/>
      <c r="F167" s="61"/>
      <c r="G167" s="90">
        <v>27</v>
      </c>
      <c r="H167" s="93">
        <v>28</v>
      </c>
      <c r="I167" s="93">
        <v>28</v>
      </c>
      <c r="J167" s="93">
        <v>29</v>
      </c>
      <c r="K167" s="93">
        <v>29</v>
      </c>
      <c r="L167" s="93">
        <v>23</v>
      </c>
      <c r="M167" s="96">
        <v>27</v>
      </c>
      <c r="N167" s="63"/>
    </row>
    <row r="168" spans="1:15">
      <c r="A168" s="1"/>
      <c r="B168" s="61"/>
      <c r="C168" s="81" t="s">
        <v>2022</v>
      </c>
      <c r="D168" s="84" t="s">
        <v>2184</v>
      </c>
      <c r="E168" s="61"/>
      <c r="F168" s="61"/>
      <c r="G168" s="90">
        <v>11</v>
      </c>
      <c r="H168" s="93">
        <v>25</v>
      </c>
      <c r="I168" s="93">
        <v>23</v>
      </c>
      <c r="J168" s="93">
        <v>27</v>
      </c>
      <c r="K168" s="93">
        <v>23</v>
      </c>
      <c r="L168" s="93">
        <v>17</v>
      </c>
      <c r="M168" s="96">
        <v>5</v>
      </c>
      <c r="N168" s="63"/>
    </row>
    <row r="169" spans="1:15">
      <c r="A169" s="1"/>
      <c r="B169" s="61"/>
      <c r="C169" s="81" t="s">
        <v>2022</v>
      </c>
      <c r="D169" s="84" t="s">
        <v>2187</v>
      </c>
      <c r="E169" s="61"/>
      <c r="F169" s="61"/>
      <c r="G169" s="90">
        <v>12</v>
      </c>
      <c r="H169" s="93">
        <v>27</v>
      </c>
      <c r="I169" s="93">
        <v>27</v>
      </c>
      <c r="J169" s="93">
        <v>23</v>
      </c>
      <c r="K169" s="93">
        <v>26</v>
      </c>
      <c r="L169" s="93">
        <v>17</v>
      </c>
      <c r="M169" s="96">
        <v>7</v>
      </c>
      <c r="N169" s="63"/>
    </row>
    <row r="170" spans="1:15">
      <c r="A170" s="1"/>
      <c r="B170" s="61"/>
      <c r="C170" s="81" t="s">
        <v>2022</v>
      </c>
      <c r="D170" s="84" t="s">
        <v>2190</v>
      </c>
      <c r="E170" s="61"/>
      <c r="F170" s="61"/>
      <c r="G170" s="90">
        <v>19</v>
      </c>
      <c r="H170" s="93">
        <v>27</v>
      </c>
      <c r="I170" s="93">
        <v>23</v>
      </c>
      <c r="J170" s="93">
        <v>19</v>
      </c>
      <c r="K170" s="93">
        <v>23</v>
      </c>
      <c r="L170" s="93">
        <v>8</v>
      </c>
      <c r="M170" s="96">
        <v>0</v>
      </c>
      <c r="N170" s="63"/>
    </row>
    <row r="171" spans="1:15">
      <c r="A171" s="1"/>
      <c r="B171" s="61"/>
      <c r="C171" s="81" t="s">
        <v>2022</v>
      </c>
      <c r="D171" s="84" t="s">
        <v>2192</v>
      </c>
      <c r="E171" s="61"/>
      <c r="F171" s="61"/>
      <c r="G171" s="90">
        <v>19</v>
      </c>
      <c r="H171" s="93">
        <v>28</v>
      </c>
      <c r="I171" s="93">
        <v>25</v>
      </c>
      <c r="J171" s="93">
        <v>26</v>
      </c>
      <c r="K171" s="93">
        <v>27</v>
      </c>
      <c r="L171" s="93">
        <v>9</v>
      </c>
      <c r="M171" s="96">
        <v>0</v>
      </c>
      <c r="N171" s="63"/>
    </row>
    <row r="172" spans="1:15">
      <c r="A172" s="1"/>
      <c r="B172" s="61"/>
      <c r="C172" s="81" t="s">
        <v>2022</v>
      </c>
      <c r="D172" s="84" t="s">
        <v>2193</v>
      </c>
      <c r="E172" s="61"/>
      <c r="F172" s="61"/>
      <c r="G172" s="90">
        <v>26</v>
      </c>
      <c r="H172" s="93">
        <v>27</v>
      </c>
      <c r="I172" s="93">
        <v>25</v>
      </c>
      <c r="J172" s="93">
        <v>29</v>
      </c>
      <c r="K172" s="93">
        <v>29</v>
      </c>
      <c r="L172" s="93">
        <v>23</v>
      </c>
      <c r="M172" s="96">
        <v>26</v>
      </c>
      <c r="N172" s="63"/>
    </row>
    <row r="173" spans="1:15">
      <c r="A173" s="1"/>
      <c r="B173" s="61"/>
      <c r="C173" s="81" t="s">
        <v>2022</v>
      </c>
      <c r="D173" s="84" t="s">
        <v>2196</v>
      </c>
      <c r="E173" s="61"/>
      <c r="F173" s="61"/>
      <c r="G173" s="90">
        <v>27</v>
      </c>
      <c r="H173" s="93">
        <v>27</v>
      </c>
      <c r="I173" s="93">
        <v>25</v>
      </c>
      <c r="J173" s="93">
        <v>28</v>
      </c>
      <c r="K173" s="93">
        <v>25</v>
      </c>
      <c r="L173" s="93">
        <v>22</v>
      </c>
      <c r="M173" s="96">
        <v>24</v>
      </c>
      <c r="N173" s="63"/>
    </row>
    <row r="174" spans="1:15">
      <c r="A174" s="1"/>
      <c r="B174" s="61"/>
      <c r="C174" s="82" t="s">
        <v>2197</v>
      </c>
      <c r="D174" s="85" t="s">
        <v>2198</v>
      </c>
      <c r="E174" s="61"/>
      <c r="F174" s="61"/>
      <c r="G174" s="91">
        <v>5</v>
      </c>
      <c r="H174" s="94">
        <v>11</v>
      </c>
      <c r="I174" s="94">
        <v>5</v>
      </c>
      <c r="J174" s="94">
        <v>3</v>
      </c>
      <c r="K174" s="94">
        <v>5</v>
      </c>
      <c r="L174" s="94">
        <v>3</v>
      </c>
      <c r="M174" s="97">
        <v>3</v>
      </c>
      <c r="N174" s="63"/>
    </row>
    <row r="175" spans="1:15"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L9"/>
    <mergeCell ref="M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December 2019</vt:lpstr>
      <vt:lpstr>Plan Line work-December 2019</vt:lpstr>
      <vt:lpstr>Production-actual December 2019</vt:lpstr>
      <vt:lpstr>Actual Line work-December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2020-03-20T06:15:24+00:00</dcterms:created>
  <dcterms:modified xsi:type="dcterms:W3CDTF">2020-03-20T06:15:24+00:00</dcterms:modified>
  <dc:title>Untitled Spreadsheet</dc:title>
  <dc:description/>
  <dc:subject/>
  <cp:keywords/>
  <cp:category/>
</cp:coreProperties>
</file>