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<sst xmlns="http://schemas.openxmlformats.org/spreadsheetml/2006/main" uniqueCount="2196">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</sst>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SUBTOTAL(9,G4:G1546)</f>
        <v>0</v>
      </c>
      <c r="H1" s="10" t="str">
        <f>SUBTOTAL(9,H4:H1546)</f>
        <v>0</v>
      </c>
      <c r="I1" s="10" t="str">
        <f>SUBTOTAL(9,I4:I1546)</f>
        <v>0</v>
      </c>
      <c r="J1" s="10" t="str">
        <f>SUBTOTAL(9,J4:J1546)</f>
        <v>0</v>
      </c>
      <c r="K1" s="10" t="str">
        <f>SUBTOTAL(9,K4:K1546)</f>
        <v>0</v>
      </c>
      <c r="L1" s="10" t="str">
        <f>SUBTOTAL(9,L4:L1546)</f>
        <v>0</v>
      </c>
      <c r="M1" s="22" t="str">
        <f>SUBTOTAL(9,M4:M1546)</f>
        <v>0</v>
      </c>
      <c r="N1" s="22" t="str">
        <f>SUBTOTAL(9,N4:N1546)</f>
        <v>0</v>
      </c>
      <c r="O1" s="10" t="str">
        <f>SUBTOTAL(9,O4:O1546)</f>
        <v>0</v>
      </c>
      <c r="P1" s="10" t="str">
        <f>SUBTOTAL(9,P4:P1546)</f>
        <v>0</v>
      </c>
      <c r="Q1" s="10" t="str">
        <f>SUBTOTAL(9,Q4:Q1546)</f>
        <v>0</v>
      </c>
      <c r="R1" s="10" t="str">
        <f>SUBTOTAL(9,R4:R1546)</f>
        <v>0</v>
      </c>
      <c r="S1" s="10" t="str">
        <f>SUBTOTAL(9,S4:S1546)</f>
        <v>0</v>
      </c>
      <c r="T1" s="30" t="str">
        <f>SUBTOTAL(9,T4:T1546)</f>
        <v>0</v>
      </c>
      <c r="U1" s="22" t="str">
        <f>SUBTOTAL(9,U4:U1546)</f>
        <v>0</v>
      </c>
      <c r="V1" s="10" t="str">
        <f>SUBTOTAL(9,V4:V1546)</f>
        <v>0</v>
      </c>
      <c r="W1" s="10" t="str">
        <f>SUBTOTAL(9,W4:W1546)</f>
        <v>0</v>
      </c>
      <c r="X1" s="10" t="str">
        <f>SUBTOTAL(9,X4:X1546)</f>
        <v>0</v>
      </c>
      <c r="Y1" s="10" t="str">
        <f>SUBTOTAL(9,Y4:Y1546)</f>
        <v>0</v>
      </c>
      <c r="Z1" s="10" t="str">
        <f>SUBTOTAL(9,Z4:Z1546)</f>
        <v>0</v>
      </c>
      <c r="AA1" s="22" t="str">
        <f>SUBTOTAL(9,AA4:AA1546)</f>
        <v>0</v>
      </c>
      <c r="AB1" s="22" t="str">
        <f>SUBTOTAL(9,AB4:AB1546)</f>
        <v>0</v>
      </c>
      <c r="AC1" s="10" t="str">
        <f>SUBTOTAL(9,AC4:AC1546)</f>
        <v>0</v>
      </c>
      <c r="AD1" s="10" t="str">
        <f>SUBTOTAL(9,AD4:AD1546)</f>
        <v>0</v>
      </c>
      <c r="AE1" s="10" t="str">
        <f>SUBTOTAL(9,AE4:AE1546)</f>
        <v>0</v>
      </c>
      <c r="AF1" s="10" t="str">
        <f>SUBTOTAL(9,AF4:AF1546)</f>
        <v>0</v>
      </c>
      <c r="AG1" s="10" t="str">
        <f>SUBTOTAL(9,AG4:AG1546)</f>
        <v>0</v>
      </c>
      <c r="AH1" s="22" t="str">
        <f>SUBTOTAL(9,AH4:AH1546)</f>
        <v>0</v>
      </c>
      <c r="AI1" s="22" t="str">
        <f>SUBTOTAL(9,AI4:AI1546)</f>
        <v>0</v>
      </c>
      <c r="AJ1" s="10" t="str">
        <f>SUBTOTAL(9,AJ4:AJ1546)</f>
        <v>0</v>
      </c>
      <c r="AK1" s="26" t="str">
        <f>SUBTOTAL(9,AK4:AK1546)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154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48</v>
      </c>
      <c r="AE233" s="19">
        <v>0</v>
      </c>
      <c r="AF233" s="19">
        <v>69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841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798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4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2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6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7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9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13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14</v>
      </c>
      <c r="X243" s="19">
        <v>2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4</v>
      </c>
      <c r="X246" s="19">
        <v>4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2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40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27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16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720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462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6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27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125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125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65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18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0</v>
      </c>
      <c r="AD319" s="19">
        <v>200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8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400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200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2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7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288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288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260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16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12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1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0</v>
      </c>
      <c r="Q573" s="19">
        <v>600</v>
      </c>
      <c r="R573" s="19">
        <v>600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0</v>
      </c>
      <c r="Q575" s="19">
        <v>600</v>
      </c>
      <c r="R575" s="19">
        <v>600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0</v>
      </c>
      <c r="Q577" s="19">
        <v>600</v>
      </c>
      <c r="R577" s="19">
        <v>600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0</v>
      </c>
      <c r="Q579" s="19">
        <v>600</v>
      </c>
      <c r="R579" s="19">
        <v>600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0</v>
      </c>
      <c r="Q581" s="19">
        <v>600</v>
      </c>
      <c r="R581" s="19">
        <v>600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1080</v>
      </c>
      <c r="Z585" s="19">
        <v>0</v>
      </c>
      <c r="AA585" s="24">
        <v>0</v>
      </c>
      <c r="AB585" s="24">
        <v>0</v>
      </c>
      <c r="AC585" s="19">
        <v>0</v>
      </c>
      <c r="AD585" s="19">
        <v>540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408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410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720</v>
      </c>
      <c r="L590" s="19">
        <v>550</v>
      </c>
      <c r="M590" s="24">
        <v>0</v>
      </c>
      <c r="N590" s="24">
        <v>0</v>
      </c>
      <c r="O590" s="19">
        <v>990</v>
      </c>
      <c r="P590" s="19">
        <v>660</v>
      </c>
      <c r="Q590" s="19">
        <v>550</v>
      </c>
      <c r="R590" s="19">
        <v>1100</v>
      </c>
      <c r="S590" s="19">
        <v>550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0</v>
      </c>
      <c r="Z590" s="19">
        <v>1100</v>
      </c>
      <c r="AA590" s="24">
        <v>0</v>
      </c>
      <c r="AB590" s="24">
        <v>0</v>
      </c>
      <c r="AC590" s="19">
        <v>1440</v>
      </c>
      <c r="AD590" s="19">
        <v>0</v>
      </c>
      <c r="AE590" s="19">
        <v>720</v>
      </c>
      <c r="AF590" s="19">
        <v>1100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170</v>
      </c>
      <c r="Q597" s="19">
        <v>0</v>
      </c>
      <c r="R597" s="19">
        <v>0</v>
      </c>
      <c r="S597" s="19">
        <v>190</v>
      </c>
      <c r="T597" s="32">
        <v>0</v>
      </c>
      <c r="U597" s="24">
        <v>0</v>
      </c>
      <c r="V597" s="19">
        <v>190</v>
      </c>
      <c r="W597" s="19">
        <v>190</v>
      </c>
      <c r="X597" s="19">
        <v>90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7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190</v>
      </c>
      <c r="L599" s="19">
        <v>190</v>
      </c>
      <c r="M599" s="24">
        <v>0</v>
      </c>
      <c r="N599" s="24">
        <v>0</v>
      </c>
      <c r="O599" s="19">
        <v>0</v>
      </c>
      <c r="P599" s="19">
        <v>0</v>
      </c>
      <c r="Q599" s="19">
        <v>220</v>
      </c>
      <c r="R599" s="19">
        <v>220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3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684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690</v>
      </c>
      <c r="L614" s="19">
        <v>530</v>
      </c>
      <c r="M614" s="24">
        <v>0</v>
      </c>
      <c r="N614" s="24">
        <v>0</v>
      </c>
      <c r="O614" s="19">
        <v>0</v>
      </c>
      <c r="P614" s="19">
        <v>620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900</v>
      </c>
      <c r="L619" s="19">
        <v>0</v>
      </c>
      <c r="M619" s="24">
        <v>0</v>
      </c>
      <c r="N619" s="24">
        <v>0</v>
      </c>
      <c r="O619" s="19">
        <v>0</v>
      </c>
      <c r="P619" s="19">
        <v>780</v>
      </c>
      <c r="Q619" s="19">
        <v>900</v>
      </c>
      <c r="R619" s="19">
        <v>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1092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1194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180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180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990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930</v>
      </c>
      <c r="W644" s="19">
        <v>0</v>
      </c>
      <c r="X644" s="19">
        <v>930</v>
      </c>
      <c r="Y644" s="19">
        <v>0</v>
      </c>
      <c r="Z644" s="19">
        <v>930</v>
      </c>
      <c r="AA644" s="24">
        <v>0</v>
      </c>
      <c r="AB644" s="24">
        <v>0</v>
      </c>
      <c r="AC644" s="19">
        <v>930</v>
      </c>
      <c r="AD644" s="19">
        <v>0</v>
      </c>
      <c r="AE644" s="19">
        <v>930</v>
      </c>
      <c r="AF644" s="19">
        <v>0</v>
      </c>
      <c r="AG644" s="19">
        <v>690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400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450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400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224</v>
      </c>
      <c r="P651" s="19">
        <v>168</v>
      </c>
      <c r="Q651" s="19">
        <v>280</v>
      </c>
      <c r="R651" s="19">
        <v>0</v>
      </c>
      <c r="S651" s="19">
        <v>0</v>
      </c>
      <c r="T651" s="32">
        <v>0</v>
      </c>
      <c r="U651" s="24">
        <v>0</v>
      </c>
      <c r="V651" s="19">
        <v>392</v>
      </c>
      <c r="W651" s="19">
        <v>0</v>
      </c>
      <c r="X651" s="19">
        <v>392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0</v>
      </c>
      <c r="AE651" s="19">
        <v>224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112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112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56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112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112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224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224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520</v>
      </c>
      <c r="L667" s="19">
        <v>412</v>
      </c>
      <c r="M667" s="24">
        <v>0</v>
      </c>
      <c r="N667" s="24">
        <v>0</v>
      </c>
      <c r="O667" s="19">
        <v>532</v>
      </c>
      <c r="P667" s="19">
        <v>472</v>
      </c>
      <c r="Q667" s="19">
        <v>532</v>
      </c>
      <c r="R667" s="19">
        <v>532</v>
      </c>
      <c r="S667" s="19">
        <v>532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760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396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680</v>
      </c>
      <c r="L671" s="19">
        <v>680</v>
      </c>
      <c r="M671" s="24">
        <v>0</v>
      </c>
      <c r="N671" s="24">
        <v>0</v>
      </c>
      <c r="O671" s="19">
        <v>900</v>
      </c>
      <c r="P671" s="19">
        <v>856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400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460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460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630</v>
      </c>
      <c r="L681" s="19">
        <v>630</v>
      </c>
      <c r="M681" s="24">
        <v>0</v>
      </c>
      <c r="N681" s="24">
        <v>0</v>
      </c>
      <c r="O681" s="19">
        <v>630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630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700</v>
      </c>
      <c r="L690" s="19">
        <v>700</v>
      </c>
      <c r="M690" s="24">
        <v>0</v>
      </c>
      <c r="N690" s="24">
        <v>0</v>
      </c>
      <c r="O690" s="19">
        <v>700</v>
      </c>
      <c r="P690" s="19">
        <v>655</v>
      </c>
      <c r="Q690" s="19">
        <v>700</v>
      </c>
      <c r="R690" s="19">
        <v>700</v>
      </c>
      <c r="S690" s="19">
        <v>0</v>
      </c>
      <c r="T690" s="32">
        <v>0</v>
      </c>
      <c r="U690" s="24">
        <v>0</v>
      </c>
      <c r="V690" s="19">
        <v>700</v>
      </c>
      <c r="W690" s="19">
        <v>700</v>
      </c>
      <c r="X690" s="19">
        <v>700</v>
      </c>
      <c r="Y690" s="19">
        <v>350</v>
      </c>
      <c r="Z690" s="19">
        <v>0</v>
      </c>
      <c r="AA690" s="24">
        <v>0</v>
      </c>
      <c r="AB690" s="24">
        <v>0</v>
      </c>
      <c r="AC690" s="19">
        <v>700</v>
      </c>
      <c r="AD690" s="19">
        <v>700</v>
      </c>
      <c r="AE690" s="19">
        <v>350</v>
      </c>
      <c r="AF690" s="19">
        <v>700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300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250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550</v>
      </c>
      <c r="M699" s="24">
        <v>0</v>
      </c>
      <c r="N699" s="24">
        <v>0</v>
      </c>
      <c r="O699" s="19">
        <v>350</v>
      </c>
      <c r="P699" s="19">
        <v>320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180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860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840</v>
      </c>
      <c r="J710" s="19">
        <v>840</v>
      </c>
      <c r="K710" s="19">
        <v>420</v>
      </c>
      <c r="L710" s="19">
        <v>0</v>
      </c>
      <c r="M710" s="24">
        <v>0</v>
      </c>
      <c r="N710" s="24">
        <v>0</v>
      </c>
      <c r="O710" s="19">
        <v>840</v>
      </c>
      <c r="P710" s="19">
        <v>800</v>
      </c>
      <c r="Q710" s="19">
        <v>840</v>
      </c>
      <c r="R710" s="19">
        <v>840</v>
      </c>
      <c r="S710" s="19">
        <v>840</v>
      </c>
      <c r="T710" s="32">
        <v>0</v>
      </c>
      <c r="U710" s="24">
        <v>0</v>
      </c>
      <c r="V710" s="19">
        <v>840</v>
      </c>
      <c r="W710" s="19">
        <v>420</v>
      </c>
      <c r="X710" s="19">
        <v>420</v>
      </c>
      <c r="Y710" s="19">
        <v>420</v>
      </c>
      <c r="Z710" s="19">
        <v>420</v>
      </c>
      <c r="AA710" s="24">
        <v>0</v>
      </c>
      <c r="AB710" s="24">
        <v>0</v>
      </c>
      <c r="AC710" s="19">
        <v>650</v>
      </c>
      <c r="AD710" s="19">
        <v>650</v>
      </c>
      <c r="AE710" s="19">
        <v>650</v>
      </c>
      <c r="AF710" s="19">
        <v>650</v>
      </c>
      <c r="AG710" s="19">
        <v>650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340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320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170</v>
      </c>
      <c r="X721" s="19">
        <v>550</v>
      </c>
      <c r="Y721" s="19">
        <v>550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60</v>
      </c>
      <c r="X722" s="19">
        <v>0</v>
      </c>
      <c r="Y722" s="19">
        <v>30</v>
      </c>
      <c r="Z722" s="19">
        <v>580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128</v>
      </c>
      <c r="M723" s="24">
        <v>128</v>
      </c>
      <c r="N723" s="24">
        <v>0</v>
      </c>
      <c r="O723" s="19">
        <v>168</v>
      </c>
      <c r="P723" s="19">
        <v>168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5</v>
      </c>
      <c r="Z723" s="19">
        <v>96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168</v>
      </c>
      <c r="AG723" s="19">
        <v>168</v>
      </c>
      <c r="AH723" s="24">
        <v>0</v>
      </c>
      <c r="AI723" s="24">
        <v>0</v>
      </c>
      <c r="AJ723" s="19">
        <v>84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40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40</v>
      </c>
      <c r="AA724" s="24">
        <v>0</v>
      </c>
      <c r="AB724" s="24">
        <v>0</v>
      </c>
      <c r="AC724" s="19">
        <v>580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240</v>
      </c>
      <c r="R725" s="19">
        <v>265</v>
      </c>
      <c r="S725" s="19">
        <v>265</v>
      </c>
      <c r="T725" s="32">
        <v>265</v>
      </c>
      <c r="U725" s="24">
        <v>0</v>
      </c>
      <c r="V725" s="19">
        <v>265</v>
      </c>
      <c r="W725" s="19">
        <v>100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455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110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630</v>
      </c>
      <c r="P733" s="19">
        <v>590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630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360</v>
      </c>
      <c r="N735" s="24">
        <v>0</v>
      </c>
      <c r="O735" s="19">
        <v>460</v>
      </c>
      <c r="P735" s="19">
        <v>440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560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672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520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800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960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1512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450</v>
      </c>
      <c r="L755" s="19">
        <v>350</v>
      </c>
      <c r="M755" s="24">
        <v>0</v>
      </c>
      <c r="N755" s="24">
        <v>0</v>
      </c>
      <c r="O755" s="19">
        <v>450</v>
      </c>
      <c r="P755" s="19">
        <v>410</v>
      </c>
      <c r="Q755" s="19">
        <v>450</v>
      </c>
      <c r="R755" s="19">
        <v>450</v>
      </c>
      <c r="S755" s="19">
        <v>450</v>
      </c>
      <c r="T755" s="32">
        <v>0</v>
      </c>
      <c r="U755" s="24">
        <v>0</v>
      </c>
      <c r="V755" s="19">
        <v>450</v>
      </c>
      <c r="W755" s="19">
        <v>450</v>
      </c>
      <c r="X755" s="19">
        <v>450</v>
      </c>
      <c r="Y755" s="19">
        <v>450</v>
      </c>
      <c r="Z755" s="19">
        <v>350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450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600</v>
      </c>
      <c r="Y761" s="19">
        <v>600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585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260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310</v>
      </c>
      <c r="S771" s="19">
        <v>350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100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320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440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450</v>
      </c>
      <c r="L789" s="19">
        <v>450</v>
      </c>
      <c r="M789" s="24">
        <v>0</v>
      </c>
      <c r="N789" s="24">
        <v>0</v>
      </c>
      <c r="O789" s="19">
        <v>450</v>
      </c>
      <c r="P789" s="19">
        <v>410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860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440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360</v>
      </c>
      <c r="M796" s="24">
        <v>0</v>
      </c>
      <c r="N796" s="24">
        <v>0</v>
      </c>
      <c r="O796" s="19">
        <v>900</v>
      </c>
      <c r="P796" s="19">
        <v>640</v>
      </c>
      <c r="Q796" s="19">
        <v>680</v>
      </c>
      <c r="R796" s="19">
        <v>680</v>
      </c>
      <c r="S796" s="19">
        <v>600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810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810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720</v>
      </c>
      <c r="Q798" s="19">
        <v>760</v>
      </c>
      <c r="R798" s="19">
        <v>760</v>
      </c>
      <c r="S798" s="19">
        <v>0</v>
      </c>
      <c r="T798" s="32">
        <v>0</v>
      </c>
      <c r="U798" s="24">
        <v>0</v>
      </c>
      <c r="V798" s="19">
        <v>580</v>
      </c>
      <c r="W798" s="19">
        <v>580</v>
      </c>
      <c r="X798" s="19">
        <v>580</v>
      </c>
      <c r="Y798" s="19">
        <v>580</v>
      </c>
      <c r="Z798" s="19">
        <v>580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580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660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700</v>
      </c>
      <c r="W801" s="19">
        <v>700</v>
      </c>
      <c r="X801" s="19">
        <v>700</v>
      </c>
      <c r="Y801" s="19">
        <v>0</v>
      </c>
      <c r="Z801" s="19">
        <v>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350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370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1920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705</v>
      </c>
      <c r="L807" s="19">
        <v>705</v>
      </c>
      <c r="M807" s="24">
        <v>0</v>
      </c>
      <c r="N807" s="24">
        <v>0</v>
      </c>
      <c r="O807" s="19">
        <v>0</v>
      </c>
      <c r="P807" s="19">
        <v>960</v>
      </c>
      <c r="Q807" s="19">
        <v>1020</v>
      </c>
      <c r="R807" s="19">
        <v>3465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1020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15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660</v>
      </c>
      <c r="T813" s="32">
        <v>360</v>
      </c>
      <c r="U813" s="24">
        <v>0</v>
      </c>
      <c r="V813" s="19">
        <v>420</v>
      </c>
      <c r="W813" s="19">
        <v>420</v>
      </c>
      <c r="X813" s="19">
        <v>420</v>
      </c>
      <c r="Y813" s="19">
        <v>900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420</v>
      </c>
      <c r="L815" s="19">
        <v>160</v>
      </c>
      <c r="M815" s="24">
        <v>0</v>
      </c>
      <c r="N815" s="24">
        <v>0</v>
      </c>
      <c r="O815" s="19">
        <v>420</v>
      </c>
      <c r="P815" s="19">
        <v>390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90</v>
      </c>
      <c r="AH815" s="24">
        <v>0</v>
      </c>
      <c r="AI815" s="24">
        <v>0</v>
      </c>
      <c r="AJ815" s="19">
        <v>750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20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1140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1040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800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800</v>
      </c>
      <c r="L821" s="19">
        <v>0</v>
      </c>
      <c r="M821" s="24">
        <v>0</v>
      </c>
      <c r="N821" s="24">
        <v>0</v>
      </c>
      <c r="O821" s="19">
        <v>750</v>
      </c>
      <c r="P821" s="19">
        <v>1410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600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1780</v>
      </c>
      <c r="AG821" s="19">
        <v>1410</v>
      </c>
      <c r="AH821" s="24">
        <v>0</v>
      </c>
      <c r="AI821" s="24">
        <v>0</v>
      </c>
      <c r="AJ821" s="19">
        <v>1020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20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420</v>
      </c>
      <c r="L828" s="19">
        <v>330</v>
      </c>
      <c r="M828" s="24">
        <v>0</v>
      </c>
      <c r="N828" s="24">
        <v>0</v>
      </c>
      <c r="O828" s="19">
        <v>840</v>
      </c>
      <c r="P828" s="19">
        <v>780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60</v>
      </c>
      <c r="P829" s="19">
        <v>60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60</v>
      </c>
      <c r="W829" s="19">
        <v>60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60</v>
      </c>
      <c r="R830" s="19">
        <v>60</v>
      </c>
      <c r="S830" s="19">
        <v>60</v>
      </c>
      <c r="T830" s="32">
        <v>0</v>
      </c>
      <c r="U830" s="24">
        <v>0</v>
      </c>
      <c r="V830" s="19">
        <v>0</v>
      </c>
      <c r="W830" s="19">
        <v>0</v>
      </c>
      <c r="X830" s="19">
        <v>60</v>
      </c>
      <c r="Y830" s="19">
        <v>60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60</v>
      </c>
      <c r="AA831" s="24">
        <v>0</v>
      </c>
      <c r="AB831" s="24">
        <v>0</v>
      </c>
      <c r="AC831" s="19">
        <v>60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60</v>
      </c>
      <c r="AE832" s="19">
        <v>60</v>
      </c>
      <c r="AF832" s="19">
        <v>60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60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60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65</v>
      </c>
      <c r="W950" s="19">
        <v>65</v>
      </c>
      <c r="X950" s="19">
        <v>65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120</v>
      </c>
      <c r="P951" s="19">
        <v>0</v>
      </c>
      <c r="Q951" s="19">
        <v>120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65</v>
      </c>
      <c r="Z951" s="19">
        <v>65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120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60</v>
      </c>
      <c r="AD955" s="19">
        <v>60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1504</v>
      </c>
      <c r="C990" s="18" t="s">
        <v>1505</v>
      </c>
      <c r="D990" s="18" t="s">
        <v>332</v>
      </c>
      <c r="E990" s="18" t="s">
        <v>1506</v>
      </c>
      <c r="F990" s="18" t="s">
        <v>167</v>
      </c>
      <c r="G990" s="24">
        <v>0</v>
      </c>
      <c r="H990" s="19">
        <v>0</v>
      </c>
      <c r="I990" s="19">
        <v>0</v>
      </c>
      <c r="J990" s="19">
        <v>8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1504</v>
      </c>
      <c r="C991" s="18" t="s">
        <v>1505</v>
      </c>
      <c r="D991" s="18" t="s">
        <v>332</v>
      </c>
      <c r="E991" s="18" t="s">
        <v>1507</v>
      </c>
      <c r="F991" s="18" t="s">
        <v>167</v>
      </c>
      <c r="G991" s="24">
        <v>0</v>
      </c>
      <c r="H991" s="19">
        <v>0</v>
      </c>
      <c r="I991" s="19">
        <v>0</v>
      </c>
      <c r="J991" s="19">
        <v>8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1508</v>
      </c>
      <c r="C992" s="18" t="s">
        <v>1509</v>
      </c>
      <c r="D992" s="18" t="s">
        <v>138</v>
      </c>
      <c r="E992" s="18" t="s">
        <v>1398</v>
      </c>
      <c r="F992" s="18" t="s">
        <v>140</v>
      </c>
      <c r="G992" s="24">
        <v>0</v>
      </c>
      <c r="H992" s="19">
        <v>11</v>
      </c>
      <c r="I992" s="19">
        <v>13</v>
      </c>
      <c r="J992" s="19">
        <v>12</v>
      </c>
      <c r="K992" s="19">
        <v>0</v>
      </c>
      <c r="L992" s="19">
        <v>12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12</v>
      </c>
      <c r="S992" s="19">
        <v>12</v>
      </c>
      <c r="T992" s="32">
        <v>0</v>
      </c>
      <c r="U992" s="24">
        <v>0</v>
      </c>
      <c r="V992" s="19">
        <v>12</v>
      </c>
      <c r="W992" s="19">
        <v>12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12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1508</v>
      </c>
      <c r="C993" s="18" t="s">
        <v>1509</v>
      </c>
      <c r="D993" s="18" t="s">
        <v>138</v>
      </c>
      <c r="E993" s="18" t="s">
        <v>1399</v>
      </c>
      <c r="F993" s="18" t="s">
        <v>146</v>
      </c>
      <c r="G993" s="24">
        <v>0</v>
      </c>
      <c r="H993" s="19">
        <v>11</v>
      </c>
      <c r="I993" s="19">
        <v>18</v>
      </c>
      <c r="J993" s="19">
        <v>12</v>
      </c>
      <c r="K993" s="19">
        <v>0</v>
      </c>
      <c r="L993" s="19">
        <v>12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12</v>
      </c>
      <c r="S993" s="19">
        <v>12</v>
      </c>
      <c r="T993" s="32">
        <v>0</v>
      </c>
      <c r="U993" s="24">
        <v>0</v>
      </c>
      <c r="V993" s="19">
        <v>12</v>
      </c>
      <c r="W993" s="19">
        <v>12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12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1508</v>
      </c>
      <c r="C994" s="18" t="s">
        <v>1509</v>
      </c>
      <c r="D994" s="18" t="s">
        <v>92</v>
      </c>
      <c r="E994" s="18" t="s">
        <v>1424</v>
      </c>
      <c r="F994" s="18" t="s">
        <v>572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1508</v>
      </c>
      <c r="C995" s="18" t="s">
        <v>1509</v>
      </c>
      <c r="D995" s="18" t="s">
        <v>92</v>
      </c>
      <c r="E995" s="18" t="s">
        <v>1428</v>
      </c>
      <c r="F995" s="18" t="s">
        <v>140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1508</v>
      </c>
      <c r="C996" s="18" t="s">
        <v>1509</v>
      </c>
      <c r="D996" s="18" t="s">
        <v>92</v>
      </c>
      <c r="E996" s="18" t="s">
        <v>1432</v>
      </c>
      <c r="F996" s="18" t="s">
        <v>148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1508</v>
      </c>
      <c r="C997" s="18" t="s">
        <v>1509</v>
      </c>
      <c r="D997" s="18" t="s">
        <v>92</v>
      </c>
      <c r="E997" s="18" t="s">
        <v>1440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1508</v>
      </c>
      <c r="C998" s="18" t="s">
        <v>1509</v>
      </c>
      <c r="D998" s="18" t="s">
        <v>92</v>
      </c>
      <c r="E998" s="18" t="s">
        <v>1446</v>
      </c>
      <c r="F998" s="18" t="s">
        <v>586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1508</v>
      </c>
      <c r="C999" s="18" t="s">
        <v>1509</v>
      </c>
      <c r="D999" s="18" t="s">
        <v>138</v>
      </c>
      <c r="E999" s="18" t="s">
        <v>1457</v>
      </c>
      <c r="F999" s="18" t="s">
        <v>148</v>
      </c>
      <c r="G999" s="24">
        <v>0</v>
      </c>
      <c r="H999" s="19">
        <v>11</v>
      </c>
      <c r="I999" s="19">
        <v>13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1508</v>
      </c>
      <c r="C1000" s="18" t="s">
        <v>1509</v>
      </c>
      <c r="D1000" s="18" t="s">
        <v>138</v>
      </c>
      <c r="E1000" s="18" t="s">
        <v>1459</v>
      </c>
      <c r="F1000" s="18" t="s">
        <v>412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1508</v>
      </c>
      <c r="C1001" s="18" t="s">
        <v>1509</v>
      </c>
      <c r="D1001" s="18" t="s">
        <v>138</v>
      </c>
      <c r="E1001" s="18" t="s">
        <v>1460</v>
      </c>
      <c r="F1001" s="18" t="s">
        <v>150</v>
      </c>
      <c r="G1001" s="24">
        <v>0</v>
      </c>
      <c r="H1001" s="19">
        <v>11</v>
      </c>
      <c r="I1001" s="19">
        <v>18</v>
      </c>
      <c r="J1001" s="19">
        <v>12</v>
      </c>
      <c r="K1001" s="19">
        <v>0</v>
      </c>
      <c r="L1001" s="19">
        <v>12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24</v>
      </c>
      <c r="S1001" s="19">
        <v>0</v>
      </c>
      <c r="T1001" s="32">
        <v>0</v>
      </c>
      <c r="U1001" s="24">
        <v>0</v>
      </c>
      <c r="V1001" s="19">
        <v>12</v>
      </c>
      <c r="W1001" s="19">
        <v>12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1508</v>
      </c>
      <c r="C1002" s="18" t="s">
        <v>1509</v>
      </c>
      <c r="D1002" s="18" t="s">
        <v>138</v>
      </c>
      <c r="E1002" s="18" t="s">
        <v>1462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12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12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138</v>
      </c>
      <c r="E1003" s="18" t="s">
        <v>1463</v>
      </c>
      <c r="F1003" s="18" t="s">
        <v>412</v>
      </c>
      <c r="G1003" s="24">
        <v>0</v>
      </c>
      <c r="H1003" s="19">
        <v>0</v>
      </c>
      <c r="I1003" s="19">
        <v>12</v>
      </c>
      <c r="J1003" s="19">
        <v>0</v>
      </c>
      <c r="K1003" s="19">
        <v>0</v>
      </c>
      <c r="L1003" s="19">
        <v>13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138</v>
      </c>
      <c r="E1004" s="18" t="s">
        <v>1464</v>
      </c>
      <c r="F1004" s="18" t="s">
        <v>158</v>
      </c>
      <c r="G1004" s="24">
        <v>0</v>
      </c>
      <c r="H1004" s="19">
        <v>0</v>
      </c>
      <c r="I1004" s="19">
        <v>12</v>
      </c>
      <c r="J1004" s="19">
        <v>0</v>
      </c>
      <c r="K1004" s="19">
        <v>0</v>
      </c>
      <c r="L1004" s="19">
        <v>18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1510</v>
      </c>
      <c r="C1005" s="18" t="s">
        <v>1511</v>
      </c>
      <c r="D1005" s="18" t="s">
        <v>1512</v>
      </c>
      <c r="E1005" s="18" t="s">
        <v>1513</v>
      </c>
      <c r="F1005" s="18" t="s">
        <v>1514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60</v>
      </c>
      <c r="Q1005" s="19">
        <v>120</v>
      </c>
      <c r="R1005" s="19">
        <v>120</v>
      </c>
      <c r="S1005" s="19">
        <v>120</v>
      </c>
      <c r="T1005" s="32">
        <v>0</v>
      </c>
      <c r="U1005" s="24">
        <v>0</v>
      </c>
      <c r="V1005" s="19">
        <v>120</v>
      </c>
      <c r="W1005" s="19">
        <v>60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80</v>
      </c>
      <c r="AD1005" s="19">
        <v>120</v>
      </c>
      <c r="AE1005" s="19">
        <v>120</v>
      </c>
      <c r="AF1005" s="19">
        <v>120</v>
      </c>
      <c r="AG1005" s="19">
        <v>120</v>
      </c>
      <c r="AH1005" s="24">
        <v>0</v>
      </c>
      <c r="AI1005" s="24">
        <v>0</v>
      </c>
      <c r="AJ1005" s="19">
        <v>40</v>
      </c>
      <c r="AK1005" s="28">
        <v>0</v>
      </c>
    </row>
    <row r="1006" spans="1:37">
      <c r="A1006" s="14" t="s">
        <v>1291</v>
      </c>
      <c r="B1006" s="18" t="s">
        <v>1510</v>
      </c>
      <c r="C1006" s="18" t="s">
        <v>1511</v>
      </c>
      <c r="D1006" s="18" t="s">
        <v>1512</v>
      </c>
      <c r="E1006" s="18" t="s">
        <v>1515</v>
      </c>
      <c r="F1006" s="18" t="s">
        <v>1514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60</v>
      </c>
      <c r="Q1006" s="19">
        <v>100</v>
      </c>
      <c r="R1006" s="19">
        <v>100</v>
      </c>
      <c r="S1006" s="19">
        <v>100</v>
      </c>
      <c r="T1006" s="32">
        <v>0</v>
      </c>
      <c r="U1006" s="24">
        <v>0</v>
      </c>
      <c r="V1006" s="19">
        <v>100</v>
      </c>
      <c r="W1006" s="19">
        <v>40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80</v>
      </c>
      <c r="AD1006" s="19">
        <v>100</v>
      </c>
      <c r="AE1006" s="19">
        <v>100</v>
      </c>
      <c r="AF1006" s="19">
        <v>100</v>
      </c>
      <c r="AG1006" s="19">
        <v>100</v>
      </c>
      <c r="AH1006" s="24">
        <v>0</v>
      </c>
      <c r="AI1006" s="24">
        <v>0</v>
      </c>
      <c r="AJ1006" s="19">
        <v>20</v>
      </c>
      <c r="AK1006" s="28">
        <v>0</v>
      </c>
    </row>
    <row r="1007" spans="1:37">
      <c r="A1007" s="14" t="s">
        <v>1291</v>
      </c>
      <c r="B1007" s="18" t="s">
        <v>1510</v>
      </c>
      <c r="C1007" s="18" t="s">
        <v>1511</v>
      </c>
      <c r="D1007" s="18" t="s">
        <v>1516</v>
      </c>
      <c r="E1007" s="18" t="s">
        <v>1517</v>
      </c>
      <c r="F1007" s="18" t="s">
        <v>1518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1510</v>
      </c>
      <c r="C1008" s="18" t="s">
        <v>1511</v>
      </c>
      <c r="D1008" s="18" t="s">
        <v>1519</v>
      </c>
      <c r="E1008" s="18" t="s">
        <v>1520</v>
      </c>
      <c r="F1008" s="18" t="s">
        <v>1518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150</v>
      </c>
      <c r="P1008" s="19">
        <v>50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1510</v>
      </c>
      <c r="C1009" s="18" t="s">
        <v>1511</v>
      </c>
      <c r="D1009" s="18" t="s">
        <v>1516</v>
      </c>
      <c r="E1009" s="18" t="s">
        <v>1521</v>
      </c>
      <c r="F1009" s="18" t="s">
        <v>1522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1510</v>
      </c>
      <c r="C1010" s="18" t="s">
        <v>1511</v>
      </c>
      <c r="D1010" s="18" t="s">
        <v>1519</v>
      </c>
      <c r="E1010" s="18" t="s">
        <v>1523</v>
      </c>
      <c r="F1010" s="18" t="s">
        <v>1522</v>
      </c>
      <c r="G1010" s="24">
        <v>0</v>
      </c>
      <c r="H1010" s="19">
        <v>0</v>
      </c>
      <c r="I1010" s="19">
        <v>0</v>
      </c>
      <c r="J1010" s="19">
        <v>50</v>
      </c>
      <c r="K1010" s="19">
        <v>100</v>
      </c>
      <c r="L1010" s="19">
        <v>50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1510</v>
      </c>
      <c r="C1011" s="18" t="s">
        <v>1511</v>
      </c>
      <c r="D1011" s="18" t="s">
        <v>1516</v>
      </c>
      <c r="E1011" s="18" t="s">
        <v>1524</v>
      </c>
      <c r="F1011" s="18" t="s">
        <v>1525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1510</v>
      </c>
      <c r="C1012" s="18" t="s">
        <v>1511</v>
      </c>
      <c r="D1012" s="18" t="s">
        <v>1519</v>
      </c>
      <c r="E1012" s="18" t="s">
        <v>1526</v>
      </c>
      <c r="F1012" s="18" t="s">
        <v>1525</v>
      </c>
      <c r="G1012" s="24">
        <v>0</v>
      </c>
      <c r="H1012" s="19">
        <v>20</v>
      </c>
      <c r="I1012" s="19">
        <v>120</v>
      </c>
      <c r="J1012" s="19">
        <v>60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1510</v>
      </c>
      <c r="C1013" s="18" t="s">
        <v>1511</v>
      </c>
      <c r="D1013" s="18" t="s">
        <v>1516</v>
      </c>
      <c r="E1013" s="18" t="s">
        <v>1527</v>
      </c>
      <c r="F1013" s="18" t="s">
        <v>1525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1510</v>
      </c>
      <c r="C1014" s="18" t="s">
        <v>1511</v>
      </c>
      <c r="D1014" s="18" t="s">
        <v>1519</v>
      </c>
      <c r="E1014" s="18" t="s">
        <v>1528</v>
      </c>
      <c r="F1014" s="18" t="s">
        <v>1529</v>
      </c>
      <c r="G1014" s="24">
        <v>0</v>
      </c>
      <c r="H1014" s="19">
        <v>100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1510</v>
      </c>
      <c r="C1015" s="18" t="s">
        <v>1511</v>
      </c>
      <c r="D1015" s="18" t="s">
        <v>1530</v>
      </c>
      <c r="E1015" s="18" t="s">
        <v>1531</v>
      </c>
      <c r="F1015" s="18" t="s">
        <v>1532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1510</v>
      </c>
      <c r="C1016" s="18" t="s">
        <v>1511</v>
      </c>
      <c r="D1016" s="18" t="s">
        <v>1530</v>
      </c>
      <c r="E1016" s="18" t="s">
        <v>1533</v>
      </c>
      <c r="F1016" s="18" t="s">
        <v>1534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1510</v>
      </c>
      <c r="C1017" s="18" t="s">
        <v>1511</v>
      </c>
      <c r="D1017" s="18" t="s">
        <v>1535</v>
      </c>
      <c r="E1017" s="18" t="s">
        <v>1536</v>
      </c>
      <c r="F1017" s="18" t="s">
        <v>1537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1510</v>
      </c>
      <c r="C1018" s="18" t="s">
        <v>1511</v>
      </c>
      <c r="D1018" s="18" t="s">
        <v>1535</v>
      </c>
      <c r="E1018" s="18" t="s">
        <v>1538</v>
      </c>
      <c r="F1018" s="18" t="s">
        <v>1537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1510</v>
      </c>
      <c r="C1019" s="18" t="s">
        <v>1511</v>
      </c>
      <c r="D1019" s="18" t="s">
        <v>1539</v>
      </c>
      <c r="E1019" s="18" t="s">
        <v>1540</v>
      </c>
      <c r="F1019" s="18" t="s">
        <v>1541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60</v>
      </c>
      <c r="X1019" s="19">
        <v>170</v>
      </c>
      <c r="Y1019" s="19">
        <v>170</v>
      </c>
      <c r="Z1019" s="19">
        <v>170</v>
      </c>
      <c r="AA1019" s="24">
        <v>0</v>
      </c>
      <c r="AB1019" s="24">
        <v>0</v>
      </c>
      <c r="AC1019" s="19">
        <v>30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1510</v>
      </c>
      <c r="C1020" s="18" t="s">
        <v>1511</v>
      </c>
      <c r="D1020" s="18" t="s">
        <v>1542</v>
      </c>
      <c r="E1020" s="18" t="s">
        <v>1543</v>
      </c>
      <c r="F1020" s="18" t="s">
        <v>1544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1510</v>
      </c>
      <c r="C1021" s="18" t="s">
        <v>1511</v>
      </c>
      <c r="D1021" s="18" t="s">
        <v>1542</v>
      </c>
      <c r="E1021" s="18" t="s">
        <v>1545</v>
      </c>
      <c r="F1021" s="18" t="s">
        <v>1544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1510</v>
      </c>
      <c r="C1022" s="18" t="s">
        <v>1511</v>
      </c>
      <c r="D1022" s="18" t="s">
        <v>1542</v>
      </c>
      <c r="E1022" s="18" t="s">
        <v>1546</v>
      </c>
      <c r="F1022" s="18" t="s">
        <v>1547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1510</v>
      </c>
      <c r="C1023" s="18" t="s">
        <v>1511</v>
      </c>
      <c r="D1023" s="18" t="s">
        <v>1542</v>
      </c>
      <c r="E1023" s="18" t="s">
        <v>1548</v>
      </c>
      <c r="F1023" s="18" t="s">
        <v>1547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1549</v>
      </c>
      <c r="C1024" s="18" t="s">
        <v>1511</v>
      </c>
      <c r="D1024" s="18" t="s">
        <v>1512</v>
      </c>
      <c r="E1024" s="18" t="s">
        <v>1550</v>
      </c>
      <c r="F1024" s="18" t="s">
        <v>1551</v>
      </c>
      <c r="G1024" s="24">
        <v>0</v>
      </c>
      <c r="H1024" s="19">
        <v>0</v>
      </c>
      <c r="I1024" s="19">
        <v>0</v>
      </c>
      <c r="J1024" s="19">
        <v>50</v>
      </c>
      <c r="K1024" s="19">
        <v>160</v>
      </c>
      <c r="L1024" s="19">
        <v>160</v>
      </c>
      <c r="M1024" s="24">
        <v>0</v>
      </c>
      <c r="N1024" s="24">
        <v>0</v>
      </c>
      <c r="O1024" s="19">
        <v>160</v>
      </c>
      <c r="P1024" s="19">
        <v>70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1549</v>
      </c>
      <c r="C1025" s="18" t="s">
        <v>1511</v>
      </c>
      <c r="D1025" s="18" t="s">
        <v>1512</v>
      </c>
      <c r="E1025" s="18" t="s">
        <v>1552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100</v>
      </c>
      <c r="T1025" s="32">
        <v>0</v>
      </c>
      <c r="U1025" s="24">
        <v>0</v>
      </c>
      <c r="V1025" s="19">
        <v>180</v>
      </c>
      <c r="W1025" s="19">
        <v>180</v>
      </c>
      <c r="X1025" s="19">
        <v>180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1549</v>
      </c>
      <c r="C1026" s="18" t="s">
        <v>1511</v>
      </c>
      <c r="D1026" s="18" t="s">
        <v>1530</v>
      </c>
      <c r="E1026" s="18" t="s">
        <v>1554</v>
      </c>
      <c r="F1026" s="18" t="s">
        <v>1555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90</v>
      </c>
      <c r="Q1026" s="19">
        <v>240</v>
      </c>
      <c r="R1026" s="19">
        <v>240</v>
      </c>
      <c r="S1026" s="19">
        <v>30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285</v>
      </c>
      <c r="Z1026" s="19">
        <v>240</v>
      </c>
      <c r="AA1026" s="24">
        <v>0</v>
      </c>
      <c r="AB1026" s="24">
        <v>0</v>
      </c>
      <c r="AC1026" s="19">
        <v>75</v>
      </c>
      <c r="AD1026" s="19">
        <v>0</v>
      </c>
      <c r="AE1026" s="19">
        <v>150</v>
      </c>
      <c r="AF1026" s="19">
        <v>300</v>
      </c>
      <c r="AG1026" s="19">
        <v>150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1549</v>
      </c>
      <c r="C1027" s="18" t="s">
        <v>1511</v>
      </c>
      <c r="D1027" s="18" t="s">
        <v>1556</v>
      </c>
      <c r="E1027" s="18" t="s">
        <v>1557</v>
      </c>
      <c r="F1027" s="18" t="s">
        <v>1555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1549</v>
      </c>
      <c r="C1028" s="18" t="s">
        <v>1511</v>
      </c>
      <c r="D1028" s="18" t="s">
        <v>1530</v>
      </c>
      <c r="E1028" s="18" t="s">
        <v>1558</v>
      </c>
      <c r="F1028" s="18" t="s">
        <v>1537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40</v>
      </c>
      <c r="AH1028" s="24">
        <v>0</v>
      </c>
      <c r="AI1028" s="24">
        <v>0</v>
      </c>
      <c r="AJ1028" s="19">
        <v>100</v>
      </c>
      <c r="AK1028" s="28">
        <v>0</v>
      </c>
    </row>
    <row r="1029" spans="1:37">
      <c r="A1029" s="14" t="s">
        <v>1291</v>
      </c>
      <c r="B1029" s="18" t="s">
        <v>1549</v>
      </c>
      <c r="C1029" s="18" t="s">
        <v>1511</v>
      </c>
      <c r="D1029" s="18" t="s">
        <v>1556</v>
      </c>
      <c r="E1029" s="18" t="s">
        <v>1559</v>
      </c>
      <c r="F1029" s="18" t="s">
        <v>1560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1549</v>
      </c>
      <c r="C1030" s="18" t="s">
        <v>1511</v>
      </c>
      <c r="D1030" s="18" t="s">
        <v>1556</v>
      </c>
      <c r="E1030" s="18" t="s">
        <v>1561</v>
      </c>
      <c r="F1030" s="18" t="s">
        <v>1555</v>
      </c>
      <c r="G1030" s="24">
        <v>0</v>
      </c>
      <c r="H1030" s="19">
        <v>210</v>
      </c>
      <c r="I1030" s="19">
        <v>220</v>
      </c>
      <c r="J1030" s="19">
        <v>120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190</v>
      </c>
      <c r="AD1030" s="19">
        <v>290</v>
      </c>
      <c r="AE1030" s="19">
        <v>120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1549</v>
      </c>
      <c r="C1031" s="18" t="s">
        <v>1511</v>
      </c>
      <c r="D1031" s="18" t="s">
        <v>1562</v>
      </c>
      <c r="E1031" s="18" t="s">
        <v>1563</v>
      </c>
      <c r="F1031" s="18" t="s">
        <v>1560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1564</v>
      </c>
      <c r="C1032" s="18" t="s">
        <v>1511</v>
      </c>
      <c r="D1032" s="18" t="s">
        <v>1530</v>
      </c>
      <c r="E1032" s="18" t="s">
        <v>1554</v>
      </c>
      <c r="F1032" s="18" t="s">
        <v>1555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1564</v>
      </c>
      <c r="C1033" s="18" t="s">
        <v>1511</v>
      </c>
      <c r="D1033" s="18" t="s">
        <v>1530</v>
      </c>
      <c r="E1033" s="18" t="s">
        <v>1565</v>
      </c>
      <c r="F1033" s="18" t="s">
        <v>1566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1564</v>
      </c>
      <c r="C1034" s="18" t="s">
        <v>1511</v>
      </c>
      <c r="D1034" s="18" t="s">
        <v>1530</v>
      </c>
      <c r="E1034" s="18" t="s">
        <v>1567</v>
      </c>
      <c r="F1034" s="18" t="s">
        <v>1568</v>
      </c>
      <c r="G1034" s="24">
        <v>0</v>
      </c>
      <c r="H1034" s="19">
        <v>0</v>
      </c>
      <c r="I1034" s="19">
        <v>0</v>
      </c>
      <c r="J1034" s="19">
        <v>0</v>
      </c>
      <c r="K1034" s="19">
        <v>150</v>
      </c>
      <c r="L1034" s="19">
        <v>120</v>
      </c>
      <c r="M1034" s="24">
        <v>0</v>
      </c>
      <c r="N1034" s="24">
        <v>0</v>
      </c>
      <c r="O1034" s="19">
        <v>150</v>
      </c>
      <c r="P1034" s="19">
        <v>135</v>
      </c>
      <c r="Q1034" s="19">
        <v>45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195</v>
      </c>
      <c r="Z1034" s="19">
        <v>240</v>
      </c>
      <c r="AA1034" s="24">
        <v>0</v>
      </c>
      <c r="AB1034" s="24">
        <v>0</v>
      </c>
      <c r="AC1034" s="19">
        <v>165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1564</v>
      </c>
      <c r="C1035" s="18" t="s">
        <v>1511</v>
      </c>
      <c r="D1035" s="18" t="s">
        <v>1530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1564</v>
      </c>
      <c r="C1036" s="18" t="s">
        <v>1511</v>
      </c>
      <c r="D1036" s="18" t="s">
        <v>1530</v>
      </c>
      <c r="E1036" s="18" t="s">
        <v>1558</v>
      </c>
      <c r="F1036" s="18" t="s">
        <v>1537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1564</v>
      </c>
      <c r="C1037" s="18" t="s">
        <v>1511</v>
      </c>
      <c r="D1037" s="18" t="s">
        <v>1556</v>
      </c>
      <c r="E1037" s="18" t="s">
        <v>1571</v>
      </c>
      <c r="F1037" s="18" t="s">
        <v>1572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90</v>
      </c>
      <c r="R1037" s="19">
        <v>180</v>
      </c>
      <c r="S1037" s="19">
        <v>140</v>
      </c>
      <c r="T1037" s="32">
        <v>0</v>
      </c>
      <c r="U1037" s="24">
        <v>0</v>
      </c>
      <c r="V1037" s="19">
        <v>190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50</v>
      </c>
      <c r="AD1037" s="19">
        <v>280</v>
      </c>
      <c r="AE1037" s="19">
        <v>270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1564</v>
      </c>
      <c r="C1038" s="18" t="s">
        <v>1511</v>
      </c>
      <c r="D1038" s="18" t="s">
        <v>1562</v>
      </c>
      <c r="E1038" s="18" t="s">
        <v>1573</v>
      </c>
      <c r="F1038" s="18" t="s">
        <v>1574</v>
      </c>
      <c r="G1038" s="24">
        <v>0</v>
      </c>
      <c r="H1038" s="19">
        <v>150</v>
      </c>
      <c r="I1038" s="19">
        <v>170</v>
      </c>
      <c r="J1038" s="19">
        <v>122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50</v>
      </c>
      <c r="W1038" s="19">
        <v>270</v>
      </c>
      <c r="X1038" s="19">
        <v>270</v>
      </c>
      <c r="Y1038" s="19">
        <v>10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230</v>
      </c>
      <c r="AG1038" s="19">
        <v>270</v>
      </c>
      <c r="AH1038" s="24">
        <v>0</v>
      </c>
      <c r="AI1038" s="24">
        <v>0</v>
      </c>
      <c r="AJ1038" s="19">
        <v>100</v>
      </c>
      <c r="AK1038" s="28">
        <v>0</v>
      </c>
    </row>
    <row r="1039" spans="1:37">
      <c r="A1039" s="14" t="s">
        <v>1291</v>
      </c>
      <c r="B1039" s="18" t="s">
        <v>1575</v>
      </c>
      <c r="C1039" s="18" t="s">
        <v>1511</v>
      </c>
      <c r="D1039" s="18" t="s">
        <v>1530</v>
      </c>
      <c r="E1039" s="18" t="s">
        <v>1531</v>
      </c>
      <c r="F1039" s="18" t="s">
        <v>1532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1575</v>
      </c>
      <c r="C1040" s="18" t="s">
        <v>1511</v>
      </c>
      <c r="D1040" s="18" t="s">
        <v>1530</v>
      </c>
      <c r="E1040" s="18" t="s">
        <v>1533</v>
      </c>
      <c r="F1040" s="18" t="s">
        <v>1534</v>
      </c>
      <c r="G1040" s="24">
        <v>0</v>
      </c>
      <c r="H1040" s="19">
        <v>270</v>
      </c>
      <c r="I1040" s="19">
        <v>0</v>
      </c>
      <c r="J1040" s="19">
        <v>0</v>
      </c>
      <c r="K1040" s="19">
        <v>0</v>
      </c>
      <c r="L1040" s="19">
        <v>270</v>
      </c>
      <c r="M1040" s="24">
        <v>0</v>
      </c>
      <c r="N1040" s="24">
        <v>0</v>
      </c>
      <c r="O1040" s="19">
        <v>280</v>
      </c>
      <c r="P1040" s="19">
        <v>270</v>
      </c>
      <c r="Q1040" s="19">
        <v>280</v>
      </c>
      <c r="R1040" s="19">
        <v>280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250</v>
      </c>
      <c r="Y1040" s="19">
        <v>280</v>
      </c>
      <c r="Z1040" s="19">
        <v>280</v>
      </c>
      <c r="AA1040" s="24">
        <v>0</v>
      </c>
      <c r="AB1040" s="24">
        <v>0</v>
      </c>
      <c r="AC1040" s="19">
        <v>280</v>
      </c>
      <c r="AD1040" s="19">
        <v>280</v>
      </c>
      <c r="AE1040" s="19">
        <v>120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1575</v>
      </c>
      <c r="C1041" s="18" t="s">
        <v>1511</v>
      </c>
      <c r="D1041" s="18" t="s">
        <v>1535</v>
      </c>
      <c r="E1041" s="18" t="s">
        <v>1576</v>
      </c>
      <c r="F1041" s="18" t="s">
        <v>1532</v>
      </c>
      <c r="G1041" s="24">
        <v>0</v>
      </c>
      <c r="H1041" s="19">
        <v>0</v>
      </c>
      <c r="I1041" s="19">
        <v>190</v>
      </c>
      <c r="J1041" s="19">
        <v>220</v>
      </c>
      <c r="K1041" s="19">
        <v>190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190</v>
      </c>
      <c r="T1041" s="32">
        <v>0</v>
      </c>
      <c r="U1041" s="24">
        <v>0</v>
      </c>
      <c r="V1041" s="19">
        <v>220</v>
      </c>
      <c r="W1041" s="19">
        <v>190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90</v>
      </c>
      <c r="AF1041" s="19">
        <v>220</v>
      </c>
      <c r="AG1041" s="19">
        <v>150</v>
      </c>
      <c r="AH1041" s="24">
        <v>0</v>
      </c>
      <c r="AI1041" s="24">
        <v>0</v>
      </c>
      <c r="AJ1041" s="19">
        <v>110</v>
      </c>
      <c r="AK1041" s="28">
        <v>0</v>
      </c>
    </row>
    <row r="1042" spans="1:37">
      <c r="A1042" s="14" t="s">
        <v>1291</v>
      </c>
      <c r="B1042" s="18" t="s">
        <v>1575</v>
      </c>
      <c r="C1042" s="18" t="s">
        <v>1511</v>
      </c>
      <c r="D1042" s="18" t="s">
        <v>1577</v>
      </c>
      <c r="E1042" s="18" t="s">
        <v>1578</v>
      </c>
      <c r="F1042" s="18" t="s">
        <v>1541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1575</v>
      </c>
      <c r="C1043" s="18" t="s">
        <v>1511</v>
      </c>
      <c r="D1043" s="18" t="s">
        <v>1539</v>
      </c>
      <c r="E1043" s="18" t="s">
        <v>1540</v>
      </c>
      <c r="F1043" s="18" t="s">
        <v>1541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1579</v>
      </c>
      <c r="C1044" s="18" t="s">
        <v>1580</v>
      </c>
      <c r="D1044" s="18" t="s">
        <v>1581</v>
      </c>
      <c r="E1044" s="18" t="s">
        <v>1582</v>
      </c>
      <c r="F1044" s="18" t="s">
        <v>1551</v>
      </c>
      <c r="G1044" s="24">
        <v>0</v>
      </c>
      <c r="H1044" s="19">
        <v>30</v>
      </c>
      <c r="I1044" s="19">
        <v>30</v>
      </c>
      <c r="J1044" s="19">
        <v>30</v>
      </c>
      <c r="K1044" s="19">
        <v>30</v>
      </c>
      <c r="L1044" s="19">
        <v>30</v>
      </c>
      <c r="M1044" s="24">
        <v>0</v>
      </c>
      <c r="N1044" s="24">
        <v>0</v>
      </c>
      <c r="O1044" s="19">
        <v>30</v>
      </c>
      <c r="P1044" s="19">
        <v>30</v>
      </c>
      <c r="Q1044" s="19">
        <v>30</v>
      </c>
      <c r="R1044" s="19">
        <v>30</v>
      </c>
      <c r="S1044" s="19">
        <v>30</v>
      </c>
      <c r="T1044" s="32">
        <v>0</v>
      </c>
      <c r="U1044" s="24">
        <v>0</v>
      </c>
      <c r="V1044" s="19">
        <v>45</v>
      </c>
      <c r="W1044" s="19">
        <v>30</v>
      </c>
      <c r="X1044" s="19">
        <v>45</v>
      </c>
      <c r="Y1044" s="19">
        <v>30</v>
      </c>
      <c r="Z1044" s="19">
        <v>0</v>
      </c>
      <c r="AA1044" s="24">
        <v>0</v>
      </c>
      <c r="AB1044" s="24">
        <v>0</v>
      </c>
      <c r="AC1044" s="19">
        <v>30</v>
      </c>
      <c r="AD1044" s="19">
        <v>30</v>
      </c>
      <c r="AE1044" s="19">
        <v>30</v>
      </c>
      <c r="AF1044" s="19">
        <v>30</v>
      </c>
      <c r="AG1044" s="19">
        <v>30</v>
      </c>
      <c r="AH1044" s="24">
        <v>0</v>
      </c>
      <c r="AI1044" s="24">
        <v>0</v>
      </c>
      <c r="AJ1044" s="19">
        <v>30</v>
      </c>
      <c r="AK1044" s="28">
        <v>0</v>
      </c>
    </row>
    <row r="1045" spans="1:37">
      <c r="A1045" s="14" t="s">
        <v>1291</v>
      </c>
      <c r="B1045" s="18" t="s">
        <v>1579</v>
      </c>
      <c r="C1045" s="18" t="s">
        <v>1580</v>
      </c>
      <c r="D1045" s="18" t="s">
        <v>1512</v>
      </c>
      <c r="E1045" s="18" t="s">
        <v>1583</v>
      </c>
      <c r="F1045" s="18" t="s">
        <v>1553</v>
      </c>
      <c r="G1045" s="24">
        <v>0</v>
      </c>
      <c r="H1045" s="19">
        <v>32</v>
      </c>
      <c r="I1045" s="19">
        <v>32</v>
      </c>
      <c r="J1045" s="19">
        <v>32</v>
      </c>
      <c r="K1045" s="19">
        <v>32</v>
      </c>
      <c r="L1045" s="19">
        <v>32</v>
      </c>
      <c r="M1045" s="24">
        <v>0</v>
      </c>
      <c r="N1045" s="24">
        <v>0</v>
      </c>
      <c r="O1045" s="19">
        <v>32</v>
      </c>
      <c r="P1045" s="19">
        <v>32</v>
      </c>
      <c r="Q1045" s="19">
        <v>32</v>
      </c>
      <c r="R1045" s="19">
        <v>32</v>
      </c>
      <c r="S1045" s="19">
        <v>32</v>
      </c>
      <c r="T1045" s="32">
        <v>0</v>
      </c>
      <c r="U1045" s="24">
        <v>0</v>
      </c>
      <c r="V1045" s="19">
        <v>32</v>
      </c>
      <c r="W1045" s="19">
        <v>32</v>
      </c>
      <c r="X1045" s="19">
        <v>32</v>
      </c>
      <c r="Y1045" s="19">
        <v>16</v>
      </c>
      <c r="Z1045" s="19">
        <v>0</v>
      </c>
      <c r="AA1045" s="24">
        <v>0</v>
      </c>
      <c r="AB1045" s="24">
        <v>0</v>
      </c>
      <c r="AC1045" s="19">
        <v>32</v>
      </c>
      <c r="AD1045" s="19">
        <v>32</v>
      </c>
      <c r="AE1045" s="19">
        <v>32</v>
      </c>
      <c r="AF1045" s="19">
        <v>16</v>
      </c>
      <c r="AG1045" s="19">
        <v>16</v>
      </c>
      <c r="AH1045" s="24">
        <v>0</v>
      </c>
      <c r="AI1045" s="24">
        <v>0</v>
      </c>
      <c r="AJ1045" s="19">
        <v>32</v>
      </c>
      <c r="AK1045" s="28">
        <v>0</v>
      </c>
    </row>
    <row r="1046" spans="1:37">
      <c r="A1046" s="14" t="s">
        <v>1291</v>
      </c>
      <c r="B1046" s="18" t="s">
        <v>1579</v>
      </c>
      <c r="C1046" s="18" t="s">
        <v>1580</v>
      </c>
      <c r="D1046" s="18" t="s">
        <v>1512</v>
      </c>
      <c r="E1046" s="18" t="s">
        <v>1584</v>
      </c>
      <c r="F1046" s="18" t="s">
        <v>1514</v>
      </c>
      <c r="G1046" s="24">
        <v>0</v>
      </c>
      <c r="H1046" s="19">
        <v>20</v>
      </c>
      <c r="I1046" s="19">
        <v>20</v>
      </c>
      <c r="J1046" s="19">
        <v>20</v>
      </c>
      <c r="K1046" s="19">
        <v>40</v>
      </c>
      <c r="L1046" s="19">
        <v>20</v>
      </c>
      <c r="M1046" s="24">
        <v>0</v>
      </c>
      <c r="N1046" s="24">
        <v>0</v>
      </c>
      <c r="O1046" s="19">
        <v>40</v>
      </c>
      <c r="P1046" s="19">
        <v>20</v>
      </c>
      <c r="Q1046" s="19">
        <v>40</v>
      </c>
      <c r="R1046" s="19">
        <v>20</v>
      </c>
      <c r="S1046" s="19">
        <v>20</v>
      </c>
      <c r="T1046" s="32">
        <v>0</v>
      </c>
      <c r="U1046" s="24">
        <v>0</v>
      </c>
      <c r="V1046" s="19">
        <v>20</v>
      </c>
      <c r="W1046" s="19">
        <v>20</v>
      </c>
      <c r="X1046" s="19">
        <v>20</v>
      </c>
      <c r="Y1046" s="19">
        <v>20</v>
      </c>
      <c r="Z1046" s="19">
        <v>20</v>
      </c>
      <c r="AA1046" s="24">
        <v>0</v>
      </c>
      <c r="AB1046" s="24">
        <v>0</v>
      </c>
      <c r="AC1046" s="19">
        <v>40</v>
      </c>
      <c r="AD1046" s="19">
        <v>40</v>
      </c>
      <c r="AE1046" s="19">
        <v>40</v>
      </c>
      <c r="AF1046" s="19">
        <v>20</v>
      </c>
      <c r="AG1046" s="19">
        <v>20</v>
      </c>
      <c r="AH1046" s="24">
        <v>0</v>
      </c>
      <c r="AI1046" s="24">
        <v>0</v>
      </c>
      <c r="AJ1046" s="19">
        <v>40</v>
      </c>
      <c r="AK1046" s="28">
        <v>0</v>
      </c>
    </row>
    <row r="1047" spans="1:37">
      <c r="A1047" s="14" t="s">
        <v>1291</v>
      </c>
      <c r="B1047" s="18" t="s">
        <v>1579</v>
      </c>
      <c r="C1047" s="18" t="s">
        <v>1580</v>
      </c>
      <c r="D1047" s="18" t="s">
        <v>1585</v>
      </c>
      <c r="E1047" s="18" t="s">
        <v>1586</v>
      </c>
      <c r="F1047" s="18" t="s">
        <v>1518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1579</v>
      </c>
      <c r="C1048" s="18" t="s">
        <v>1580</v>
      </c>
      <c r="D1048" s="18" t="s">
        <v>1519</v>
      </c>
      <c r="E1048" s="18" t="s">
        <v>1587</v>
      </c>
      <c r="F1048" s="18" t="s">
        <v>1518</v>
      </c>
      <c r="G1048" s="24">
        <v>0</v>
      </c>
      <c r="H1048" s="19">
        <v>20</v>
      </c>
      <c r="I1048" s="19">
        <v>0</v>
      </c>
      <c r="J1048" s="19">
        <v>20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20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1579</v>
      </c>
      <c r="C1049" s="18" t="s">
        <v>1580</v>
      </c>
      <c r="D1049" s="18" t="s">
        <v>1585</v>
      </c>
      <c r="E1049" s="18" t="s">
        <v>1588</v>
      </c>
      <c r="F1049" s="18" t="s">
        <v>1522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1579</v>
      </c>
      <c r="C1050" s="18" t="s">
        <v>1580</v>
      </c>
      <c r="D1050" s="18" t="s">
        <v>1519</v>
      </c>
      <c r="E1050" s="18" t="s">
        <v>1589</v>
      </c>
      <c r="F1050" s="18" t="s">
        <v>1522</v>
      </c>
      <c r="G1050" s="24">
        <v>0</v>
      </c>
      <c r="H1050" s="19">
        <v>0</v>
      </c>
      <c r="I1050" s="19">
        <v>20</v>
      </c>
      <c r="J1050" s="19">
        <v>0</v>
      </c>
      <c r="K1050" s="19">
        <v>20</v>
      </c>
      <c r="L1050" s="19">
        <v>20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20</v>
      </c>
      <c r="AD1050" s="19">
        <v>0</v>
      </c>
      <c r="AE1050" s="19">
        <v>0</v>
      </c>
      <c r="AF1050" s="19">
        <v>0</v>
      </c>
      <c r="AG1050" s="19">
        <v>20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1579</v>
      </c>
      <c r="C1051" s="18" t="s">
        <v>1580</v>
      </c>
      <c r="D1051" s="18" t="s">
        <v>1585</v>
      </c>
      <c r="E1051" s="18" t="s">
        <v>1590</v>
      </c>
      <c r="F1051" s="18" t="s">
        <v>1525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1579</v>
      </c>
      <c r="C1052" s="18" t="s">
        <v>1580</v>
      </c>
      <c r="D1052" s="18" t="s">
        <v>1519</v>
      </c>
      <c r="E1052" s="18" t="s">
        <v>1591</v>
      </c>
      <c r="F1052" s="18" t="s">
        <v>1525</v>
      </c>
      <c r="G1052" s="24">
        <v>0</v>
      </c>
      <c r="H1052" s="19">
        <v>20</v>
      </c>
      <c r="I1052" s="19">
        <v>0</v>
      </c>
      <c r="J1052" s="19">
        <v>20</v>
      </c>
      <c r="K1052" s="19">
        <v>0</v>
      </c>
      <c r="L1052" s="19">
        <v>0</v>
      </c>
      <c r="M1052" s="24">
        <v>0</v>
      </c>
      <c r="N1052" s="24">
        <v>0</v>
      </c>
      <c r="O1052" s="19">
        <v>20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20</v>
      </c>
      <c r="X1052" s="19">
        <v>0</v>
      </c>
      <c r="Y1052" s="19">
        <v>20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1579</v>
      </c>
      <c r="C1053" s="18" t="s">
        <v>1580</v>
      </c>
      <c r="D1053" s="18" t="s">
        <v>1519</v>
      </c>
      <c r="E1053" s="18" t="s">
        <v>1592</v>
      </c>
      <c r="F1053" s="18" t="s">
        <v>1529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20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20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1579</v>
      </c>
      <c r="C1054" s="18" t="s">
        <v>1580</v>
      </c>
      <c r="D1054" s="18" t="s">
        <v>1530</v>
      </c>
      <c r="E1054" s="18" t="s">
        <v>1593</v>
      </c>
      <c r="F1054" s="18" t="s">
        <v>1534</v>
      </c>
      <c r="G1054" s="24">
        <v>0</v>
      </c>
      <c r="H1054" s="19">
        <v>200</v>
      </c>
      <c r="I1054" s="19">
        <v>200</v>
      </c>
      <c r="J1054" s="19">
        <v>200</v>
      </c>
      <c r="K1054" s="19">
        <v>200</v>
      </c>
      <c r="L1054" s="19">
        <v>100</v>
      </c>
      <c r="M1054" s="24">
        <v>0</v>
      </c>
      <c r="N1054" s="24">
        <v>0</v>
      </c>
      <c r="O1054" s="19">
        <v>175</v>
      </c>
      <c r="P1054" s="19">
        <v>175</v>
      </c>
      <c r="Q1054" s="19">
        <v>175</v>
      </c>
      <c r="R1054" s="19">
        <v>175</v>
      </c>
      <c r="S1054" s="19">
        <v>175</v>
      </c>
      <c r="T1054" s="32">
        <v>0</v>
      </c>
      <c r="U1054" s="24">
        <v>0</v>
      </c>
      <c r="V1054" s="19">
        <v>175</v>
      </c>
      <c r="W1054" s="19">
        <v>200</v>
      </c>
      <c r="X1054" s="19">
        <v>200</v>
      </c>
      <c r="Y1054" s="19">
        <v>200</v>
      </c>
      <c r="Z1054" s="19">
        <v>175</v>
      </c>
      <c r="AA1054" s="24">
        <v>0</v>
      </c>
      <c r="AB1054" s="24">
        <v>0</v>
      </c>
      <c r="AC1054" s="19">
        <v>200</v>
      </c>
      <c r="AD1054" s="19">
        <v>200</v>
      </c>
      <c r="AE1054" s="19">
        <v>200</v>
      </c>
      <c r="AF1054" s="19">
        <v>200</v>
      </c>
      <c r="AG1054" s="19">
        <v>200</v>
      </c>
      <c r="AH1054" s="24">
        <v>0</v>
      </c>
      <c r="AI1054" s="24">
        <v>0</v>
      </c>
      <c r="AJ1054" s="19">
        <v>200</v>
      </c>
      <c r="AK1054" s="28">
        <v>0</v>
      </c>
    </row>
    <row r="1055" spans="1:37">
      <c r="A1055" s="14" t="s">
        <v>1291</v>
      </c>
      <c r="B1055" s="18" t="s">
        <v>1579</v>
      </c>
      <c r="C1055" s="18" t="s">
        <v>1580</v>
      </c>
      <c r="D1055" s="18" t="s">
        <v>1535</v>
      </c>
      <c r="E1055" s="18" t="s">
        <v>1594</v>
      </c>
      <c r="F1055" s="18" t="s">
        <v>1595</v>
      </c>
      <c r="G1055" s="24">
        <v>0</v>
      </c>
      <c r="H1055" s="19">
        <v>80</v>
      </c>
      <c r="I1055" s="19">
        <v>80</v>
      </c>
      <c r="J1055" s="19">
        <v>80</v>
      </c>
      <c r="K1055" s="19">
        <v>80</v>
      </c>
      <c r="L1055" s="19">
        <v>60</v>
      </c>
      <c r="M1055" s="24">
        <v>0</v>
      </c>
      <c r="N1055" s="24">
        <v>0</v>
      </c>
      <c r="O1055" s="19">
        <v>60</v>
      </c>
      <c r="P1055" s="19">
        <v>60</v>
      </c>
      <c r="Q1055" s="19">
        <v>60</v>
      </c>
      <c r="R1055" s="19">
        <v>60</v>
      </c>
      <c r="S1055" s="19">
        <v>60</v>
      </c>
      <c r="T1055" s="32">
        <v>0</v>
      </c>
      <c r="U1055" s="24">
        <v>0</v>
      </c>
      <c r="V1055" s="19">
        <v>40</v>
      </c>
      <c r="W1055" s="19">
        <v>40</v>
      </c>
      <c r="X1055" s="19">
        <v>40</v>
      </c>
      <c r="Y1055" s="19">
        <v>40</v>
      </c>
      <c r="Z1055" s="19">
        <v>0</v>
      </c>
      <c r="AA1055" s="24">
        <v>0</v>
      </c>
      <c r="AB1055" s="24">
        <v>0</v>
      </c>
      <c r="AC1055" s="19">
        <v>40</v>
      </c>
      <c r="AD1055" s="19">
        <v>40</v>
      </c>
      <c r="AE1055" s="19">
        <v>40</v>
      </c>
      <c r="AF1055" s="19">
        <v>40</v>
      </c>
      <c r="AG1055" s="19">
        <v>40</v>
      </c>
      <c r="AH1055" s="24">
        <v>0</v>
      </c>
      <c r="AI1055" s="24">
        <v>0</v>
      </c>
      <c r="AJ1055" s="19">
        <v>40</v>
      </c>
      <c r="AK1055" s="28">
        <v>0</v>
      </c>
    </row>
    <row r="1056" spans="1:37">
      <c r="A1056" s="14" t="s">
        <v>1291</v>
      </c>
      <c r="B1056" s="18" t="s">
        <v>1579</v>
      </c>
      <c r="C1056" s="18" t="s">
        <v>1580</v>
      </c>
      <c r="D1056" s="18" t="s">
        <v>1530</v>
      </c>
      <c r="E1056" s="18" t="s">
        <v>1596</v>
      </c>
      <c r="F1056" s="18" t="s">
        <v>1555</v>
      </c>
      <c r="G1056" s="24">
        <v>0</v>
      </c>
      <c r="H1056" s="19">
        <v>60</v>
      </c>
      <c r="I1056" s="19">
        <v>60</v>
      </c>
      <c r="J1056" s="19">
        <v>80</v>
      </c>
      <c r="K1056" s="19">
        <v>80</v>
      </c>
      <c r="L1056" s="19">
        <v>80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60</v>
      </c>
      <c r="T1056" s="32">
        <v>0</v>
      </c>
      <c r="U1056" s="24">
        <v>0</v>
      </c>
      <c r="V1056" s="19">
        <v>80</v>
      </c>
      <c r="W1056" s="19">
        <v>80</v>
      </c>
      <c r="X1056" s="19">
        <v>80</v>
      </c>
      <c r="Y1056" s="19">
        <v>80</v>
      </c>
      <c r="Z1056" s="19">
        <v>60</v>
      </c>
      <c r="AA1056" s="24">
        <v>0</v>
      </c>
      <c r="AB1056" s="24">
        <v>0</v>
      </c>
      <c r="AC1056" s="19">
        <v>80</v>
      </c>
      <c r="AD1056" s="19">
        <v>80</v>
      </c>
      <c r="AE1056" s="19">
        <v>60</v>
      </c>
      <c r="AF1056" s="19">
        <v>60</v>
      </c>
      <c r="AG1056" s="19">
        <v>60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1579</v>
      </c>
      <c r="C1057" s="18" t="s">
        <v>1580</v>
      </c>
      <c r="D1057" s="18" t="s">
        <v>1530</v>
      </c>
      <c r="E1057" s="18" t="s">
        <v>1597</v>
      </c>
      <c r="F1057" s="18" t="s">
        <v>1566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1579</v>
      </c>
      <c r="C1058" s="18" t="s">
        <v>1580</v>
      </c>
      <c r="D1058" s="18" t="s">
        <v>1530</v>
      </c>
      <c r="E1058" s="18" t="s">
        <v>1598</v>
      </c>
      <c r="F1058" s="18" t="s">
        <v>1599</v>
      </c>
      <c r="G1058" s="24">
        <v>0</v>
      </c>
      <c r="H1058" s="19">
        <v>80</v>
      </c>
      <c r="I1058" s="19">
        <v>80</v>
      </c>
      <c r="J1058" s="19">
        <v>80</v>
      </c>
      <c r="K1058" s="19">
        <v>80</v>
      </c>
      <c r="L1058" s="19">
        <v>60</v>
      </c>
      <c r="M1058" s="24">
        <v>0</v>
      </c>
      <c r="N1058" s="24">
        <v>0</v>
      </c>
      <c r="O1058" s="19">
        <v>80</v>
      </c>
      <c r="P1058" s="19">
        <v>60</v>
      </c>
      <c r="Q1058" s="19">
        <v>80</v>
      </c>
      <c r="R1058" s="19">
        <v>80</v>
      </c>
      <c r="S1058" s="19">
        <v>0</v>
      </c>
      <c r="T1058" s="32">
        <v>0</v>
      </c>
      <c r="U1058" s="24">
        <v>0</v>
      </c>
      <c r="V1058" s="19">
        <v>100</v>
      </c>
      <c r="W1058" s="19">
        <v>100</v>
      </c>
      <c r="X1058" s="19">
        <v>100</v>
      </c>
      <c r="Y1058" s="19">
        <v>100</v>
      </c>
      <c r="Z1058" s="19">
        <v>60</v>
      </c>
      <c r="AA1058" s="24">
        <v>0</v>
      </c>
      <c r="AB1058" s="24">
        <v>0</v>
      </c>
      <c r="AC1058" s="19">
        <v>60</v>
      </c>
      <c r="AD1058" s="19">
        <v>80</v>
      </c>
      <c r="AE1058" s="19">
        <v>80</v>
      </c>
      <c r="AF1058" s="19">
        <v>100</v>
      </c>
      <c r="AG1058" s="19">
        <v>40</v>
      </c>
      <c r="AH1058" s="24">
        <v>0</v>
      </c>
      <c r="AI1058" s="24">
        <v>0</v>
      </c>
      <c r="AJ1058" s="19">
        <v>60</v>
      </c>
      <c r="AK1058" s="28">
        <v>0</v>
      </c>
    </row>
    <row r="1059" spans="1:37">
      <c r="A1059" s="14" t="s">
        <v>1291</v>
      </c>
      <c r="B1059" s="18" t="s">
        <v>1579</v>
      </c>
      <c r="C1059" s="18" t="s">
        <v>1580</v>
      </c>
      <c r="D1059" s="18" t="s">
        <v>1530</v>
      </c>
      <c r="E1059" s="18" t="s">
        <v>1600</v>
      </c>
      <c r="F1059" s="18" t="s">
        <v>1570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20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20</v>
      </c>
      <c r="Y1059" s="19">
        <v>20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1579</v>
      </c>
      <c r="C1060" s="18" t="s">
        <v>1580</v>
      </c>
      <c r="D1060" s="18" t="s">
        <v>1556</v>
      </c>
      <c r="E1060" s="18" t="s">
        <v>1601</v>
      </c>
      <c r="F1060" s="18" t="s">
        <v>1555</v>
      </c>
      <c r="G1060" s="24">
        <v>0</v>
      </c>
      <c r="H1060" s="19">
        <v>0</v>
      </c>
      <c r="I1060" s="19">
        <v>0</v>
      </c>
      <c r="J1060" s="19">
        <v>0</v>
      </c>
      <c r="K1060" s="19">
        <v>20</v>
      </c>
      <c r="L1060" s="19">
        <v>0</v>
      </c>
      <c r="M1060" s="24">
        <v>0</v>
      </c>
      <c r="N1060" s="24">
        <v>0</v>
      </c>
      <c r="O1060" s="19">
        <v>0</v>
      </c>
      <c r="P1060" s="19">
        <v>20</v>
      </c>
      <c r="Q1060" s="19">
        <v>0</v>
      </c>
      <c r="R1060" s="19">
        <v>20</v>
      </c>
      <c r="S1060" s="19">
        <v>0</v>
      </c>
      <c r="T1060" s="32">
        <v>0</v>
      </c>
      <c r="U1060" s="24">
        <v>0</v>
      </c>
      <c r="V1060" s="19">
        <v>20</v>
      </c>
      <c r="W1060" s="19">
        <v>0</v>
      </c>
      <c r="X1060" s="19">
        <v>20</v>
      </c>
      <c r="Y1060" s="19">
        <v>0</v>
      </c>
      <c r="Z1060" s="19">
        <v>0</v>
      </c>
      <c r="AA1060" s="24">
        <v>0</v>
      </c>
      <c r="AB1060" s="24">
        <v>0</v>
      </c>
      <c r="AC1060" s="19">
        <v>20</v>
      </c>
      <c r="AD1060" s="19">
        <v>0</v>
      </c>
      <c r="AE1060" s="19">
        <v>20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1579</v>
      </c>
      <c r="C1061" s="18" t="s">
        <v>1580</v>
      </c>
      <c r="D1061" s="18" t="s">
        <v>1530</v>
      </c>
      <c r="E1061" s="18" t="s">
        <v>1602</v>
      </c>
      <c r="F1061" s="18" t="s">
        <v>1537</v>
      </c>
      <c r="G1061" s="24">
        <v>0</v>
      </c>
      <c r="H1061" s="19">
        <v>0</v>
      </c>
      <c r="I1061" s="19">
        <v>20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20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20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20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1579</v>
      </c>
      <c r="C1062" s="18" t="s">
        <v>1580</v>
      </c>
      <c r="D1062" s="18" t="s">
        <v>1535</v>
      </c>
      <c r="E1062" s="18" t="s">
        <v>1603</v>
      </c>
      <c r="F1062" s="18" t="s">
        <v>1566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1579</v>
      </c>
      <c r="C1063" s="18" t="s">
        <v>1580</v>
      </c>
      <c r="D1063" s="18" t="s">
        <v>1535</v>
      </c>
      <c r="E1063" s="18" t="s">
        <v>1604</v>
      </c>
      <c r="F1063" s="18" t="s">
        <v>1599</v>
      </c>
      <c r="G1063" s="24">
        <v>0</v>
      </c>
      <c r="H1063" s="19">
        <v>30</v>
      </c>
      <c r="I1063" s="19">
        <v>75</v>
      </c>
      <c r="J1063" s="19">
        <v>60</v>
      </c>
      <c r="K1063" s="19">
        <v>75</v>
      </c>
      <c r="L1063" s="19">
        <v>60</v>
      </c>
      <c r="M1063" s="24">
        <v>0</v>
      </c>
      <c r="N1063" s="24">
        <v>0</v>
      </c>
      <c r="O1063" s="19">
        <v>75</v>
      </c>
      <c r="P1063" s="19">
        <v>45</v>
      </c>
      <c r="Q1063" s="19">
        <v>75</v>
      </c>
      <c r="R1063" s="19">
        <v>75</v>
      </c>
      <c r="S1063" s="19">
        <v>30</v>
      </c>
      <c r="T1063" s="32">
        <v>0</v>
      </c>
      <c r="U1063" s="24">
        <v>0</v>
      </c>
      <c r="V1063" s="19">
        <v>45</v>
      </c>
      <c r="W1063" s="19">
        <v>45</v>
      </c>
      <c r="X1063" s="19">
        <v>45</v>
      </c>
      <c r="Y1063" s="19">
        <v>45</v>
      </c>
      <c r="Z1063" s="19">
        <v>45</v>
      </c>
      <c r="AA1063" s="24">
        <v>0</v>
      </c>
      <c r="AB1063" s="24">
        <v>0</v>
      </c>
      <c r="AC1063" s="19">
        <v>30</v>
      </c>
      <c r="AD1063" s="19">
        <v>30</v>
      </c>
      <c r="AE1063" s="19">
        <v>30</v>
      </c>
      <c r="AF1063" s="19">
        <v>30</v>
      </c>
      <c r="AG1063" s="19">
        <v>30</v>
      </c>
      <c r="AH1063" s="24">
        <v>0</v>
      </c>
      <c r="AI1063" s="24">
        <v>0</v>
      </c>
      <c r="AJ1063" s="19">
        <v>30</v>
      </c>
      <c r="AK1063" s="28">
        <v>0</v>
      </c>
    </row>
    <row r="1064" spans="1:37">
      <c r="A1064" s="14" t="s">
        <v>1291</v>
      </c>
      <c r="B1064" s="18" t="s">
        <v>1579</v>
      </c>
      <c r="C1064" s="18" t="s">
        <v>1580</v>
      </c>
      <c r="D1064" s="18" t="s">
        <v>1605</v>
      </c>
      <c r="E1064" s="18" t="s">
        <v>1606</v>
      </c>
      <c r="F1064" s="18" t="s">
        <v>1570</v>
      </c>
      <c r="G1064" s="24">
        <v>0</v>
      </c>
      <c r="H1064" s="19">
        <v>30</v>
      </c>
      <c r="I1064" s="19">
        <v>75</v>
      </c>
      <c r="J1064" s="19">
        <v>60</v>
      </c>
      <c r="K1064" s="19">
        <v>75</v>
      </c>
      <c r="L1064" s="19">
        <v>60</v>
      </c>
      <c r="M1064" s="24">
        <v>0</v>
      </c>
      <c r="N1064" s="24">
        <v>0</v>
      </c>
      <c r="O1064" s="19">
        <v>75</v>
      </c>
      <c r="P1064" s="19">
        <v>45</v>
      </c>
      <c r="Q1064" s="19">
        <v>75</v>
      </c>
      <c r="R1064" s="19">
        <v>75</v>
      </c>
      <c r="S1064" s="19">
        <v>30</v>
      </c>
      <c r="T1064" s="32">
        <v>0</v>
      </c>
      <c r="U1064" s="24">
        <v>0</v>
      </c>
      <c r="V1064" s="19">
        <v>45</v>
      </c>
      <c r="W1064" s="19">
        <v>45</v>
      </c>
      <c r="X1064" s="19">
        <v>45</v>
      </c>
      <c r="Y1064" s="19">
        <v>45</v>
      </c>
      <c r="Z1064" s="19">
        <v>45</v>
      </c>
      <c r="AA1064" s="24">
        <v>0</v>
      </c>
      <c r="AB1064" s="24">
        <v>0</v>
      </c>
      <c r="AC1064" s="19">
        <v>30</v>
      </c>
      <c r="AD1064" s="19">
        <v>30</v>
      </c>
      <c r="AE1064" s="19">
        <v>30</v>
      </c>
      <c r="AF1064" s="19">
        <v>30</v>
      </c>
      <c r="AG1064" s="19">
        <v>30</v>
      </c>
      <c r="AH1064" s="24">
        <v>0</v>
      </c>
      <c r="AI1064" s="24">
        <v>0</v>
      </c>
      <c r="AJ1064" s="19">
        <v>30</v>
      </c>
      <c r="AK1064" s="28">
        <v>0</v>
      </c>
    </row>
    <row r="1065" spans="1:37">
      <c r="A1065" s="14" t="s">
        <v>1291</v>
      </c>
      <c r="B1065" s="18" t="s">
        <v>1579</v>
      </c>
      <c r="C1065" s="18" t="s">
        <v>1580</v>
      </c>
      <c r="D1065" s="18" t="s">
        <v>1535</v>
      </c>
      <c r="E1065" s="18" t="s">
        <v>1536</v>
      </c>
      <c r="F1065" s="18" t="s">
        <v>1537</v>
      </c>
      <c r="G1065" s="24">
        <v>0</v>
      </c>
      <c r="H1065" s="19">
        <v>80</v>
      </c>
      <c r="I1065" s="19">
        <v>80</v>
      </c>
      <c r="J1065" s="19">
        <v>80</v>
      </c>
      <c r="K1065" s="19">
        <v>60</v>
      </c>
      <c r="L1065" s="19">
        <v>60</v>
      </c>
      <c r="M1065" s="24">
        <v>0</v>
      </c>
      <c r="N1065" s="24">
        <v>0</v>
      </c>
      <c r="O1065" s="19">
        <v>60</v>
      </c>
      <c r="P1065" s="19">
        <v>0</v>
      </c>
      <c r="Q1065" s="19">
        <v>80</v>
      </c>
      <c r="R1065" s="19">
        <v>60</v>
      </c>
      <c r="S1065" s="19">
        <v>80</v>
      </c>
      <c r="T1065" s="32">
        <v>0</v>
      </c>
      <c r="U1065" s="24">
        <v>0</v>
      </c>
      <c r="V1065" s="19">
        <v>40</v>
      </c>
      <c r="W1065" s="19">
        <v>40</v>
      </c>
      <c r="X1065" s="19">
        <v>40</v>
      </c>
      <c r="Y1065" s="19">
        <v>40</v>
      </c>
      <c r="Z1065" s="19">
        <v>40</v>
      </c>
      <c r="AA1065" s="24">
        <v>0</v>
      </c>
      <c r="AB1065" s="24">
        <v>0</v>
      </c>
      <c r="AC1065" s="19">
        <v>40</v>
      </c>
      <c r="AD1065" s="19">
        <v>40</v>
      </c>
      <c r="AE1065" s="19">
        <v>40</v>
      </c>
      <c r="AF1065" s="19">
        <v>40</v>
      </c>
      <c r="AG1065" s="19">
        <v>40</v>
      </c>
      <c r="AH1065" s="24">
        <v>0</v>
      </c>
      <c r="AI1065" s="24">
        <v>0</v>
      </c>
      <c r="AJ1065" s="19">
        <v>40</v>
      </c>
      <c r="AK1065" s="28">
        <v>0</v>
      </c>
    </row>
    <row r="1066" spans="1:37">
      <c r="A1066" s="14" t="s">
        <v>1291</v>
      </c>
      <c r="B1066" s="18" t="s">
        <v>1579</v>
      </c>
      <c r="C1066" s="18" t="s">
        <v>1580</v>
      </c>
      <c r="D1066" s="18" t="s">
        <v>1556</v>
      </c>
      <c r="E1066" s="18" t="s">
        <v>1607</v>
      </c>
      <c r="F1066" s="18" t="s">
        <v>1572</v>
      </c>
      <c r="G1066" s="24">
        <v>0</v>
      </c>
      <c r="H1066" s="19">
        <v>72</v>
      </c>
      <c r="I1066" s="19">
        <v>72</v>
      </c>
      <c r="J1066" s="19">
        <v>72</v>
      </c>
      <c r="K1066" s="19">
        <v>72</v>
      </c>
      <c r="L1066" s="19">
        <v>72</v>
      </c>
      <c r="M1066" s="24">
        <v>0</v>
      </c>
      <c r="N1066" s="24">
        <v>0</v>
      </c>
      <c r="O1066" s="19">
        <v>96</v>
      </c>
      <c r="P1066" s="19">
        <v>96</v>
      </c>
      <c r="Q1066" s="19">
        <v>96</v>
      </c>
      <c r="R1066" s="19">
        <v>96</v>
      </c>
      <c r="S1066" s="19">
        <v>48</v>
      </c>
      <c r="T1066" s="32">
        <v>0</v>
      </c>
      <c r="U1066" s="24">
        <v>0</v>
      </c>
      <c r="V1066" s="19">
        <v>72</v>
      </c>
      <c r="W1066" s="19">
        <v>72</v>
      </c>
      <c r="X1066" s="19">
        <v>72</v>
      </c>
      <c r="Y1066" s="19">
        <v>96</v>
      </c>
      <c r="Z1066" s="19">
        <v>48</v>
      </c>
      <c r="AA1066" s="24">
        <v>0</v>
      </c>
      <c r="AB1066" s="24">
        <v>0</v>
      </c>
      <c r="AC1066" s="19">
        <v>72</v>
      </c>
      <c r="AD1066" s="19">
        <v>72</v>
      </c>
      <c r="AE1066" s="19">
        <v>72</v>
      </c>
      <c r="AF1066" s="19">
        <v>72</v>
      </c>
      <c r="AG1066" s="19">
        <v>72</v>
      </c>
      <c r="AH1066" s="24">
        <v>0</v>
      </c>
      <c r="AI1066" s="24">
        <v>0</v>
      </c>
      <c r="AJ1066" s="19">
        <v>72</v>
      </c>
      <c r="AK1066" s="28">
        <v>0</v>
      </c>
    </row>
    <row r="1067" spans="1:37">
      <c r="A1067" s="14" t="s">
        <v>1291</v>
      </c>
      <c r="B1067" s="18" t="s">
        <v>1579</v>
      </c>
      <c r="C1067" s="18" t="s">
        <v>1580</v>
      </c>
      <c r="D1067" s="18" t="s">
        <v>1556</v>
      </c>
      <c r="E1067" s="18" t="s">
        <v>1608</v>
      </c>
      <c r="F1067" s="18" t="s">
        <v>1560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1579</v>
      </c>
      <c r="C1068" s="18" t="s">
        <v>1580</v>
      </c>
      <c r="D1068" s="18" t="s">
        <v>1556</v>
      </c>
      <c r="E1068" s="18" t="s">
        <v>1609</v>
      </c>
      <c r="F1068" s="18" t="s">
        <v>1572</v>
      </c>
      <c r="G1068" s="24">
        <v>0</v>
      </c>
      <c r="H1068" s="19">
        <v>20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1579</v>
      </c>
      <c r="C1069" s="18" t="s">
        <v>1580</v>
      </c>
      <c r="D1069" s="18" t="s">
        <v>1556</v>
      </c>
      <c r="E1069" s="18" t="s">
        <v>1610</v>
      </c>
      <c r="F1069" s="18" t="s">
        <v>1555</v>
      </c>
      <c r="G1069" s="24">
        <v>0</v>
      </c>
      <c r="H1069" s="19">
        <v>40</v>
      </c>
      <c r="I1069" s="19">
        <v>40</v>
      </c>
      <c r="J1069" s="19">
        <v>40</v>
      </c>
      <c r="K1069" s="19">
        <v>20</v>
      </c>
      <c r="L1069" s="19">
        <v>20</v>
      </c>
      <c r="M1069" s="24">
        <v>0</v>
      </c>
      <c r="N1069" s="24">
        <v>0</v>
      </c>
      <c r="O1069" s="19">
        <v>20</v>
      </c>
      <c r="P1069" s="19">
        <v>20</v>
      </c>
      <c r="Q1069" s="19">
        <v>20</v>
      </c>
      <c r="R1069" s="19">
        <v>20</v>
      </c>
      <c r="S1069" s="19">
        <v>20</v>
      </c>
      <c r="T1069" s="32">
        <v>0</v>
      </c>
      <c r="U1069" s="24">
        <v>0</v>
      </c>
      <c r="V1069" s="19">
        <v>40</v>
      </c>
      <c r="W1069" s="19">
        <v>20</v>
      </c>
      <c r="X1069" s="19">
        <v>20</v>
      </c>
      <c r="Y1069" s="19">
        <v>20</v>
      </c>
      <c r="Z1069" s="19">
        <v>20</v>
      </c>
      <c r="AA1069" s="24">
        <v>0</v>
      </c>
      <c r="AB1069" s="24">
        <v>0</v>
      </c>
      <c r="AC1069" s="19">
        <v>20</v>
      </c>
      <c r="AD1069" s="19">
        <v>20</v>
      </c>
      <c r="AE1069" s="19">
        <v>20</v>
      </c>
      <c r="AF1069" s="19">
        <v>20</v>
      </c>
      <c r="AG1069" s="19">
        <v>20</v>
      </c>
      <c r="AH1069" s="24">
        <v>0</v>
      </c>
      <c r="AI1069" s="24">
        <v>0</v>
      </c>
      <c r="AJ1069" s="19">
        <v>40</v>
      </c>
      <c r="AK1069" s="28">
        <v>0</v>
      </c>
    </row>
    <row r="1070" spans="1:37">
      <c r="A1070" s="14" t="s">
        <v>1291</v>
      </c>
      <c r="B1070" s="18" t="s">
        <v>1579</v>
      </c>
      <c r="C1070" s="18" t="s">
        <v>1580</v>
      </c>
      <c r="D1070" s="18" t="s">
        <v>1562</v>
      </c>
      <c r="E1070" s="18" t="s">
        <v>1611</v>
      </c>
      <c r="F1070" s="18" t="s">
        <v>1574</v>
      </c>
      <c r="G1070" s="24">
        <v>0</v>
      </c>
      <c r="H1070" s="19">
        <v>50</v>
      </c>
      <c r="I1070" s="19">
        <v>90</v>
      </c>
      <c r="J1070" s="19">
        <v>80</v>
      </c>
      <c r="K1070" s="19">
        <v>90</v>
      </c>
      <c r="L1070" s="19">
        <v>60</v>
      </c>
      <c r="M1070" s="24">
        <v>0</v>
      </c>
      <c r="N1070" s="24">
        <v>0</v>
      </c>
      <c r="O1070" s="19">
        <v>90</v>
      </c>
      <c r="P1070" s="19">
        <v>80</v>
      </c>
      <c r="Q1070" s="19">
        <v>90</v>
      </c>
      <c r="R1070" s="19">
        <v>90</v>
      </c>
      <c r="S1070" s="19">
        <v>60</v>
      </c>
      <c r="T1070" s="32">
        <v>0</v>
      </c>
      <c r="U1070" s="24">
        <v>0</v>
      </c>
      <c r="V1070" s="19">
        <v>80</v>
      </c>
      <c r="W1070" s="19">
        <v>80</v>
      </c>
      <c r="X1070" s="19">
        <v>70</v>
      </c>
      <c r="Y1070" s="19">
        <v>70</v>
      </c>
      <c r="Z1070" s="19">
        <v>80</v>
      </c>
      <c r="AA1070" s="24">
        <v>0</v>
      </c>
      <c r="AB1070" s="24">
        <v>0</v>
      </c>
      <c r="AC1070" s="19">
        <v>50</v>
      </c>
      <c r="AD1070" s="19">
        <v>50</v>
      </c>
      <c r="AE1070" s="19">
        <v>50</v>
      </c>
      <c r="AF1070" s="19">
        <v>50</v>
      </c>
      <c r="AG1070" s="19">
        <v>50</v>
      </c>
      <c r="AH1070" s="24">
        <v>0</v>
      </c>
      <c r="AI1070" s="24">
        <v>0</v>
      </c>
      <c r="AJ1070" s="19">
        <v>50</v>
      </c>
      <c r="AK1070" s="28">
        <v>0</v>
      </c>
    </row>
    <row r="1071" spans="1:37">
      <c r="A1071" s="14" t="s">
        <v>1291</v>
      </c>
      <c r="B1071" s="18" t="s">
        <v>1579</v>
      </c>
      <c r="C1071" s="18" t="s">
        <v>1580</v>
      </c>
      <c r="D1071" s="18" t="s">
        <v>1612</v>
      </c>
      <c r="E1071" s="18" t="s">
        <v>1613</v>
      </c>
      <c r="F1071" s="18" t="s">
        <v>1560</v>
      </c>
      <c r="G1071" s="24">
        <v>0</v>
      </c>
      <c r="H1071" s="19">
        <v>90</v>
      </c>
      <c r="I1071" s="19">
        <v>90</v>
      </c>
      <c r="J1071" s="19">
        <v>90</v>
      </c>
      <c r="K1071" s="19">
        <v>90</v>
      </c>
      <c r="L1071" s="19">
        <v>0</v>
      </c>
      <c r="M1071" s="24">
        <v>0</v>
      </c>
      <c r="N1071" s="24">
        <v>0</v>
      </c>
      <c r="O1071" s="19">
        <v>60</v>
      </c>
      <c r="P1071" s="19">
        <v>0</v>
      </c>
      <c r="Q1071" s="19">
        <v>60</v>
      </c>
      <c r="R1071" s="19">
        <v>60</v>
      </c>
      <c r="S1071" s="19">
        <v>60</v>
      </c>
      <c r="T1071" s="32">
        <v>0</v>
      </c>
      <c r="U1071" s="24">
        <v>0</v>
      </c>
      <c r="V1071" s="19">
        <v>60</v>
      </c>
      <c r="W1071" s="19">
        <v>60</v>
      </c>
      <c r="X1071" s="19">
        <v>60</v>
      </c>
      <c r="Y1071" s="19">
        <v>60</v>
      </c>
      <c r="Z1071" s="19">
        <v>60</v>
      </c>
      <c r="AA1071" s="24">
        <v>0</v>
      </c>
      <c r="AB1071" s="24">
        <v>0</v>
      </c>
      <c r="AC1071" s="19">
        <v>75</v>
      </c>
      <c r="AD1071" s="19">
        <v>75</v>
      </c>
      <c r="AE1071" s="19">
        <v>75</v>
      </c>
      <c r="AF1071" s="19">
        <v>75</v>
      </c>
      <c r="AG1071" s="19">
        <v>60</v>
      </c>
      <c r="AH1071" s="24">
        <v>0</v>
      </c>
      <c r="AI1071" s="24">
        <v>0</v>
      </c>
      <c r="AJ1071" s="19">
        <v>60</v>
      </c>
      <c r="AK1071" s="28">
        <v>0</v>
      </c>
    </row>
    <row r="1072" spans="1:37">
      <c r="A1072" s="14" t="s">
        <v>1291</v>
      </c>
      <c r="B1072" s="18" t="s">
        <v>1579</v>
      </c>
      <c r="C1072" s="18" t="s">
        <v>1580</v>
      </c>
      <c r="D1072" s="18" t="s">
        <v>1614</v>
      </c>
      <c r="E1072" s="18" t="s">
        <v>1615</v>
      </c>
      <c r="F1072" s="18" t="s">
        <v>1572</v>
      </c>
      <c r="G1072" s="24">
        <v>0</v>
      </c>
      <c r="H1072" s="19">
        <v>0</v>
      </c>
      <c r="I1072" s="19">
        <v>80</v>
      </c>
      <c r="J1072" s="19">
        <v>80</v>
      </c>
      <c r="K1072" s="19">
        <v>80</v>
      </c>
      <c r="L1072" s="19">
        <v>80</v>
      </c>
      <c r="M1072" s="24">
        <v>0</v>
      </c>
      <c r="N1072" s="24">
        <v>0</v>
      </c>
      <c r="O1072" s="19">
        <v>70</v>
      </c>
      <c r="P1072" s="19">
        <v>0</v>
      </c>
      <c r="Q1072" s="19">
        <v>70</v>
      </c>
      <c r="R1072" s="19">
        <v>70</v>
      </c>
      <c r="S1072" s="19">
        <v>70</v>
      </c>
      <c r="T1072" s="32">
        <v>0</v>
      </c>
      <c r="U1072" s="24">
        <v>0</v>
      </c>
      <c r="V1072" s="19">
        <v>30</v>
      </c>
      <c r="W1072" s="19">
        <v>30</v>
      </c>
      <c r="X1072" s="19">
        <v>30</v>
      </c>
      <c r="Y1072" s="19">
        <v>30</v>
      </c>
      <c r="Z1072" s="19">
        <v>30</v>
      </c>
      <c r="AA1072" s="24">
        <v>0</v>
      </c>
      <c r="AB1072" s="24">
        <v>0</v>
      </c>
      <c r="AC1072" s="19">
        <v>40</v>
      </c>
      <c r="AD1072" s="19">
        <v>40</v>
      </c>
      <c r="AE1072" s="19">
        <v>40</v>
      </c>
      <c r="AF1072" s="19">
        <v>40</v>
      </c>
      <c r="AG1072" s="19">
        <v>40</v>
      </c>
      <c r="AH1072" s="24">
        <v>0</v>
      </c>
      <c r="AI1072" s="24">
        <v>0</v>
      </c>
      <c r="AJ1072" s="19">
        <v>40</v>
      </c>
      <c r="AK1072" s="28">
        <v>0</v>
      </c>
    </row>
    <row r="1073" spans="1:37">
      <c r="A1073" s="14" t="s">
        <v>1291</v>
      </c>
      <c r="B1073" s="18" t="s">
        <v>1579</v>
      </c>
      <c r="C1073" s="18" t="s">
        <v>1580</v>
      </c>
      <c r="D1073" s="18" t="s">
        <v>1542</v>
      </c>
      <c r="E1073" s="18" t="s">
        <v>1616</v>
      </c>
      <c r="F1073" s="18" t="s">
        <v>1617</v>
      </c>
      <c r="G1073" s="24">
        <v>0</v>
      </c>
      <c r="H1073" s="19">
        <v>10</v>
      </c>
      <c r="I1073" s="19">
        <v>10</v>
      </c>
      <c r="J1073" s="19">
        <v>10</v>
      </c>
      <c r="K1073" s="19">
        <v>10</v>
      </c>
      <c r="L1073" s="19">
        <v>10</v>
      </c>
      <c r="M1073" s="24">
        <v>0</v>
      </c>
      <c r="N1073" s="24">
        <v>0</v>
      </c>
      <c r="O1073" s="19">
        <v>10</v>
      </c>
      <c r="P1073" s="19">
        <v>0</v>
      </c>
      <c r="Q1073" s="19">
        <v>10</v>
      </c>
      <c r="R1073" s="19">
        <v>10</v>
      </c>
      <c r="S1073" s="19">
        <v>10</v>
      </c>
      <c r="T1073" s="32">
        <v>0</v>
      </c>
      <c r="U1073" s="24">
        <v>0</v>
      </c>
      <c r="V1073" s="19">
        <v>10</v>
      </c>
      <c r="W1073" s="19">
        <v>10</v>
      </c>
      <c r="X1073" s="19">
        <v>10</v>
      </c>
      <c r="Y1073" s="19">
        <v>10</v>
      </c>
      <c r="Z1073" s="19">
        <v>10</v>
      </c>
      <c r="AA1073" s="24">
        <v>0</v>
      </c>
      <c r="AB1073" s="24">
        <v>0</v>
      </c>
      <c r="AC1073" s="19">
        <v>20</v>
      </c>
      <c r="AD1073" s="19">
        <v>20</v>
      </c>
      <c r="AE1073" s="19">
        <v>20</v>
      </c>
      <c r="AF1073" s="19">
        <v>20</v>
      </c>
      <c r="AG1073" s="19">
        <v>10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1579</v>
      </c>
      <c r="C1074" s="18" t="s">
        <v>1580</v>
      </c>
      <c r="D1074" s="18" t="s">
        <v>1542</v>
      </c>
      <c r="E1074" s="18" t="s">
        <v>1618</v>
      </c>
      <c r="F1074" s="18" t="s">
        <v>1619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20</v>
      </c>
      <c r="AE1074" s="19">
        <v>20</v>
      </c>
      <c r="AF1074" s="19">
        <v>20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1579</v>
      </c>
      <c r="C1075" s="18" t="s">
        <v>1580</v>
      </c>
      <c r="D1075" s="18" t="s">
        <v>1542</v>
      </c>
      <c r="E1075" s="18" t="s">
        <v>1620</v>
      </c>
      <c r="F1075" s="18" t="s">
        <v>1619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1579</v>
      </c>
      <c r="C1076" s="18" t="s">
        <v>1580</v>
      </c>
      <c r="D1076" s="18" t="s">
        <v>1621</v>
      </c>
      <c r="E1076" s="18" t="s">
        <v>1622</v>
      </c>
      <c r="F1076" s="18" t="s">
        <v>1617</v>
      </c>
      <c r="G1076" s="24">
        <v>0</v>
      </c>
      <c r="H1076" s="19">
        <v>10</v>
      </c>
      <c r="I1076" s="19">
        <v>10</v>
      </c>
      <c r="J1076" s="19">
        <v>10</v>
      </c>
      <c r="K1076" s="19">
        <v>10</v>
      </c>
      <c r="L1076" s="19">
        <v>10</v>
      </c>
      <c r="M1076" s="24">
        <v>0</v>
      </c>
      <c r="N1076" s="24">
        <v>0</v>
      </c>
      <c r="O1076" s="19">
        <v>10</v>
      </c>
      <c r="P1076" s="19">
        <v>10</v>
      </c>
      <c r="Q1076" s="19">
        <v>10</v>
      </c>
      <c r="R1076" s="19">
        <v>10</v>
      </c>
      <c r="S1076" s="19">
        <v>10</v>
      </c>
      <c r="T1076" s="32">
        <v>0</v>
      </c>
      <c r="U1076" s="24">
        <v>0</v>
      </c>
      <c r="V1076" s="19">
        <v>10</v>
      </c>
      <c r="W1076" s="19">
        <v>10</v>
      </c>
      <c r="X1076" s="19">
        <v>10</v>
      </c>
      <c r="Y1076" s="19">
        <v>10</v>
      </c>
      <c r="Z1076" s="19">
        <v>10</v>
      </c>
      <c r="AA1076" s="24">
        <v>0</v>
      </c>
      <c r="AB1076" s="24">
        <v>0</v>
      </c>
      <c r="AC1076" s="19">
        <v>20</v>
      </c>
      <c r="AD1076" s="19">
        <v>10</v>
      </c>
      <c r="AE1076" s="19">
        <v>10</v>
      </c>
      <c r="AF1076" s="19">
        <v>10</v>
      </c>
      <c r="AG1076" s="19">
        <v>10</v>
      </c>
      <c r="AH1076" s="24">
        <v>0</v>
      </c>
      <c r="AI1076" s="24">
        <v>0</v>
      </c>
      <c r="AJ1076" s="19">
        <v>20</v>
      </c>
      <c r="AK1076" s="28">
        <v>0</v>
      </c>
    </row>
    <row r="1077" spans="1:37">
      <c r="A1077" s="14" t="s">
        <v>1291</v>
      </c>
      <c r="B1077" s="18" t="s">
        <v>1623</v>
      </c>
      <c r="C1077" s="18" t="s">
        <v>1624</v>
      </c>
      <c r="D1077" s="18" t="s">
        <v>1530</v>
      </c>
      <c r="E1077" s="18" t="s">
        <v>1625</v>
      </c>
      <c r="F1077" s="18" t="s">
        <v>1626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1627</v>
      </c>
      <c r="C1078" s="18" t="s">
        <v>1511</v>
      </c>
      <c r="D1078" s="18" t="s">
        <v>1535</v>
      </c>
      <c r="E1078" s="18" t="s">
        <v>1628</v>
      </c>
      <c r="F1078" s="18" t="s">
        <v>1595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90</v>
      </c>
      <c r="M1078" s="24">
        <v>0</v>
      </c>
      <c r="N1078" s="24">
        <v>0</v>
      </c>
      <c r="O1078" s="19">
        <v>300</v>
      </c>
      <c r="P1078" s="19">
        <v>210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260</v>
      </c>
      <c r="AA1078" s="24">
        <v>0</v>
      </c>
      <c r="AB1078" s="24">
        <v>0</v>
      </c>
      <c r="AC1078" s="19">
        <v>190</v>
      </c>
      <c r="AD1078" s="19">
        <v>150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1627</v>
      </c>
      <c r="C1079" s="18" t="s">
        <v>1511</v>
      </c>
      <c r="D1079" s="18" t="s">
        <v>1535</v>
      </c>
      <c r="E1079" s="18" t="s">
        <v>1629</v>
      </c>
      <c r="F1079" s="18" t="s">
        <v>1566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1627</v>
      </c>
      <c r="C1080" s="18" t="s">
        <v>1511</v>
      </c>
      <c r="D1080" s="18" t="s">
        <v>1535</v>
      </c>
      <c r="E1080" s="18" t="s">
        <v>1630</v>
      </c>
      <c r="F1080" s="18" t="s">
        <v>1599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300</v>
      </c>
      <c r="Y1080" s="19">
        <v>300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1627</v>
      </c>
      <c r="C1081" s="18" t="s">
        <v>1511</v>
      </c>
      <c r="D1081" s="18" t="s">
        <v>1535</v>
      </c>
      <c r="E1081" s="18" t="s">
        <v>1631</v>
      </c>
      <c r="F1081" s="18" t="s">
        <v>1570</v>
      </c>
      <c r="G1081" s="24">
        <v>0</v>
      </c>
      <c r="H1081" s="19">
        <v>0</v>
      </c>
      <c r="I1081" s="19">
        <v>130</v>
      </c>
      <c r="J1081" s="19">
        <v>230</v>
      </c>
      <c r="K1081" s="19">
        <v>230</v>
      </c>
      <c r="L1081" s="19">
        <v>10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250</v>
      </c>
      <c r="W1081" s="19">
        <v>350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1627</v>
      </c>
      <c r="C1082" s="18" t="s">
        <v>1511</v>
      </c>
      <c r="D1082" s="18" t="s">
        <v>1556</v>
      </c>
      <c r="E1082" s="18" t="s">
        <v>1571</v>
      </c>
      <c r="F1082" s="18" t="s">
        <v>1572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1627</v>
      </c>
      <c r="C1083" s="18" t="s">
        <v>1511</v>
      </c>
      <c r="D1083" s="18" t="s">
        <v>1556</v>
      </c>
      <c r="E1083" s="18" t="s">
        <v>1632</v>
      </c>
      <c r="F1083" s="18" t="s">
        <v>1572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1627</v>
      </c>
      <c r="C1084" s="18" t="s">
        <v>1511</v>
      </c>
      <c r="D1084" s="18" t="s">
        <v>1562</v>
      </c>
      <c r="E1084" s="18" t="s">
        <v>1563</v>
      </c>
      <c r="F1084" s="18" t="s">
        <v>1560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1627</v>
      </c>
      <c r="C1085" s="18" t="s">
        <v>1511</v>
      </c>
      <c r="D1085" s="18" t="s">
        <v>1614</v>
      </c>
      <c r="E1085" s="18" t="s">
        <v>1633</v>
      </c>
      <c r="F1085" s="18" t="s">
        <v>1572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1627</v>
      </c>
      <c r="C1086" s="18" t="s">
        <v>1511</v>
      </c>
      <c r="D1086" s="18" t="s">
        <v>1542</v>
      </c>
      <c r="E1086" s="18" t="s">
        <v>1545</v>
      </c>
      <c r="F1086" s="18" t="s">
        <v>1544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80</v>
      </c>
      <c r="R1086" s="19">
        <v>120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1627</v>
      </c>
      <c r="C1087" s="18" t="s">
        <v>1511</v>
      </c>
      <c r="D1087" s="18" t="s">
        <v>1542</v>
      </c>
      <c r="E1087" s="18" t="s">
        <v>1548</v>
      </c>
      <c r="F1087" s="18" t="s">
        <v>1547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20</v>
      </c>
      <c r="S1087" s="19">
        <v>150</v>
      </c>
      <c r="T1087" s="32">
        <v>0</v>
      </c>
      <c r="U1087" s="24">
        <v>0</v>
      </c>
      <c r="V1087" s="19">
        <v>30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1627</v>
      </c>
      <c r="C1088" s="18" t="s">
        <v>1511</v>
      </c>
      <c r="D1088" s="18" t="s">
        <v>1542</v>
      </c>
      <c r="E1088" s="18" t="s">
        <v>1634</v>
      </c>
      <c r="F1088" s="18" t="s">
        <v>1547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1627</v>
      </c>
      <c r="C1089" s="18" t="s">
        <v>1511</v>
      </c>
      <c r="D1089" s="18" t="s">
        <v>1621</v>
      </c>
      <c r="E1089" s="18" t="s">
        <v>1635</v>
      </c>
      <c r="F1089" s="18" t="s">
        <v>1544</v>
      </c>
      <c r="G1089" s="24">
        <v>0</v>
      </c>
      <c r="H1089" s="19">
        <v>110</v>
      </c>
      <c r="I1089" s="19">
        <v>20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100</v>
      </c>
      <c r="AF1089" s="19">
        <v>100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1636</v>
      </c>
      <c r="C1090" s="18" t="s">
        <v>1637</v>
      </c>
      <c r="D1090" s="18" t="s">
        <v>1535</v>
      </c>
      <c r="E1090" s="18" t="s">
        <v>1538</v>
      </c>
      <c r="F1090" s="18" t="s">
        <v>1537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160</v>
      </c>
      <c r="R1090" s="19">
        <v>220</v>
      </c>
      <c r="S1090" s="19">
        <v>220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20</v>
      </c>
      <c r="AE1090" s="19">
        <v>220</v>
      </c>
      <c r="AF1090" s="19">
        <v>220</v>
      </c>
      <c r="AG1090" s="19">
        <v>140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1636</v>
      </c>
      <c r="C1091" s="18" t="s">
        <v>1637</v>
      </c>
      <c r="D1091" s="18" t="s">
        <v>1556</v>
      </c>
      <c r="E1091" s="18" t="s">
        <v>1632</v>
      </c>
      <c r="F1091" s="18" t="s">
        <v>1572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1562</v>
      </c>
      <c r="E1092" s="18" t="s">
        <v>1563</v>
      </c>
      <c r="F1092" s="18" t="s">
        <v>1560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185</v>
      </c>
      <c r="M1092" s="24">
        <v>0</v>
      </c>
      <c r="N1092" s="24">
        <v>0</v>
      </c>
      <c r="O1092" s="19">
        <v>205</v>
      </c>
      <c r="P1092" s="19">
        <v>190</v>
      </c>
      <c r="Q1092" s="19">
        <v>20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50</v>
      </c>
      <c r="Z1092" s="19">
        <v>200</v>
      </c>
      <c r="AA1092" s="24">
        <v>0</v>
      </c>
      <c r="AB1092" s="24">
        <v>0</v>
      </c>
      <c r="AC1092" s="19">
        <v>200</v>
      </c>
      <c r="AD1092" s="19">
        <v>150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1614</v>
      </c>
      <c r="E1093" s="18" t="s">
        <v>1633</v>
      </c>
      <c r="F1093" s="18" t="s">
        <v>1572</v>
      </c>
      <c r="G1093" s="24">
        <v>0</v>
      </c>
      <c r="H1093" s="19">
        <v>85</v>
      </c>
      <c r="I1093" s="19">
        <v>175</v>
      </c>
      <c r="J1093" s="19">
        <v>175</v>
      </c>
      <c r="K1093" s="19">
        <v>165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150</v>
      </c>
      <c r="W1093" s="19">
        <v>170</v>
      </c>
      <c r="X1093" s="19">
        <v>170</v>
      </c>
      <c r="Y1093" s="19">
        <v>110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40</v>
      </c>
      <c r="AH1093" s="24">
        <v>0</v>
      </c>
      <c r="AI1093" s="24">
        <v>0</v>
      </c>
      <c r="AJ1093" s="19">
        <v>80</v>
      </c>
      <c r="AK1093" s="28">
        <v>0</v>
      </c>
    </row>
    <row r="1094" spans="1:37">
      <c r="A1094" s="14" t="s">
        <v>1291</v>
      </c>
      <c r="B1094" s="18" t="s">
        <v>1638</v>
      </c>
      <c r="C1094" s="18" t="s">
        <v>1639</v>
      </c>
      <c r="D1094" s="18" t="s">
        <v>1530</v>
      </c>
      <c r="E1094" s="18" t="s">
        <v>1640</v>
      </c>
      <c r="F1094" s="18" t="s">
        <v>1639</v>
      </c>
      <c r="G1094" s="24">
        <v>0</v>
      </c>
      <c r="H1094" s="19">
        <v>70</v>
      </c>
      <c r="I1094" s="19">
        <v>70</v>
      </c>
      <c r="J1094" s="19">
        <v>70</v>
      </c>
      <c r="K1094" s="19">
        <v>70</v>
      </c>
      <c r="L1094" s="19">
        <v>35</v>
      </c>
      <c r="M1094" s="24">
        <v>0</v>
      </c>
      <c r="N1094" s="24">
        <v>0</v>
      </c>
      <c r="O1094" s="19">
        <v>70</v>
      </c>
      <c r="P1094" s="19">
        <v>65</v>
      </c>
      <c r="Q1094" s="19">
        <v>70</v>
      </c>
      <c r="R1094" s="19">
        <v>70</v>
      </c>
      <c r="S1094" s="19">
        <v>35</v>
      </c>
      <c r="T1094" s="32">
        <v>0</v>
      </c>
      <c r="U1094" s="24">
        <v>0</v>
      </c>
      <c r="V1094" s="19">
        <v>100</v>
      </c>
      <c r="W1094" s="19">
        <v>100</v>
      </c>
      <c r="X1094" s="19">
        <v>100</v>
      </c>
      <c r="Y1094" s="19">
        <v>100</v>
      </c>
      <c r="Z1094" s="19">
        <v>85</v>
      </c>
      <c r="AA1094" s="24">
        <v>0</v>
      </c>
      <c r="AB1094" s="24">
        <v>0</v>
      </c>
      <c r="AC1094" s="19">
        <v>100</v>
      </c>
      <c r="AD1094" s="19">
        <v>100</v>
      </c>
      <c r="AE1094" s="19">
        <v>100</v>
      </c>
      <c r="AF1094" s="19">
        <v>100</v>
      </c>
      <c r="AG1094" s="19">
        <v>85</v>
      </c>
      <c r="AH1094" s="24">
        <v>0</v>
      </c>
      <c r="AI1094" s="24">
        <v>0</v>
      </c>
      <c r="AJ1094" s="19">
        <v>50</v>
      </c>
      <c r="AK1094" s="28">
        <v>0</v>
      </c>
    </row>
    <row r="1095" spans="1:37">
      <c r="A1095" s="14" t="s">
        <v>1291</v>
      </c>
      <c r="B1095" s="18" t="s">
        <v>1638</v>
      </c>
      <c r="C1095" s="18" t="s">
        <v>1639</v>
      </c>
      <c r="D1095" s="18" t="s">
        <v>1530</v>
      </c>
      <c r="E1095" s="18" t="s">
        <v>1625</v>
      </c>
      <c r="F1095" s="18" t="s">
        <v>1626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1641</v>
      </c>
      <c r="C1096" s="18" t="s">
        <v>1642</v>
      </c>
      <c r="D1096" s="18" t="s">
        <v>1530</v>
      </c>
      <c r="E1096" s="18" t="s">
        <v>1640</v>
      </c>
      <c r="F1096" s="18" t="s">
        <v>1639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1291</v>
      </c>
      <c r="B1097" s="18" t="s">
        <v>1641</v>
      </c>
      <c r="C1097" s="18" t="s">
        <v>1642</v>
      </c>
      <c r="D1097" s="18" t="s">
        <v>1530</v>
      </c>
      <c r="E1097" s="18" t="s">
        <v>1643</v>
      </c>
      <c r="F1097" s="18" t="s">
        <v>1639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1291</v>
      </c>
      <c r="B1098" s="18" t="s">
        <v>1641</v>
      </c>
      <c r="C1098" s="18" t="s">
        <v>1642</v>
      </c>
      <c r="D1098" s="18" t="s">
        <v>1530</v>
      </c>
      <c r="E1098" s="18" t="s">
        <v>1625</v>
      </c>
      <c r="F1098" s="18" t="s">
        <v>1626</v>
      </c>
      <c r="G1098" s="24">
        <v>0</v>
      </c>
      <c r="H1098" s="19">
        <v>50</v>
      </c>
      <c r="I1098" s="19">
        <v>50</v>
      </c>
      <c r="J1098" s="19">
        <v>50</v>
      </c>
      <c r="K1098" s="19">
        <v>50</v>
      </c>
      <c r="L1098" s="19">
        <v>35</v>
      </c>
      <c r="M1098" s="24">
        <v>0</v>
      </c>
      <c r="N1098" s="24">
        <v>0</v>
      </c>
      <c r="O1098" s="19">
        <v>70</v>
      </c>
      <c r="P1098" s="19">
        <v>70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70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1644</v>
      </c>
      <c r="B1099" s="18" t="s">
        <v>1645</v>
      </c>
      <c r="C1099" s="18" t="s">
        <v>1646</v>
      </c>
      <c r="D1099" s="18" t="s">
        <v>1647</v>
      </c>
      <c r="E1099" s="18" t="s">
        <v>1648</v>
      </c>
      <c r="F1099" s="18" t="s">
        <v>1647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1040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360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1644</v>
      </c>
      <c r="B1100" s="18" t="s">
        <v>1645</v>
      </c>
      <c r="C1100" s="18" t="s">
        <v>1646</v>
      </c>
      <c r="D1100" s="18" t="s">
        <v>1649</v>
      </c>
      <c r="E1100" s="18" t="s">
        <v>1650</v>
      </c>
      <c r="F1100" s="18" t="s">
        <v>1649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1644</v>
      </c>
      <c r="B1101" s="18" t="s">
        <v>1645</v>
      </c>
      <c r="C1101" s="18" t="s">
        <v>1646</v>
      </c>
      <c r="D1101" s="18" t="s">
        <v>1651</v>
      </c>
      <c r="E1101" s="18" t="s">
        <v>1652</v>
      </c>
      <c r="F1101" s="18" t="s">
        <v>1651</v>
      </c>
      <c r="G1101" s="24">
        <v>0</v>
      </c>
      <c r="H1101" s="19">
        <v>0</v>
      </c>
      <c r="I1101" s="19">
        <v>0</v>
      </c>
      <c r="J1101" s="19">
        <v>0</v>
      </c>
      <c r="K1101" s="19">
        <v>2350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1644</v>
      </c>
      <c r="B1102" s="18" t="s">
        <v>1645</v>
      </c>
      <c r="C1102" s="18" t="s">
        <v>1646</v>
      </c>
      <c r="D1102" s="18" t="s">
        <v>1163</v>
      </c>
      <c r="E1102" s="18" t="s">
        <v>1653</v>
      </c>
      <c r="F1102" s="18" t="s">
        <v>1163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1600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2540</v>
      </c>
      <c r="AK1102" s="28">
        <v>0</v>
      </c>
    </row>
    <row r="1103" spans="1:37">
      <c r="A1103" s="14" t="s">
        <v>1644</v>
      </c>
      <c r="B1103" s="18" t="s">
        <v>1645</v>
      </c>
      <c r="C1103" s="18" t="s">
        <v>1646</v>
      </c>
      <c r="D1103" s="18" t="s">
        <v>1654</v>
      </c>
      <c r="E1103" s="18" t="s">
        <v>1655</v>
      </c>
      <c r="F1103" s="18" t="s">
        <v>1654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1644</v>
      </c>
      <c r="B1104" s="18" t="s">
        <v>1645</v>
      </c>
      <c r="C1104" s="18" t="s">
        <v>1646</v>
      </c>
      <c r="D1104" s="18" t="s">
        <v>288</v>
      </c>
      <c r="E1104" s="18" t="s">
        <v>1656</v>
      </c>
      <c r="F1104" s="18" t="s">
        <v>290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1644</v>
      </c>
      <c r="B1105" s="18" t="s">
        <v>1645</v>
      </c>
      <c r="C1105" s="18" t="s">
        <v>1646</v>
      </c>
      <c r="D1105" s="18" t="s">
        <v>1657</v>
      </c>
      <c r="E1105" s="18" t="s">
        <v>1658</v>
      </c>
      <c r="F1105" s="18" t="s">
        <v>1657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1644</v>
      </c>
      <c r="B1106" s="18" t="s">
        <v>1645</v>
      </c>
      <c r="C1106" s="18" t="s">
        <v>1646</v>
      </c>
      <c r="D1106" s="18" t="s">
        <v>66</v>
      </c>
      <c r="E1106" s="18" t="s">
        <v>1659</v>
      </c>
      <c r="F1106" s="18" t="s">
        <v>66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1644</v>
      </c>
      <c r="B1107" s="18" t="s">
        <v>1645</v>
      </c>
      <c r="C1107" s="18" t="s">
        <v>1646</v>
      </c>
      <c r="D1107" s="18" t="s">
        <v>1660</v>
      </c>
      <c r="E1107" s="18" t="s">
        <v>1661</v>
      </c>
      <c r="F1107" s="18" t="s">
        <v>1660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1020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1644</v>
      </c>
      <c r="B1108" s="18" t="s">
        <v>1645</v>
      </c>
      <c r="C1108" s="18" t="s">
        <v>1646</v>
      </c>
      <c r="D1108" s="18" t="s">
        <v>1662</v>
      </c>
      <c r="E1108" s="18" t="s">
        <v>1663</v>
      </c>
      <c r="F1108" s="18" t="s">
        <v>1662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2400</v>
      </c>
      <c r="R1108" s="19">
        <v>2520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2400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1644</v>
      </c>
      <c r="B1109" s="18" t="s">
        <v>1645</v>
      </c>
      <c r="C1109" s="18" t="s">
        <v>1646</v>
      </c>
      <c r="D1109" s="18" t="s">
        <v>1664</v>
      </c>
      <c r="E1109" s="18" t="s">
        <v>1665</v>
      </c>
      <c r="F1109" s="18" t="s">
        <v>1664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1644</v>
      </c>
      <c r="B1110" s="18" t="s">
        <v>1645</v>
      </c>
      <c r="C1110" s="18" t="s">
        <v>1646</v>
      </c>
      <c r="D1110" s="18" t="s">
        <v>1666</v>
      </c>
      <c r="E1110" s="18" t="s">
        <v>1667</v>
      </c>
      <c r="F1110" s="18" t="s">
        <v>1666</v>
      </c>
      <c r="G1110" s="24">
        <v>0</v>
      </c>
      <c r="H1110" s="19">
        <v>1940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1260</v>
      </c>
      <c r="T1110" s="32">
        <v>0</v>
      </c>
      <c r="U1110" s="24">
        <v>0</v>
      </c>
      <c r="V1110" s="19">
        <v>2040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1950</v>
      </c>
      <c r="AE1110" s="19">
        <v>2040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1644</v>
      </c>
      <c r="B1111" s="18" t="s">
        <v>1645</v>
      </c>
      <c r="C1111" s="18" t="s">
        <v>1646</v>
      </c>
      <c r="D1111" s="18" t="s">
        <v>1668</v>
      </c>
      <c r="E1111" s="18" t="s">
        <v>1669</v>
      </c>
      <c r="F1111" s="18" t="s">
        <v>1668</v>
      </c>
      <c r="G1111" s="24">
        <v>0</v>
      </c>
      <c r="H1111" s="19">
        <v>0</v>
      </c>
      <c r="I1111" s="19">
        <v>0</v>
      </c>
      <c r="J1111" s="19">
        <v>2190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960</v>
      </c>
      <c r="AD1111" s="19">
        <v>960</v>
      </c>
      <c r="AE1111" s="19">
        <v>0</v>
      </c>
      <c r="AF1111" s="19">
        <v>0</v>
      </c>
      <c r="AG1111" s="19">
        <v>1480</v>
      </c>
      <c r="AH1111" s="24">
        <v>0</v>
      </c>
      <c r="AI1111" s="24">
        <v>0</v>
      </c>
      <c r="AJ1111" s="19">
        <v>960</v>
      </c>
      <c r="AK1111" s="28">
        <v>0</v>
      </c>
    </row>
    <row r="1112" spans="1:37">
      <c r="A1112" s="14" t="s">
        <v>1644</v>
      </c>
      <c r="B1112" s="18" t="s">
        <v>1645</v>
      </c>
      <c r="C1112" s="18" t="s">
        <v>1646</v>
      </c>
      <c r="D1112" s="18" t="s">
        <v>1670</v>
      </c>
      <c r="E1112" s="18" t="s">
        <v>1671</v>
      </c>
      <c r="F1112" s="18" t="s">
        <v>1670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3000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1644</v>
      </c>
      <c r="B1113" s="18" t="s">
        <v>1645</v>
      </c>
      <c r="C1113" s="18" t="s">
        <v>1646</v>
      </c>
      <c r="D1113" s="18" t="s">
        <v>1672</v>
      </c>
      <c r="E1113" s="18" t="s">
        <v>1673</v>
      </c>
      <c r="F1113" s="18" t="s">
        <v>1672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1644</v>
      </c>
      <c r="B1114" s="18" t="s">
        <v>1645</v>
      </c>
      <c r="C1114" s="18" t="s">
        <v>1646</v>
      </c>
      <c r="D1114" s="18" t="s">
        <v>1674</v>
      </c>
      <c r="E1114" s="18" t="s">
        <v>1675</v>
      </c>
      <c r="F1114" s="18" t="s">
        <v>1674</v>
      </c>
      <c r="G1114" s="24">
        <v>0</v>
      </c>
      <c r="H1114" s="19">
        <v>0</v>
      </c>
      <c r="I1114" s="19">
        <v>2350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2350</v>
      </c>
      <c r="P1114" s="19">
        <v>2350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2350</v>
      </c>
      <c r="Y1114" s="19">
        <v>2480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2350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1644</v>
      </c>
      <c r="B1115" s="18" t="s">
        <v>1645</v>
      </c>
      <c r="C1115" s="18" t="s">
        <v>1646</v>
      </c>
      <c r="D1115" s="18" t="s">
        <v>1060</v>
      </c>
      <c r="E1115" s="18" t="s">
        <v>1676</v>
      </c>
      <c r="F1115" s="18" t="s">
        <v>1060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1644</v>
      </c>
      <c r="B1116" s="18" t="s">
        <v>1645</v>
      </c>
      <c r="C1116" s="18" t="s">
        <v>1646</v>
      </c>
      <c r="D1116" s="18" t="s">
        <v>448</v>
      </c>
      <c r="E1116" s="18" t="s">
        <v>1677</v>
      </c>
      <c r="F1116" s="18" t="s">
        <v>1093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1644</v>
      </c>
      <c r="B1117" s="18" t="s">
        <v>1645</v>
      </c>
      <c r="C1117" s="18" t="s">
        <v>1646</v>
      </c>
      <c r="D1117" s="18" t="s">
        <v>1250</v>
      </c>
      <c r="E1117" s="18" t="s">
        <v>1678</v>
      </c>
      <c r="F1117" s="18" t="s">
        <v>287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1644</v>
      </c>
      <c r="B1118" s="18" t="s">
        <v>1679</v>
      </c>
      <c r="C1118" s="18" t="s">
        <v>1646</v>
      </c>
      <c r="D1118" s="18" t="s">
        <v>1680</v>
      </c>
      <c r="E1118" s="18" t="s">
        <v>1681</v>
      </c>
      <c r="F1118" s="18" t="s">
        <v>1680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1080</v>
      </c>
      <c r="Q1118" s="19">
        <v>1200</v>
      </c>
      <c r="R1118" s="19">
        <v>1200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1140</v>
      </c>
      <c r="Z1118" s="19">
        <v>820</v>
      </c>
      <c r="AA1118" s="24">
        <v>0</v>
      </c>
      <c r="AB1118" s="24">
        <v>0</v>
      </c>
      <c r="AC1118" s="19">
        <v>1200</v>
      </c>
      <c r="AD1118" s="19">
        <v>1200</v>
      </c>
      <c r="AE1118" s="19">
        <v>1200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1644</v>
      </c>
      <c r="B1119" s="18" t="s">
        <v>1679</v>
      </c>
      <c r="C1119" s="18" t="s">
        <v>1646</v>
      </c>
      <c r="D1119" s="18" t="s">
        <v>1163</v>
      </c>
      <c r="E1119" s="18" t="s">
        <v>1653</v>
      </c>
      <c r="F1119" s="18" t="s">
        <v>1163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1644</v>
      </c>
      <c r="B1120" s="18" t="s">
        <v>1679</v>
      </c>
      <c r="C1120" s="18" t="s">
        <v>1646</v>
      </c>
      <c r="D1120" s="18" t="s">
        <v>295</v>
      </c>
      <c r="E1120" s="18" t="s">
        <v>1682</v>
      </c>
      <c r="F1120" s="18" t="s">
        <v>125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1644</v>
      </c>
      <c r="B1121" s="18" t="s">
        <v>1679</v>
      </c>
      <c r="C1121" s="18" t="s">
        <v>1646</v>
      </c>
      <c r="D1121" s="18" t="s">
        <v>1683</v>
      </c>
      <c r="E1121" s="18" t="s">
        <v>1684</v>
      </c>
      <c r="F1121" s="18" t="s">
        <v>1685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1644</v>
      </c>
      <c r="B1122" s="18" t="s">
        <v>1679</v>
      </c>
      <c r="C1122" s="18" t="s">
        <v>1646</v>
      </c>
      <c r="D1122" s="18" t="s">
        <v>1686</v>
      </c>
      <c r="E1122" s="18" t="s">
        <v>1687</v>
      </c>
      <c r="F1122" s="18" t="s">
        <v>1686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1644</v>
      </c>
      <c r="B1123" s="18" t="s">
        <v>1679</v>
      </c>
      <c r="C1123" s="18" t="s">
        <v>1646</v>
      </c>
      <c r="D1123" s="18" t="s">
        <v>1688</v>
      </c>
      <c r="E1123" s="18" t="s">
        <v>1689</v>
      </c>
      <c r="F1123" s="18" t="s">
        <v>1688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1644</v>
      </c>
      <c r="B1124" s="18" t="s">
        <v>1679</v>
      </c>
      <c r="C1124" s="18" t="s">
        <v>1646</v>
      </c>
      <c r="D1124" s="18" t="s">
        <v>1690</v>
      </c>
      <c r="E1124" s="18" t="s">
        <v>1691</v>
      </c>
      <c r="F1124" s="18" t="s">
        <v>1690</v>
      </c>
      <c r="G1124" s="24">
        <v>0</v>
      </c>
      <c r="H1124" s="19">
        <v>1100</v>
      </c>
      <c r="I1124" s="19">
        <v>1220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1644</v>
      </c>
      <c r="B1125" s="18" t="s">
        <v>1679</v>
      </c>
      <c r="C1125" s="18" t="s">
        <v>1646</v>
      </c>
      <c r="D1125" s="18" t="s">
        <v>819</v>
      </c>
      <c r="E1125" s="18" t="s">
        <v>1692</v>
      </c>
      <c r="F1125" s="18" t="s">
        <v>287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1644</v>
      </c>
      <c r="B1126" s="18" t="s">
        <v>1679</v>
      </c>
      <c r="C1126" s="18" t="s">
        <v>1646</v>
      </c>
      <c r="D1126" s="18" t="s">
        <v>1693</v>
      </c>
      <c r="E1126" s="18" t="s">
        <v>1694</v>
      </c>
      <c r="F1126" s="18" t="s">
        <v>1693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224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1644</v>
      </c>
      <c r="B1127" s="18" t="s">
        <v>1679</v>
      </c>
      <c r="C1127" s="18" t="s">
        <v>1646</v>
      </c>
      <c r="D1127" s="18" t="s">
        <v>1657</v>
      </c>
      <c r="E1127" s="18" t="s">
        <v>1658</v>
      </c>
      <c r="F1127" s="18" t="s">
        <v>1657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1644</v>
      </c>
      <c r="B1128" s="18" t="s">
        <v>1679</v>
      </c>
      <c r="C1128" s="18" t="s">
        <v>1646</v>
      </c>
      <c r="D1128" s="18" t="s">
        <v>112</v>
      </c>
      <c r="E1128" s="18" t="s">
        <v>1695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1644</v>
      </c>
      <c r="B1129" s="18" t="s">
        <v>1679</v>
      </c>
      <c r="C1129" s="18" t="s">
        <v>1646</v>
      </c>
      <c r="D1129" s="18" t="s">
        <v>1696</v>
      </c>
      <c r="E1129" s="18" t="s">
        <v>1697</v>
      </c>
      <c r="F1129" s="18" t="s">
        <v>1696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1230</v>
      </c>
      <c r="M1129" s="24">
        <v>0</v>
      </c>
      <c r="N1129" s="24">
        <v>0</v>
      </c>
      <c r="O1129" s="19">
        <v>1920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1644</v>
      </c>
      <c r="B1130" s="18" t="s">
        <v>1679</v>
      </c>
      <c r="C1130" s="18" t="s">
        <v>1646</v>
      </c>
      <c r="D1130" s="18" t="s">
        <v>1698</v>
      </c>
      <c r="E1130" s="18" t="s">
        <v>1699</v>
      </c>
      <c r="F1130" s="18" t="s">
        <v>290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390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1644</v>
      </c>
      <c r="B1131" s="18" t="s">
        <v>1679</v>
      </c>
      <c r="C1131" s="18" t="s">
        <v>1646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1644</v>
      </c>
      <c r="B1132" s="18" t="s">
        <v>1679</v>
      </c>
      <c r="C1132" s="18" t="s">
        <v>1646</v>
      </c>
      <c r="D1132" s="18" t="s">
        <v>1700</v>
      </c>
      <c r="E1132" s="18" t="s">
        <v>1701</v>
      </c>
      <c r="F1132" s="18" t="s">
        <v>1700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1644</v>
      </c>
      <c r="B1133" s="18" t="s">
        <v>1679</v>
      </c>
      <c r="C1133" s="18" t="s">
        <v>1646</v>
      </c>
      <c r="D1133" s="18" t="s">
        <v>1662</v>
      </c>
      <c r="E1133" s="18" t="s">
        <v>1663</v>
      </c>
      <c r="F1133" s="18" t="s">
        <v>1662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1644</v>
      </c>
      <c r="B1134" s="18" t="s">
        <v>1679</v>
      </c>
      <c r="C1134" s="18" t="s">
        <v>1646</v>
      </c>
      <c r="D1134" s="18" t="s">
        <v>1664</v>
      </c>
      <c r="E1134" s="18" t="s">
        <v>1665</v>
      </c>
      <c r="F1134" s="18" t="s">
        <v>1664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1644</v>
      </c>
      <c r="B1135" s="18" t="s">
        <v>1679</v>
      </c>
      <c r="C1135" s="18" t="s">
        <v>1646</v>
      </c>
      <c r="D1135" s="18" t="s">
        <v>1666</v>
      </c>
      <c r="E1135" s="18" t="s">
        <v>1667</v>
      </c>
      <c r="F1135" s="18" t="s">
        <v>1666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1644</v>
      </c>
      <c r="B1136" s="18" t="s">
        <v>1679</v>
      </c>
      <c r="C1136" s="18" t="s">
        <v>1646</v>
      </c>
      <c r="D1136" s="18" t="s">
        <v>1702</v>
      </c>
      <c r="E1136" s="18" t="s">
        <v>1703</v>
      </c>
      <c r="F1136" s="18" t="s">
        <v>1702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1050</v>
      </c>
      <c r="W1136" s="19">
        <v>1110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1644</v>
      </c>
      <c r="B1137" s="18" t="s">
        <v>1679</v>
      </c>
      <c r="C1137" s="18" t="s">
        <v>1646</v>
      </c>
      <c r="D1137" s="18" t="s">
        <v>1704</v>
      </c>
      <c r="E1137" s="18" t="s">
        <v>1705</v>
      </c>
      <c r="F1137" s="18" t="s">
        <v>1704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1644</v>
      </c>
      <c r="B1138" s="18" t="s">
        <v>1679</v>
      </c>
      <c r="C1138" s="18" t="s">
        <v>1646</v>
      </c>
      <c r="D1138" s="18" t="s">
        <v>497</v>
      </c>
      <c r="E1138" s="18" t="s">
        <v>1706</v>
      </c>
      <c r="F1138" s="18" t="s">
        <v>1707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1644</v>
      </c>
      <c r="B1139" s="18" t="s">
        <v>1679</v>
      </c>
      <c r="C1139" s="18" t="s">
        <v>1646</v>
      </c>
      <c r="D1139" s="18" t="s">
        <v>1668</v>
      </c>
      <c r="E1139" s="18" t="s">
        <v>1708</v>
      </c>
      <c r="F1139" s="18" t="s">
        <v>1668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1644</v>
      </c>
      <c r="B1140" s="18" t="s">
        <v>1679</v>
      </c>
      <c r="C1140" s="18" t="s">
        <v>1646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1644</v>
      </c>
      <c r="B1141" s="18" t="s">
        <v>1679</v>
      </c>
      <c r="C1141" s="18" t="s">
        <v>1646</v>
      </c>
      <c r="D1141" s="18" t="s">
        <v>479</v>
      </c>
      <c r="E1141" s="18" t="s">
        <v>1709</v>
      </c>
      <c r="F1141" s="18" t="s">
        <v>745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830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1644</v>
      </c>
      <c r="B1142" s="18" t="s">
        <v>1679</v>
      </c>
      <c r="C1142" s="18" t="s">
        <v>1646</v>
      </c>
      <c r="D1142" s="18" t="s">
        <v>1670</v>
      </c>
      <c r="E1142" s="18" t="s">
        <v>1671</v>
      </c>
      <c r="F1142" s="18" t="s">
        <v>1670</v>
      </c>
      <c r="G1142" s="24">
        <v>0</v>
      </c>
      <c r="H1142" s="19">
        <v>0</v>
      </c>
      <c r="I1142" s="19">
        <v>0</v>
      </c>
      <c r="J1142" s="19">
        <v>3300</v>
      </c>
      <c r="K1142" s="19">
        <v>3420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3300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1644</v>
      </c>
      <c r="B1143" s="18" t="s">
        <v>1679</v>
      </c>
      <c r="C1143" s="18" t="s">
        <v>1646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1560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1644</v>
      </c>
      <c r="B1144" s="18" t="s">
        <v>1679</v>
      </c>
      <c r="C1144" s="18" t="s">
        <v>1646</v>
      </c>
      <c r="D1144" s="18" t="s">
        <v>131</v>
      </c>
      <c r="E1144" s="18" t="s">
        <v>1710</v>
      </c>
      <c r="F1144" s="18" t="s">
        <v>745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1644</v>
      </c>
      <c r="B1145" s="18" t="s">
        <v>1679</v>
      </c>
      <c r="C1145" s="18" t="s">
        <v>1646</v>
      </c>
      <c r="D1145" s="18" t="s">
        <v>1674</v>
      </c>
      <c r="E1145" s="18" t="s">
        <v>1675</v>
      </c>
      <c r="F1145" s="18" t="s">
        <v>1674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1644</v>
      </c>
      <c r="B1146" s="18" t="s">
        <v>1679</v>
      </c>
      <c r="C1146" s="18" t="s">
        <v>1646</v>
      </c>
      <c r="D1146" s="18" t="s">
        <v>1279</v>
      </c>
      <c r="E1146" s="18" t="s">
        <v>1711</v>
      </c>
      <c r="F1146" s="18" t="s">
        <v>777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1644</v>
      </c>
      <c r="B1147" s="18" t="s">
        <v>1679</v>
      </c>
      <c r="C1147" s="18" t="s">
        <v>1646</v>
      </c>
      <c r="D1147" s="18" t="s">
        <v>1712</v>
      </c>
      <c r="E1147" s="18" t="s">
        <v>1713</v>
      </c>
      <c r="F1147" s="18" t="s">
        <v>1712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1644</v>
      </c>
      <c r="B1148" s="18" t="s">
        <v>1679</v>
      </c>
      <c r="C1148" s="18" t="s">
        <v>1646</v>
      </c>
      <c r="D1148" s="18" t="s">
        <v>1714</v>
      </c>
      <c r="E1148" s="18" t="s">
        <v>1715</v>
      </c>
      <c r="F1148" s="18" t="s">
        <v>1714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1644</v>
      </c>
      <c r="B1149" s="18" t="s">
        <v>1679</v>
      </c>
      <c r="C1149" s="18" t="s">
        <v>1646</v>
      </c>
      <c r="D1149" s="18" t="s">
        <v>1060</v>
      </c>
      <c r="E1149" s="18" t="s">
        <v>1676</v>
      </c>
      <c r="F1149" s="18" t="s">
        <v>1060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1550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1644</v>
      </c>
      <c r="B1150" s="18" t="s">
        <v>1679</v>
      </c>
      <c r="C1150" s="18" t="s">
        <v>1646</v>
      </c>
      <c r="D1150" s="18" t="s">
        <v>367</v>
      </c>
      <c r="E1150" s="18" t="s">
        <v>1716</v>
      </c>
      <c r="F1150" s="18" t="s">
        <v>777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1644</v>
      </c>
      <c r="B1151" s="18" t="s">
        <v>1679</v>
      </c>
      <c r="C1151" s="18" t="s">
        <v>1646</v>
      </c>
      <c r="D1151" s="18" t="s">
        <v>1717</v>
      </c>
      <c r="E1151" s="18" t="s">
        <v>1718</v>
      </c>
      <c r="F1151" s="18" t="s">
        <v>1717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2090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1644</v>
      </c>
      <c r="B1152" s="18" t="s">
        <v>1679</v>
      </c>
      <c r="C1152" s="18" t="s">
        <v>1646</v>
      </c>
      <c r="D1152" s="18" t="s">
        <v>71</v>
      </c>
      <c r="E1152" s="18" t="s">
        <v>1719</v>
      </c>
      <c r="F1152" s="18" t="s">
        <v>1093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1644</v>
      </c>
      <c r="B1153" s="18" t="s">
        <v>1720</v>
      </c>
      <c r="C1153" s="18" t="s">
        <v>1646</v>
      </c>
      <c r="D1153" s="18" t="s">
        <v>1651</v>
      </c>
      <c r="E1153" s="18" t="s">
        <v>1652</v>
      </c>
      <c r="F1153" s="18" t="s">
        <v>1651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1644</v>
      </c>
      <c r="B1154" s="18" t="s">
        <v>1720</v>
      </c>
      <c r="C1154" s="18" t="s">
        <v>1646</v>
      </c>
      <c r="D1154" s="18" t="s">
        <v>295</v>
      </c>
      <c r="E1154" s="18" t="s">
        <v>1682</v>
      </c>
      <c r="F1154" s="18" t="s">
        <v>125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1644</v>
      </c>
      <c r="B1155" s="18" t="s">
        <v>1720</v>
      </c>
      <c r="C1155" s="18" t="s">
        <v>1646</v>
      </c>
      <c r="D1155" s="18" t="s">
        <v>1660</v>
      </c>
      <c r="E1155" s="18" t="s">
        <v>1661</v>
      </c>
      <c r="F1155" s="18" t="s">
        <v>1660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1644</v>
      </c>
      <c r="B1156" s="18" t="s">
        <v>1720</v>
      </c>
      <c r="C1156" s="18" t="s">
        <v>1646</v>
      </c>
      <c r="D1156" s="18" t="s">
        <v>1700</v>
      </c>
      <c r="E1156" s="18" t="s">
        <v>1701</v>
      </c>
      <c r="F1156" s="18" t="s">
        <v>1700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1644</v>
      </c>
      <c r="B1157" s="18" t="s">
        <v>1720</v>
      </c>
      <c r="C1157" s="18" t="s">
        <v>1646</v>
      </c>
      <c r="D1157" s="18" t="s">
        <v>427</v>
      </c>
      <c r="E1157" s="18" t="s">
        <v>1721</v>
      </c>
      <c r="F1157" s="18" t="s">
        <v>389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1644</v>
      </c>
      <c r="B1158" s="18" t="s">
        <v>1722</v>
      </c>
      <c r="C1158" s="18" t="s">
        <v>1646</v>
      </c>
      <c r="D1158" s="18" t="s">
        <v>1680</v>
      </c>
      <c r="E1158" s="18" t="s">
        <v>1681</v>
      </c>
      <c r="F1158" s="18" t="s">
        <v>1680</v>
      </c>
      <c r="G1158" s="24">
        <v>0</v>
      </c>
      <c r="H1158" s="19">
        <v>0</v>
      </c>
      <c r="I1158" s="19">
        <v>1140</v>
      </c>
      <c r="J1158" s="19">
        <v>1200</v>
      </c>
      <c r="K1158" s="19">
        <v>1200</v>
      </c>
      <c r="L1158" s="19">
        <v>0</v>
      </c>
      <c r="M1158" s="24">
        <v>0</v>
      </c>
      <c r="N1158" s="24">
        <v>0</v>
      </c>
      <c r="O1158" s="19">
        <v>0</v>
      </c>
      <c r="P1158" s="19">
        <v>1080</v>
      </c>
      <c r="Q1158" s="19">
        <v>1200</v>
      </c>
      <c r="R1158" s="19">
        <v>1200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1644</v>
      </c>
      <c r="B1159" s="18" t="s">
        <v>1722</v>
      </c>
      <c r="C1159" s="18" t="s">
        <v>1646</v>
      </c>
      <c r="D1159" s="18" t="s">
        <v>1649</v>
      </c>
      <c r="E1159" s="18" t="s">
        <v>1650</v>
      </c>
      <c r="F1159" s="18" t="s">
        <v>1649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1330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1644</v>
      </c>
      <c r="B1160" s="18" t="s">
        <v>1722</v>
      </c>
      <c r="C1160" s="18" t="s">
        <v>1646</v>
      </c>
      <c r="D1160" s="18" t="s">
        <v>1651</v>
      </c>
      <c r="E1160" s="18" t="s">
        <v>1652</v>
      </c>
      <c r="F1160" s="18" t="s">
        <v>1651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1644</v>
      </c>
      <c r="B1161" s="18" t="s">
        <v>1722</v>
      </c>
      <c r="C1161" s="18" t="s">
        <v>1646</v>
      </c>
      <c r="D1161" s="18" t="s">
        <v>295</v>
      </c>
      <c r="E1161" s="18" t="s">
        <v>1682</v>
      </c>
      <c r="F1161" s="18" t="s">
        <v>125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1644</v>
      </c>
      <c r="B1162" s="18" t="s">
        <v>1722</v>
      </c>
      <c r="C1162" s="18" t="s">
        <v>1646</v>
      </c>
      <c r="D1162" s="18" t="s">
        <v>1654</v>
      </c>
      <c r="E1162" s="18" t="s">
        <v>1655</v>
      </c>
      <c r="F1162" s="18" t="s">
        <v>1654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380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1644</v>
      </c>
      <c r="B1163" s="18" t="s">
        <v>1722</v>
      </c>
      <c r="C1163" s="18" t="s">
        <v>1646</v>
      </c>
      <c r="D1163" s="18" t="s">
        <v>1686</v>
      </c>
      <c r="E1163" s="18" t="s">
        <v>1687</v>
      </c>
      <c r="F1163" s="18" t="s">
        <v>1686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1644</v>
      </c>
      <c r="B1164" s="18" t="s">
        <v>1722</v>
      </c>
      <c r="C1164" s="18" t="s">
        <v>1646</v>
      </c>
      <c r="D1164" s="18" t="s">
        <v>1688</v>
      </c>
      <c r="E1164" s="18" t="s">
        <v>1689</v>
      </c>
      <c r="F1164" s="18" t="s">
        <v>1688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1644</v>
      </c>
      <c r="B1165" s="18" t="s">
        <v>1722</v>
      </c>
      <c r="C1165" s="18" t="s">
        <v>1646</v>
      </c>
      <c r="D1165" s="18" t="s">
        <v>1690</v>
      </c>
      <c r="E1165" s="18" t="s">
        <v>1691</v>
      </c>
      <c r="F1165" s="18" t="s">
        <v>1690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1160</v>
      </c>
      <c r="Y1165" s="19">
        <v>1220</v>
      </c>
      <c r="Z1165" s="19">
        <v>1125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1644</v>
      </c>
      <c r="B1166" s="18" t="s">
        <v>1722</v>
      </c>
      <c r="C1166" s="18" t="s">
        <v>1646</v>
      </c>
      <c r="D1166" s="18"/>
      <c r="E1166" s="18" t="s">
        <v>1723</v>
      </c>
      <c r="F1166" s="18" t="s">
        <v>1724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1644</v>
      </c>
      <c r="B1167" s="18" t="s">
        <v>1722</v>
      </c>
      <c r="C1167" s="18" t="s">
        <v>1646</v>
      </c>
      <c r="D1167" s="18" t="s">
        <v>1725</v>
      </c>
      <c r="E1167" s="18" t="s">
        <v>1726</v>
      </c>
      <c r="F1167" s="18" t="s">
        <v>1725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1644</v>
      </c>
      <c r="B1168" s="18" t="s">
        <v>1722</v>
      </c>
      <c r="C1168" s="18" t="s">
        <v>1646</v>
      </c>
      <c r="D1168" s="18" t="s">
        <v>1657</v>
      </c>
      <c r="E1168" s="18" t="s">
        <v>1658</v>
      </c>
      <c r="F1168" s="18" t="s">
        <v>1657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1644</v>
      </c>
      <c r="B1169" s="18" t="s">
        <v>1722</v>
      </c>
      <c r="C1169" s="18" t="s">
        <v>1646</v>
      </c>
      <c r="D1169" s="18" t="s">
        <v>1696</v>
      </c>
      <c r="E1169" s="18" t="s">
        <v>1697</v>
      </c>
      <c r="F1169" s="18" t="s">
        <v>1696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1920</v>
      </c>
      <c r="P1169" s="19">
        <v>0</v>
      </c>
      <c r="Q1169" s="19">
        <v>0</v>
      </c>
      <c r="R1169" s="19">
        <v>0</v>
      </c>
      <c r="S1169" s="19">
        <v>0</v>
      </c>
      <c r="T1169" s="32">
        <v>1370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1820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1644</v>
      </c>
      <c r="B1170" s="18" t="s">
        <v>1722</v>
      </c>
      <c r="C1170" s="18" t="s">
        <v>1646</v>
      </c>
      <c r="D1170" s="18" t="s">
        <v>1660</v>
      </c>
      <c r="E1170" s="18" t="s">
        <v>1661</v>
      </c>
      <c r="F1170" s="18" t="s">
        <v>1660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1644</v>
      </c>
      <c r="B1171" s="18" t="s">
        <v>1722</v>
      </c>
      <c r="C1171" s="18" t="s">
        <v>1646</v>
      </c>
      <c r="D1171" s="18" t="s">
        <v>1700</v>
      </c>
      <c r="E1171" s="18" t="s">
        <v>1701</v>
      </c>
      <c r="F1171" s="18" t="s">
        <v>1700</v>
      </c>
      <c r="G1171" s="24">
        <v>0</v>
      </c>
      <c r="H1171" s="19">
        <v>760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800</v>
      </c>
      <c r="S1171" s="19">
        <v>850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1644</v>
      </c>
      <c r="B1172" s="18" t="s">
        <v>1722</v>
      </c>
      <c r="C1172" s="18" t="s">
        <v>1646</v>
      </c>
      <c r="D1172" s="18" t="s">
        <v>1664</v>
      </c>
      <c r="E1172" s="18" t="s">
        <v>1665</v>
      </c>
      <c r="F1172" s="18" t="s">
        <v>1664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1644</v>
      </c>
      <c r="B1173" s="18" t="s">
        <v>1722</v>
      </c>
      <c r="C1173" s="18" t="s">
        <v>1646</v>
      </c>
      <c r="D1173" s="18" t="s">
        <v>1666</v>
      </c>
      <c r="E1173" s="18" t="s">
        <v>1667</v>
      </c>
      <c r="F1173" s="18" t="s">
        <v>1666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1644</v>
      </c>
      <c r="B1174" s="18" t="s">
        <v>1722</v>
      </c>
      <c r="C1174" s="18" t="s">
        <v>1646</v>
      </c>
      <c r="D1174" s="18" t="s">
        <v>1702</v>
      </c>
      <c r="E1174" s="18" t="s">
        <v>1703</v>
      </c>
      <c r="F1174" s="18" t="s">
        <v>1702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1050</v>
      </c>
      <c r="M1174" s="24">
        <v>0</v>
      </c>
      <c r="N1174" s="24">
        <v>0</v>
      </c>
      <c r="O1174" s="19">
        <v>1110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1644</v>
      </c>
      <c r="B1175" s="18" t="s">
        <v>1722</v>
      </c>
      <c r="C1175" s="18" t="s">
        <v>1646</v>
      </c>
      <c r="D1175" s="18" t="s">
        <v>1704</v>
      </c>
      <c r="E1175" s="18" t="s">
        <v>1705</v>
      </c>
      <c r="F1175" s="18" t="s">
        <v>1704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1644</v>
      </c>
      <c r="B1176" s="18" t="s">
        <v>1722</v>
      </c>
      <c r="C1176" s="18" t="s">
        <v>1646</v>
      </c>
      <c r="D1176" s="18" t="s">
        <v>497</v>
      </c>
      <c r="E1176" s="18" t="s">
        <v>1706</v>
      </c>
      <c r="F1176" s="18" t="s">
        <v>1707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1644</v>
      </c>
      <c r="B1177" s="18" t="s">
        <v>1722</v>
      </c>
      <c r="C1177" s="18" t="s">
        <v>1646</v>
      </c>
      <c r="D1177" s="18" t="s">
        <v>773</v>
      </c>
      <c r="E1177" s="18" t="s">
        <v>1727</v>
      </c>
      <c r="F1177" s="18" t="s">
        <v>287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500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1644</v>
      </c>
      <c r="B1178" s="18" t="s">
        <v>1722</v>
      </c>
      <c r="C1178" s="18" t="s">
        <v>1646</v>
      </c>
      <c r="D1178" s="18" t="s">
        <v>1674</v>
      </c>
      <c r="E1178" s="18" t="s">
        <v>1675</v>
      </c>
      <c r="F1178" s="18" t="s">
        <v>1674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1644</v>
      </c>
      <c r="B1179" s="18" t="s">
        <v>1722</v>
      </c>
      <c r="C1179" s="18" t="s">
        <v>1646</v>
      </c>
      <c r="D1179" s="18" t="s">
        <v>1717</v>
      </c>
      <c r="E1179" s="18" t="s">
        <v>1718</v>
      </c>
      <c r="F1179" s="18" t="s">
        <v>1717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1644</v>
      </c>
      <c r="B1180" s="18" t="s">
        <v>1728</v>
      </c>
      <c r="C1180" s="18" t="s">
        <v>1729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540</v>
      </c>
      <c r="I1180" s="19">
        <v>640</v>
      </c>
      <c r="J1180" s="19">
        <v>640</v>
      </c>
      <c r="K1180" s="19">
        <v>640</v>
      </c>
      <c r="L1180" s="19">
        <v>490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1644</v>
      </c>
      <c r="B1181" s="18" t="s">
        <v>1728</v>
      </c>
      <c r="C1181" s="18" t="s">
        <v>1729</v>
      </c>
      <c r="D1181" s="18" t="s">
        <v>1690</v>
      </c>
      <c r="E1181" s="18" t="s">
        <v>1691</v>
      </c>
      <c r="F1181" s="18" t="s">
        <v>1690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1644</v>
      </c>
      <c r="B1182" s="18" t="s">
        <v>1728</v>
      </c>
      <c r="C1182" s="18" t="s">
        <v>1729</v>
      </c>
      <c r="D1182" s="18" t="s">
        <v>1732</v>
      </c>
      <c r="E1182" s="18" t="s">
        <v>1733</v>
      </c>
      <c r="F1182" s="18" t="s">
        <v>1732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1644</v>
      </c>
      <c r="B1183" s="18" t="s">
        <v>1728</v>
      </c>
      <c r="C1183" s="18" t="s">
        <v>1729</v>
      </c>
      <c r="D1183" s="18" t="s">
        <v>1734</v>
      </c>
      <c r="E1183" s="18" t="s">
        <v>1735</v>
      </c>
      <c r="F1183" s="18" t="s">
        <v>1734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680</v>
      </c>
      <c r="P1183" s="19">
        <v>740</v>
      </c>
      <c r="Q1183" s="19">
        <v>780</v>
      </c>
      <c r="R1183" s="19">
        <v>780</v>
      </c>
      <c r="S1183" s="19">
        <v>720</v>
      </c>
      <c r="T1183" s="32">
        <v>0</v>
      </c>
      <c r="U1183" s="24">
        <v>0</v>
      </c>
      <c r="V1183" s="19">
        <v>780</v>
      </c>
      <c r="W1183" s="19">
        <v>780</v>
      </c>
      <c r="X1183" s="19">
        <v>780</v>
      </c>
      <c r="Y1183" s="19">
        <v>780</v>
      </c>
      <c r="Z1183" s="19">
        <v>720</v>
      </c>
      <c r="AA1183" s="24">
        <v>0</v>
      </c>
      <c r="AB1183" s="24">
        <v>0</v>
      </c>
      <c r="AC1183" s="19">
        <v>780</v>
      </c>
      <c r="AD1183" s="19">
        <v>780</v>
      </c>
      <c r="AE1183" s="19">
        <v>780</v>
      </c>
      <c r="AF1183" s="19">
        <v>780</v>
      </c>
      <c r="AG1183" s="19">
        <v>540</v>
      </c>
      <c r="AH1183" s="24">
        <v>0</v>
      </c>
      <c r="AI1183" s="24">
        <v>0</v>
      </c>
      <c r="AJ1183" s="19">
        <v>390</v>
      </c>
      <c r="AK1183" s="28">
        <v>0</v>
      </c>
    </row>
    <row r="1184" spans="1:37">
      <c r="A1184" s="14" t="s">
        <v>1644</v>
      </c>
      <c r="B1184" s="18" t="s">
        <v>1728</v>
      </c>
      <c r="C1184" s="18" t="s">
        <v>1729</v>
      </c>
      <c r="D1184" s="18" t="s">
        <v>773</v>
      </c>
      <c r="E1184" s="18" t="s">
        <v>1727</v>
      </c>
      <c r="F1184" s="18" t="s">
        <v>287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1644</v>
      </c>
      <c r="B1185" s="18" t="s">
        <v>1736</v>
      </c>
      <c r="C1185" s="18" t="s">
        <v>1737</v>
      </c>
      <c r="D1185" s="18" t="s">
        <v>1738</v>
      </c>
      <c r="E1185" s="18" t="s">
        <v>1739</v>
      </c>
      <c r="F1185" s="18" t="s">
        <v>1738</v>
      </c>
      <c r="G1185" s="24">
        <v>0</v>
      </c>
      <c r="H1185" s="19">
        <v>0</v>
      </c>
      <c r="I1185" s="19">
        <v>1850</v>
      </c>
      <c r="J1185" s="19">
        <v>1420</v>
      </c>
      <c r="K1185" s="19">
        <v>2000</v>
      </c>
      <c r="L1185" s="19">
        <v>2000</v>
      </c>
      <c r="M1185" s="24">
        <v>0</v>
      </c>
      <c r="N1185" s="24">
        <v>0</v>
      </c>
      <c r="O1185" s="19">
        <v>2000</v>
      </c>
      <c r="P1185" s="19">
        <v>1890</v>
      </c>
      <c r="Q1185" s="19">
        <v>2000</v>
      </c>
      <c r="R1185" s="19">
        <v>0</v>
      </c>
      <c r="S1185" s="19">
        <v>0</v>
      </c>
      <c r="T1185" s="32">
        <v>0</v>
      </c>
      <c r="U1185" s="24">
        <v>0</v>
      </c>
      <c r="V1185" s="19">
        <v>1850</v>
      </c>
      <c r="W1185" s="19">
        <v>2000</v>
      </c>
      <c r="X1185" s="19">
        <v>2000</v>
      </c>
      <c r="Y1185" s="19">
        <v>2000</v>
      </c>
      <c r="Z1185" s="19">
        <v>2000</v>
      </c>
      <c r="AA1185" s="24">
        <v>0</v>
      </c>
      <c r="AB1185" s="24">
        <v>0</v>
      </c>
      <c r="AC1185" s="19">
        <v>0</v>
      </c>
      <c r="AD1185" s="19">
        <v>1850</v>
      </c>
      <c r="AE1185" s="19">
        <v>2000</v>
      </c>
      <c r="AF1185" s="19">
        <v>2000</v>
      </c>
      <c r="AG1185" s="19">
        <v>2000</v>
      </c>
      <c r="AH1185" s="24">
        <v>0</v>
      </c>
      <c r="AI1185" s="24">
        <v>0</v>
      </c>
      <c r="AJ1185" s="19">
        <v>1000</v>
      </c>
      <c r="AK1185" s="28">
        <v>0</v>
      </c>
    </row>
    <row r="1186" spans="1:37">
      <c r="A1186" s="14" t="s">
        <v>1644</v>
      </c>
      <c r="B1186" s="18" t="s">
        <v>1736</v>
      </c>
      <c r="C1186" s="18" t="s">
        <v>1737</v>
      </c>
      <c r="D1186" s="18" t="s">
        <v>1740</v>
      </c>
      <c r="E1186" s="18" t="s">
        <v>1741</v>
      </c>
      <c r="F1186" s="18" t="s">
        <v>1740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280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1644</v>
      </c>
      <c r="B1187" s="18" t="s">
        <v>1736</v>
      </c>
      <c r="C1187" s="18" t="s">
        <v>1737</v>
      </c>
      <c r="D1187" s="18" t="s">
        <v>1742</v>
      </c>
      <c r="E1187" s="18" t="s">
        <v>1743</v>
      </c>
      <c r="F1187" s="18" t="s">
        <v>1742</v>
      </c>
      <c r="G1187" s="24">
        <v>0</v>
      </c>
      <c r="H1187" s="19">
        <v>1550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1650</v>
      </c>
      <c r="S1187" s="19">
        <v>1770</v>
      </c>
      <c r="T1187" s="32">
        <v>1340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1220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1644</v>
      </c>
      <c r="B1188" s="18" t="s">
        <v>1736</v>
      </c>
      <c r="C1188" s="18" t="s">
        <v>1737</v>
      </c>
      <c r="D1188" s="18" t="s">
        <v>1732</v>
      </c>
      <c r="E1188" s="18" t="s">
        <v>1733</v>
      </c>
      <c r="F1188" s="18" t="s">
        <v>1732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1644</v>
      </c>
      <c r="B1189" s="18" t="s">
        <v>1736</v>
      </c>
      <c r="C1189" s="18" t="s">
        <v>1737</v>
      </c>
      <c r="D1189" s="18" t="s">
        <v>1712</v>
      </c>
      <c r="E1189" s="18" t="s">
        <v>1713</v>
      </c>
      <c r="F1189" s="18" t="s">
        <v>1712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1644</v>
      </c>
      <c r="B1190" s="18" t="s">
        <v>1744</v>
      </c>
      <c r="C1190" s="18" t="s">
        <v>1646</v>
      </c>
      <c r="D1190" s="18" t="s">
        <v>1647</v>
      </c>
      <c r="E1190" s="18" t="s">
        <v>1648</v>
      </c>
      <c r="F1190" s="18" t="s">
        <v>1647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1644</v>
      </c>
      <c r="B1191" s="18" t="s">
        <v>1744</v>
      </c>
      <c r="C1191" s="18" t="s">
        <v>1646</v>
      </c>
      <c r="D1191" s="18" t="s">
        <v>1649</v>
      </c>
      <c r="E1191" s="18" t="s">
        <v>1650</v>
      </c>
      <c r="F1191" s="18" t="s">
        <v>1649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1644</v>
      </c>
      <c r="B1192" s="18" t="s">
        <v>1744</v>
      </c>
      <c r="C1192" s="18" t="s">
        <v>1646</v>
      </c>
      <c r="D1192" s="18" t="s">
        <v>1651</v>
      </c>
      <c r="E1192" s="18" t="s">
        <v>1652</v>
      </c>
      <c r="F1192" s="18" t="s">
        <v>1651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1644</v>
      </c>
      <c r="B1193" s="18" t="s">
        <v>1744</v>
      </c>
      <c r="C1193" s="18" t="s">
        <v>1646</v>
      </c>
      <c r="D1193" s="18" t="s">
        <v>1163</v>
      </c>
      <c r="E1193" s="18" t="s">
        <v>1653</v>
      </c>
      <c r="F1193" s="18" t="s">
        <v>1163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1644</v>
      </c>
      <c r="B1194" s="18" t="s">
        <v>1744</v>
      </c>
      <c r="C1194" s="18" t="s">
        <v>1646</v>
      </c>
      <c r="D1194" s="18" t="s">
        <v>1745</v>
      </c>
      <c r="E1194" s="18" t="s">
        <v>1746</v>
      </c>
      <c r="F1194" s="18" t="s">
        <v>1747</v>
      </c>
      <c r="G1194" s="24">
        <v>0</v>
      </c>
      <c r="H1194" s="19">
        <v>1500</v>
      </c>
      <c r="I1194" s="19">
        <v>0</v>
      </c>
      <c r="J1194" s="19">
        <v>0</v>
      </c>
      <c r="K1194" s="19">
        <v>3560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1644</v>
      </c>
      <c r="B1195" s="18" t="s">
        <v>1744</v>
      </c>
      <c r="C1195" s="18" t="s">
        <v>1646</v>
      </c>
      <c r="D1195" s="18" t="s">
        <v>1748</v>
      </c>
      <c r="E1195" s="18" t="s">
        <v>1749</v>
      </c>
      <c r="F1195" s="18" t="s">
        <v>1750</v>
      </c>
      <c r="G1195" s="24">
        <v>0</v>
      </c>
      <c r="H1195" s="19">
        <v>0</v>
      </c>
      <c r="I1195" s="19">
        <v>0</v>
      </c>
      <c r="J1195" s="19">
        <v>8200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8200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8200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8200</v>
      </c>
      <c r="AF1195" s="19">
        <v>8600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1644</v>
      </c>
      <c r="B1196" s="18" t="s">
        <v>1744</v>
      </c>
      <c r="C1196" s="18" t="s">
        <v>1646</v>
      </c>
      <c r="D1196" s="18" t="s">
        <v>1751</v>
      </c>
      <c r="E1196" s="18" t="s">
        <v>1752</v>
      </c>
      <c r="F1196" s="18" t="s">
        <v>1753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8440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8440</v>
      </c>
      <c r="X1196" s="19">
        <v>8880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5720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1644</v>
      </c>
      <c r="B1197" s="18" t="s">
        <v>1744</v>
      </c>
      <c r="C1197" s="18" t="s">
        <v>1646</v>
      </c>
      <c r="D1197" s="18" t="s">
        <v>1754</v>
      </c>
      <c r="E1197" s="18" t="s">
        <v>1755</v>
      </c>
      <c r="F1197" s="18" t="s">
        <v>1754</v>
      </c>
      <c r="G1197" s="24">
        <v>0</v>
      </c>
      <c r="H1197" s="19">
        <v>0</v>
      </c>
      <c r="I1197" s="19">
        <v>4540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4540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4540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1644</v>
      </c>
      <c r="B1198" s="18" t="s">
        <v>1744</v>
      </c>
      <c r="C1198" s="18" t="s">
        <v>1646</v>
      </c>
      <c r="D1198" s="18" t="s">
        <v>1756</v>
      </c>
      <c r="E1198" s="18" t="s">
        <v>1757</v>
      </c>
      <c r="F1198" s="18" t="s">
        <v>1758</v>
      </c>
      <c r="G1198" s="24">
        <v>0</v>
      </c>
      <c r="H1198" s="19">
        <v>1700</v>
      </c>
      <c r="I1198" s="19">
        <v>0</v>
      </c>
      <c r="J1198" s="19">
        <v>0</v>
      </c>
      <c r="K1198" s="19">
        <v>0</v>
      </c>
      <c r="L1198" s="19">
        <v>3300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3560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3560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1644</v>
      </c>
      <c r="B1199" s="18" t="s">
        <v>1744</v>
      </c>
      <c r="C1199" s="18" t="s">
        <v>1646</v>
      </c>
      <c r="D1199" s="18" t="s">
        <v>1696</v>
      </c>
      <c r="E1199" s="18" t="s">
        <v>1697</v>
      </c>
      <c r="F1199" s="18" t="s">
        <v>1696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1644</v>
      </c>
      <c r="B1200" s="18" t="s">
        <v>1744</v>
      </c>
      <c r="C1200" s="18" t="s">
        <v>1646</v>
      </c>
      <c r="D1200" s="18" t="s">
        <v>1662</v>
      </c>
      <c r="E1200" s="18" t="s">
        <v>1663</v>
      </c>
      <c r="F1200" s="18" t="s">
        <v>1662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1644</v>
      </c>
      <c r="B1201" s="18" t="s">
        <v>1744</v>
      </c>
      <c r="C1201" s="18" t="s">
        <v>1646</v>
      </c>
      <c r="D1201" s="18" t="s">
        <v>1759</v>
      </c>
      <c r="E1201" s="18" t="s">
        <v>1760</v>
      </c>
      <c r="F1201" s="18" t="s">
        <v>1759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1644</v>
      </c>
      <c r="B1202" s="18" t="s">
        <v>1744</v>
      </c>
      <c r="C1202" s="18" t="s">
        <v>1646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1644</v>
      </c>
      <c r="B1203" s="18" t="s">
        <v>1744</v>
      </c>
      <c r="C1203" s="18" t="s">
        <v>1646</v>
      </c>
      <c r="D1203" s="18" t="s">
        <v>1668</v>
      </c>
      <c r="E1203" s="18" t="s">
        <v>1708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1644</v>
      </c>
      <c r="B1204" s="18" t="s">
        <v>1744</v>
      </c>
      <c r="C1204" s="18" t="s">
        <v>1646</v>
      </c>
      <c r="D1204" s="18" t="s">
        <v>1668</v>
      </c>
      <c r="E1204" s="18" t="s">
        <v>1669</v>
      </c>
      <c r="F1204" s="18" t="s">
        <v>1668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2080</v>
      </c>
      <c r="Q1204" s="19">
        <v>2300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1480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1644</v>
      </c>
      <c r="B1205" s="18" t="s">
        <v>1744</v>
      </c>
      <c r="C1205" s="18" t="s">
        <v>1646</v>
      </c>
      <c r="D1205" s="18" t="s">
        <v>1670</v>
      </c>
      <c r="E1205" s="18" t="s">
        <v>1671</v>
      </c>
      <c r="F1205" s="18" t="s">
        <v>1670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1644</v>
      </c>
      <c r="B1206" s="18" t="s">
        <v>1744</v>
      </c>
      <c r="C1206" s="18" t="s">
        <v>1646</v>
      </c>
      <c r="D1206" s="18" t="s">
        <v>1717</v>
      </c>
      <c r="E1206" s="18" t="s">
        <v>1718</v>
      </c>
      <c r="F1206" s="18" t="s">
        <v>1717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1644</v>
      </c>
      <c r="B1207" s="18" t="s">
        <v>1761</v>
      </c>
      <c r="C1207" s="18" t="s">
        <v>1646</v>
      </c>
      <c r="D1207" s="18" t="s">
        <v>1680</v>
      </c>
      <c r="E1207" s="18" t="s">
        <v>1681</v>
      </c>
      <c r="F1207" s="18" t="s">
        <v>1680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1644</v>
      </c>
      <c r="B1208" s="18" t="s">
        <v>1761</v>
      </c>
      <c r="C1208" s="18" t="s">
        <v>1646</v>
      </c>
      <c r="D1208" s="18" t="s">
        <v>1690</v>
      </c>
      <c r="E1208" s="18" t="s">
        <v>1691</v>
      </c>
      <c r="F1208" s="18" t="s">
        <v>1690</v>
      </c>
      <c r="G1208" s="24">
        <v>0</v>
      </c>
      <c r="H1208" s="19">
        <v>1160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1160</v>
      </c>
      <c r="P1208" s="19">
        <v>0</v>
      </c>
      <c r="Q1208" s="19">
        <v>0</v>
      </c>
      <c r="R1208" s="19">
        <v>1160</v>
      </c>
      <c r="S1208" s="19">
        <v>1220</v>
      </c>
      <c r="T1208" s="32">
        <v>0</v>
      </c>
      <c r="U1208" s="24">
        <v>0</v>
      </c>
      <c r="V1208" s="19">
        <v>1220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1644</v>
      </c>
      <c r="B1209" s="18" t="s">
        <v>1761</v>
      </c>
      <c r="C1209" s="18" t="s">
        <v>1646</v>
      </c>
      <c r="D1209" s="18" t="s">
        <v>1745</v>
      </c>
      <c r="E1209" s="18" t="s">
        <v>1746</v>
      </c>
      <c r="F1209" s="18" t="s">
        <v>1747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3560</v>
      </c>
      <c r="S1209" s="19">
        <v>3720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1644</v>
      </c>
      <c r="B1210" s="18" t="s">
        <v>1761</v>
      </c>
      <c r="C1210" s="18" t="s">
        <v>1646</v>
      </c>
      <c r="D1210" s="18" t="s">
        <v>1748</v>
      </c>
      <c r="E1210" s="18" t="s">
        <v>1749</v>
      </c>
      <c r="F1210" s="18" t="s">
        <v>1750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1644</v>
      </c>
      <c r="B1211" s="18" t="s">
        <v>1761</v>
      </c>
      <c r="C1211" s="18" t="s">
        <v>1646</v>
      </c>
      <c r="D1211" s="18" t="s">
        <v>1751</v>
      </c>
      <c r="E1211" s="18" t="s">
        <v>1752</v>
      </c>
      <c r="F1211" s="18" t="s">
        <v>1753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1644</v>
      </c>
      <c r="B1212" s="18" t="s">
        <v>1761</v>
      </c>
      <c r="C1212" s="18" t="s">
        <v>1646</v>
      </c>
      <c r="D1212" s="18" t="s">
        <v>1754</v>
      </c>
      <c r="E1212" s="18" t="s">
        <v>1755</v>
      </c>
      <c r="F1212" s="18" t="s">
        <v>1754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1644</v>
      </c>
      <c r="B1213" s="18" t="s">
        <v>1761</v>
      </c>
      <c r="C1213" s="18" t="s">
        <v>1646</v>
      </c>
      <c r="D1213" s="18" t="s">
        <v>1756</v>
      </c>
      <c r="E1213" s="18" t="s">
        <v>1757</v>
      </c>
      <c r="F1213" s="18" t="s">
        <v>1758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1644</v>
      </c>
      <c r="B1214" s="18" t="s">
        <v>1761</v>
      </c>
      <c r="C1214" s="18" t="s">
        <v>1646</v>
      </c>
      <c r="D1214" s="18"/>
      <c r="E1214" s="18" t="s">
        <v>1723</v>
      </c>
      <c r="F1214" s="18" t="s">
        <v>1724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1644</v>
      </c>
      <c r="B1215" s="18" t="s">
        <v>1761</v>
      </c>
      <c r="C1215" s="18" t="s">
        <v>1646</v>
      </c>
      <c r="D1215" s="18" t="s">
        <v>1762</v>
      </c>
      <c r="E1215" s="18" t="s">
        <v>1763</v>
      </c>
      <c r="F1215" s="18" t="s">
        <v>1764</v>
      </c>
      <c r="G1215" s="24">
        <v>0</v>
      </c>
      <c r="H1215" s="19">
        <v>0</v>
      </c>
      <c r="I1215" s="19">
        <v>1520</v>
      </c>
      <c r="J1215" s="19">
        <v>1590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1520</v>
      </c>
      <c r="Q1215" s="19">
        <v>1590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1520</v>
      </c>
      <c r="X1215" s="19">
        <v>1590</v>
      </c>
      <c r="Y1215" s="19">
        <v>1590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1520</v>
      </c>
      <c r="AG1215" s="19">
        <v>1100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1644</v>
      </c>
      <c r="B1216" s="18" t="s">
        <v>1761</v>
      </c>
      <c r="C1216" s="18" t="s">
        <v>1646</v>
      </c>
      <c r="D1216" s="18" t="s">
        <v>1696</v>
      </c>
      <c r="E1216" s="18" t="s">
        <v>1697</v>
      </c>
      <c r="F1216" s="18" t="s">
        <v>1696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1644</v>
      </c>
      <c r="B1217" s="18" t="s">
        <v>1761</v>
      </c>
      <c r="C1217" s="18" t="s">
        <v>1646</v>
      </c>
      <c r="D1217" s="18" t="s">
        <v>1759</v>
      </c>
      <c r="E1217" s="18" t="s">
        <v>1760</v>
      </c>
      <c r="F1217" s="18" t="s">
        <v>1759</v>
      </c>
      <c r="G1217" s="24">
        <v>0</v>
      </c>
      <c r="H1217" s="19">
        <v>0</v>
      </c>
      <c r="I1217" s="19">
        <v>0</v>
      </c>
      <c r="J1217" s="19">
        <v>0</v>
      </c>
      <c r="K1217" s="19">
        <v>1110</v>
      </c>
      <c r="L1217" s="19">
        <v>810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750</v>
      </c>
      <c r="AA1217" s="24">
        <v>0</v>
      </c>
      <c r="AB1217" s="24">
        <v>0</v>
      </c>
      <c r="AC1217" s="19">
        <v>1170</v>
      </c>
      <c r="AD1217" s="19">
        <v>1170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1296</v>
      </c>
      <c r="AK1217" s="28">
        <v>0</v>
      </c>
    </row>
    <row r="1218" spans="1:37">
      <c r="A1218" s="14" t="s">
        <v>1644</v>
      </c>
      <c r="B1218" s="18" t="s">
        <v>1761</v>
      </c>
      <c r="C1218" s="18" t="s">
        <v>1646</v>
      </c>
      <c r="D1218" s="18" t="s">
        <v>131</v>
      </c>
      <c r="E1218" s="18" t="s">
        <v>1710</v>
      </c>
      <c r="F1218" s="18" t="s">
        <v>745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1644</v>
      </c>
      <c r="B1219" s="18" t="s">
        <v>1765</v>
      </c>
      <c r="C1219" s="18" t="s">
        <v>1737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1644</v>
      </c>
      <c r="B1220" s="18" t="s">
        <v>1765</v>
      </c>
      <c r="C1220" s="18" t="s">
        <v>1737</v>
      </c>
      <c r="D1220" s="18" t="s">
        <v>497</v>
      </c>
      <c r="E1220" s="18" t="s">
        <v>1706</v>
      </c>
      <c r="F1220" s="18" t="s">
        <v>1707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1644</v>
      </c>
      <c r="B1221" s="18" t="s">
        <v>1765</v>
      </c>
      <c r="C1221" s="18" t="s">
        <v>1737</v>
      </c>
      <c r="D1221" s="18" t="s">
        <v>479</v>
      </c>
      <c r="E1221" s="18" t="s">
        <v>1709</v>
      </c>
      <c r="F1221" s="18" t="s">
        <v>745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1644</v>
      </c>
      <c r="B1222" s="18" t="s">
        <v>1765</v>
      </c>
      <c r="C1222" s="18" t="s">
        <v>1737</v>
      </c>
      <c r="D1222" s="18" t="s">
        <v>1740</v>
      </c>
      <c r="E1222" s="18" t="s">
        <v>1741</v>
      </c>
      <c r="F1222" s="18" t="s">
        <v>1740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1644</v>
      </c>
      <c r="B1223" s="18" t="s">
        <v>1765</v>
      </c>
      <c r="C1223" s="18" t="s">
        <v>1737</v>
      </c>
      <c r="D1223" s="18" t="s">
        <v>1742</v>
      </c>
      <c r="E1223" s="18" t="s">
        <v>1743</v>
      </c>
      <c r="F1223" s="18" t="s">
        <v>1742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1644</v>
      </c>
      <c r="B1224" s="18" t="s">
        <v>1765</v>
      </c>
      <c r="C1224" s="18" t="s">
        <v>1737</v>
      </c>
      <c r="D1224" s="18" t="s">
        <v>479</v>
      </c>
      <c r="E1224" s="18" t="s">
        <v>1766</v>
      </c>
      <c r="F1224" s="18" t="s">
        <v>297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1644</v>
      </c>
      <c r="B1225" s="18" t="s">
        <v>1765</v>
      </c>
      <c r="C1225" s="18" t="s">
        <v>1737</v>
      </c>
      <c r="D1225" s="18" t="s">
        <v>1767</v>
      </c>
      <c r="E1225" s="18" t="s">
        <v>1768</v>
      </c>
      <c r="F1225" s="18" t="s">
        <v>1767</v>
      </c>
      <c r="G1225" s="24">
        <v>0</v>
      </c>
      <c r="H1225" s="19">
        <v>0</v>
      </c>
      <c r="I1225" s="19">
        <v>0</v>
      </c>
      <c r="J1225" s="19">
        <v>780</v>
      </c>
      <c r="K1225" s="19">
        <v>835</v>
      </c>
      <c r="L1225" s="19">
        <v>835</v>
      </c>
      <c r="M1225" s="24">
        <v>0</v>
      </c>
      <c r="N1225" s="24">
        <v>0</v>
      </c>
      <c r="O1225" s="19">
        <v>0</v>
      </c>
      <c r="P1225" s="19">
        <v>735</v>
      </c>
      <c r="Q1225" s="19">
        <v>835</v>
      </c>
      <c r="R1225" s="19">
        <v>835</v>
      </c>
      <c r="S1225" s="19">
        <v>580</v>
      </c>
      <c r="T1225" s="32">
        <v>0</v>
      </c>
      <c r="U1225" s="24">
        <v>0</v>
      </c>
      <c r="V1225" s="19">
        <v>835</v>
      </c>
      <c r="W1225" s="19">
        <v>835</v>
      </c>
      <c r="X1225" s="19">
        <v>835</v>
      </c>
      <c r="Y1225" s="19">
        <v>835</v>
      </c>
      <c r="Z1225" s="19">
        <v>580</v>
      </c>
      <c r="AA1225" s="24">
        <v>0</v>
      </c>
      <c r="AB1225" s="24">
        <v>0</v>
      </c>
      <c r="AC1225" s="19">
        <v>0</v>
      </c>
      <c r="AD1225" s="19">
        <v>780</v>
      </c>
      <c r="AE1225" s="19">
        <v>835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1644</v>
      </c>
      <c r="B1226" s="18" t="s">
        <v>1765</v>
      </c>
      <c r="C1226" s="18" t="s">
        <v>1737</v>
      </c>
      <c r="D1226" s="18" t="s">
        <v>1712</v>
      </c>
      <c r="E1226" s="18" t="s">
        <v>1713</v>
      </c>
      <c r="F1226" s="18" t="s">
        <v>1712</v>
      </c>
      <c r="G1226" s="24">
        <v>0</v>
      </c>
      <c r="H1226" s="19">
        <v>1990</v>
      </c>
      <c r="I1226" s="19">
        <v>2260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2100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2100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1644</v>
      </c>
      <c r="B1227" s="18" t="s">
        <v>1769</v>
      </c>
      <c r="C1227" s="18" t="s">
        <v>1737</v>
      </c>
      <c r="D1227" s="18" t="s">
        <v>1738</v>
      </c>
      <c r="E1227" s="18" t="s">
        <v>1739</v>
      </c>
      <c r="F1227" s="18" t="s">
        <v>1738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1644</v>
      </c>
      <c r="B1228" s="18" t="s">
        <v>1769</v>
      </c>
      <c r="C1228" s="18" t="s">
        <v>1737</v>
      </c>
      <c r="D1228" s="18" t="s">
        <v>479</v>
      </c>
      <c r="E1228" s="18" t="s">
        <v>1709</v>
      </c>
      <c r="F1228" s="18" t="s">
        <v>745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1644</v>
      </c>
      <c r="B1229" s="18" t="s">
        <v>1769</v>
      </c>
      <c r="C1229" s="18" t="s">
        <v>1737</v>
      </c>
      <c r="D1229" s="18" t="s">
        <v>1742</v>
      </c>
      <c r="E1229" s="18" t="s">
        <v>1743</v>
      </c>
      <c r="F1229" s="18" t="s">
        <v>1742</v>
      </c>
      <c r="G1229" s="24">
        <v>0</v>
      </c>
      <c r="H1229" s="19">
        <v>0</v>
      </c>
      <c r="I1229" s="19">
        <v>0</v>
      </c>
      <c r="J1229" s="19">
        <v>1650</v>
      </c>
      <c r="K1229" s="19">
        <v>1770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1650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1640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1644</v>
      </c>
      <c r="B1230" s="18" t="s">
        <v>1769</v>
      </c>
      <c r="C1230" s="18" t="s">
        <v>1737</v>
      </c>
      <c r="D1230" s="18" t="s">
        <v>1732</v>
      </c>
      <c r="E1230" s="18" t="s">
        <v>1733</v>
      </c>
      <c r="F1230" s="18" t="s">
        <v>1732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1644</v>
      </c>
      <c r="B1231" s="18" t="s">
        <v>1769</v>
      </c>
      <c r="C1231" s="18" t="s">
        <v>1737</v>
      </c>
      <c r="D1231" s="18" t="s">
        <v>1734</v>
      </c>
      <c r="E1231" s="18" t="s">
        <v>1735</v>
      </c>
      <c r="F1231" s="18" t="s">
        <v>1734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690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750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1644</v>
      </c>
      <c r="B1232" s="18" t="s">
        <v>1769</v>
      </c>
      <c r="C1232" s="18" t="s">
        <v>1737</v>
      </c>
      <c r="D1232" s="18" t="s">
        <v>479</v>
      </c>
      <c r="E1232" s="18" t="s">
        <v>1766</v>
      </c>
      <c r="F1232" s="18" t="s">
        <v>297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800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1644</v>
      </c>
      <c r="B1233" s="18" t="s">
        <v>1769</v>
      </c>
      <c r="C1233" s="18" t="s">
        <v>1737</v>
      </c>
      <c r="D1233" s="18" t="s">
        <v>1770</v>
      </c>
      <c r="E1233" s="18" t="s">
        <v>1771</v>
      </c>
      <c r="F1233" s="18" t="s">
        <v>1770</v>
      </c>
      <c r="G1233" s="24">
        <v>0</v>
      </c>
      <c r="H1233" s="19">
        <v>830</v>
      </c>
      <c r="I1233" s="19">
        <v>860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810</v>
      </c>
      <c r="W1233" s="19">
        <v>860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810</v>
      </c>
      <c r="AG1233" s="19">
        <v>600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1644</v>
      </c>
      <c r="B1234" s="18" t="s">
        <v>1769</v>
      </c>
      <c r="C1234" s="18" t="s">
        <v>1737</v>
      </c>
      <c r="D1234" s="18" t="s">
        <v>1772</v>
      </c>
      <c r="E1234" s="18" t="s">
        <v>1773</v>
      </c>
      <c r="F1234" s="18" t="s">
        <v>1772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720</v>
      </c>
      <c r="P1234" s="19">
        <v>740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720</v>
      </c>
      <c r="Z1234" s="19">
        <v>720</v>
      </c>
      <c r="AA1234" s="24">
        <v>0</v>
      </c>
      <c r="AB1234" s="24">
        <v>0</v>
      </c>
      <c r="AC1234" s="19">
        <v>780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1644</v>
      </c>
      <c r="B1235" s="18" t="s">
        <v>1769</v>
      </c>
      <c r="C1235" s="18" t="s">
        <v>1737</v>
      </c>
      <c r="D1235" s="18" t="s">
        <v>1712</v>
      </c>
      <c r="E1235" s="18" t="s">
        <v>1713</v>
      </c>
      <c r="F1235" s="18" t="s">
        <v>1712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2100</v>
      </c>
      <c r="S1235" s="19">
        <v>2260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700</v>
      </c>
      <c r="AK1235" s="28">
        <v>0</v>
      </c>
    </row>
    <row r="1236" spans="1:37">
      <c r="A1236" s="14" t="s">
        <v>1644</v>
      </c>
      <c r="B1236" s="18" t="s">
        <v>1769</v>
      </c>
      <c r="C1236" s="18" t="s">
        <v>1737</v>
      </c>
      <c r="D1236" s="18" t="s">
        <v>775</v>
      </c>
      <c r="E1236" s="18" t="s">
        <v>1774</v>
      </c>
      <c r="F1236" s="18" t="s">
        <v>777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1775</v>
      </c>
      <c r="B1237" s="18" t="s">
        <v>1776</v>
      </c>
      <c r="C1237" s="18" t="s">
        <v>1777</v>
      </c>
      <c r="D1237" s="18" t="s">
        <v>536</v>
      </c>
      <c r="E1237" s="18" t="s">
        <v>1778</v>
      </c>
      <c r="F1237" s="18" t="s">
        <v>1779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1775</v>
      </c>
      <c r="B1238" s="18" t="s">
        <v>1776</v>
      </c>
      <c r="C1238" s="18" t="s">
        <v>1777</v>
      </c>
      <c r="D1238" s="18" t="s">
        <v>1780</v>
      </c>
      <c r="E1238" s="18" t="s">
        <v>1781</v>
      </c>
      <c r="F1238" s="18" t="s">
        <v>1782</v>
      </c>
      <c r="G1238" s="24">
        <v>0</v>
      </c>
      <c r="H1238" s="19">
        <v>1300</v>
      </c>
      <c r="I1238" s="19">
        <v>0</v>
      </c>
      <c r="J1238" s="19">
        <v>1600</v>
      </c>
      <c r="K1238" s="19">
        <v>0</v>
      </c>
      <c r="L1238" s="19">
        <v>1300</v>
      </c>
      <c r="M1238" s="24">
        <v>0</v>
      </c>
      <c r="N1238" s="24">
        <v>0</v>
      </c>
      <c r="O1238" s="19">
        <v>0</v>
      </c>
      <c r="P1238" s="19">
        <v>1600</v>
      </c>
      <c r="Q1238" s="19">
        <v>0</v>
      </c>
      <c r="R1238" s="19">
        <v>1600</v>
      </c>
      <c r="S1238" s="19">
        <v>0</v>
      </c>
      <c r="T1238" s="32">
        <v>0</v>
      </c>
      <c r="U1238" s="24">
        <v>0</v>
      </c>
      <c r="V1238" s="19">
        <v>0</v>
      </c>
      <c r="W1238" s="19">
        <v>1600</v>
      </c>
      <c r="X1238" s="19">
        <v>0</v>
      </c>
      <c r="Y1238" s="19">
        <v>1300</v>
      </c>
      <c r="Z1238" s="19">
        <v>0</v>
      </c>
      <c r="AA1238" s="24">
        <v>0</v>
      </c>
      <c r="AB1238" s="24">
        <v>0</v>
      </c>
      <c r="AC1238" s="19">
        <v>1600</v>
      </c>
      <c r="AD1238" s="19">
        <v>0</v>
      </c>
      <c r="AE1238" s="19">
        <v>1600</v>
      </c>
      <c r="AF1238" s="19">
        <v>0</v>
      </c>
      <c r="AG1238" s="19">
        <v>1600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1775</v>
      </c>
      <c r="B1239" s="18" t="s">
        <v>1776</v>
      </c>
      <c r="C1239" s="18" t="s">
        <v>1777</v>
      </c>
      <c r="D1239" s="18" t="s">
        <v>790</v>
      </c>
      <c r="E1239" s="18" t="s">
        <v>1783</v>
      </c>
      <c r="F1239" s="18" t="s">
        <v>792</v>
      </c>
      <c r="G1239" s="24">
        <v>0</v>
      </c>
      <c r="H1239" s="19">
        <v>0</v>
      </c>
      <c r="I1239" s="19">
        <v>1305</v>
      </c>
      <c r="J1239" s="19">
        <v>0</v>
      </c>
      <c r="K1239" s="19">
        <v>1305</v>
      </c>
      <c r="L1239" s="19">
        <v>0</v>
      </c>
      <c r="M1239" s="24">
        <v>0</v>
      </c>
      <c r="N1239" s="24">
        <v>0</v>
      </c>
      <c r="O1239" s="19">
        <v>1305</v>
      </c>
      <c r="P1239" s="19">
        <v>0</v>
      </c>
      <c r="Q1239" s="19">
        <v>1305</v>
      </c>
      <c r="R1239" s="19">
        <v>0</v>
      </c>
      <c r="S1239" s="19">
        <v>1305</v>
      </c>
      <c r="T1239" s="32">
        <v>0</v>
      </c>
      <c r="U1239" s="24">
        <v>0</v>
      </c>
      <c r="V1239" s="19">
        <v>1305</v>
      </c>
      <c r="W1239" s="19">
        <v>0</v>
      </c>
      <c r="X1239" s="19">
        <v>1305</v>
      </c>
      <c r="Y1239" s="19">
        <v>0</v>
      </c>
      <c r="Z1239" s="19">
        <v>1305</v>
      </c>
      <c r="AA1239" s="24">
        <v>0</v>
      </c>
      <c r="AB1239" s="24">
        <v>0</v>
      </c>
      <c r="AC1239" s="19">
        <v>0</v>
      </c>
      <c r="AD1239" s="19">
        <v>1305</v>
      </c>
      <c r="AE1239" s="19">
        <v>0</v>
      </c>
      <c r="AF1239" s="19">
        <v>1305</v>
      </c>
      <c r="AG1239" s="19">
        <v>0</v>
      </c>
      <c r="AH1239" s="24">
        <v>0</v>
      </c>
      <c r="AI1239" s="24">
        <v>0</v>
      </c>
      <c r="AJ1239" s="19">
        <v>600</v>
      </c>
      <c r="AK1239" s="28">
        <v>0</v>
      </c>
    </row>
    <row r="1240" spans="1:37">
      <c r="A1240" s="14" t="s">
        <v>1775</v>
      </c>
      <c r="B1240" s="18" t="s">
        <v>1776</v>
      </c>
      <c r="C1240" s="18" t="s">
        <v>1777</v>
      </c>
      <c r="D1240" s="18" t="s">
        <v>516</v>
      </c>
      <c r="E1240" s="18" t="s">
        <v>1784</v>
      </c>
      <c r="F1240" s="18" t="s">
        <v>1785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1775</v>
      </c>
      <c r="B1241" s="18" t="s">
        <v>1776</v>
      </c>
      <c r="C1241" s="18" t="s">
        <v>1777</v>
      </c>
      <c r="D1241" s="18" t="s">
        <v>1786</v>
      </c>
      <c r="E1241" s="18" t="s">
        <v>1787</v>
      </c>
      <c r="F1241" s="18" t="s">
        <v>1777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1775</v>
      </c>
      <c r="B1242" s="18" t="s">
        <v>1776</v>
      </c>
      <c r="C1242" s="18" t="s">
        <v>1777</v>
      </c>
      <c r="D1242" s="18" t="s">
        <v>1780</v>
      </c>
      <c r="E1242" s="18" t="s">
        <v>1788</v>
      </c>
      <c r="F1242" s="18" t="s">
        <v>1789</v>
      </c>
      <c r="G1242" s="24">
        <v>0</v>
      </c>
      <c r="H1242" s="19">
        <v>1300</v>
      </c>
      <c r="I1242" s="19">
        <v>0</v>
      </c>
      <c r="J1242" s="19">
        <v>1600</v>
      </c>
      <c r="K1242" s="19">
        <v>0</v>
      </c>
      <c r="L1242" s="19">
        <v>1300</v>
      </c>
      <c r="M1242" s="24">
        <v>0</v>
      </c>
      <c r="N1242" s="24">
        <v>0</v>
      </c>
      <c r="O1242" s="19">
        <v>0</v>
      </c>
      <c r="P1242" s="19">
        <v>1600</v>
      </c>
      <c r="Q1242" s="19">
        <v>0</v>
      </c>
      <c r="R1242" s="19">
        <v>1600</v>
      </c>
      <c r="S1242" s="19">
        <v>0</v>
      </c>
      <c r="T1242" s="32">
        <v>0</v>
      </c>
      <c r="U1242" s="24">
        <v>0</v>
      </c>
      <c r="V1242" s="19">
        <v>0</v>
      </c>
      <c r="W1242" s="19">
        <v>1600</v>
      </c>
      <c r="X1242" s="19">
        <v>0</v>
      </c>
      <c r="Y1242" s="19">
        <v>1300</v>
      </c>
      <c r="Z1242" s="19">
        <v>0</v>
      </c>
      <c r="AA1242" s="24">
        <v>0</v>
      </c>
      <c r="AB1242" s="24">
        <v>0</v>
      </c>
      <c r="AC1242" s="19">
        <v>1600</v>
      </c>
      <c r="AD1242" s="19">
        <v>0</v>
      </c>
      <c r="AE1242" s="19">
        <v>1600</v>
      </c>
      <c r="AF1242" s="19">
        <v>0</v>
      </c>
      <c r="AG1242" s="19">
        <v>1600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1775</v>
      </c>
      <c r="B1243" s="18" t="s">
        <v>1776</v>
      </c>
      <c r="C1243" s="18" t="s">
        <v>1777</v>
      </c>
      <c r="D1243" s="18" t="s">
        <v>778</v>
      </c>
      <c r="E1243" s="18" t="s">
        <v>1790</v>
      </c>
      <c r="F1243" s="18" t="s">
        <v>794</v>
      </c>
      <c r="G1243" s="24">
        <v>0</v>
      </c>
      <c r="H1243" s="19">
        <v>0</v>
      </c>
      <c r="I1243" s="19">
        <v>1305</v>
      </c>
      <c r="J1243" s="19">
        <v>0</v>
      </c>
      <c r="K1243" s="19">
        <v>1305</v>
      </c>
      <c r="L1243" s="19">
        <v>0</v>
      </c>
      <c r="M1243" s="24">
        <v>0</v>
      </c>
      <c r="N1243" s="24">
        <v>0</v>
      </c>
      <c r="O1243" s="19">
        <v>1305</v>
      </c>
      <c r="P1243" s="19">
        <v>0</v>
      </c>
      <c r="Q1243" s="19">
        <v>1305</v>
      </c>
      <c r="R1243" s="19">
        <v>0</v>
      </c>
      <c r="S1243" s="19">
        <v>1305</v>
      </c>
      <c r="T1243" s="32">
        <v>0</v>
      </c>
      <c r="U1243" s="24">
        <v>0</v>
      </c>
      <c r="V1243" s="19">
        <v>1305</v>
      </c>
      <c r="W1243" s="19">
        <v>0</v>
      </c>
      <c r="X1243" s="19">
        <v>1305</v>
      </c>
      <c r="Y1243" s="19">
        <v>0</v>
      </c>
      <c r="Z1243" s="19">
        <v>1305</v>
      </c>
      <c r="AA1243" s="24">
        <v>0</v>
      </c>
      <c r="AB1243" s="24">
        <v>0</v>
      </c>
      <c r="AC1243" s="19">
        <v>0</v>
      </c>
      <c r="AD1243" s="19">
        <v>1305</v>
      </c>
      <c r="AE1243" s="19">
        <v>0</v>
      </c>
      <c r="AF1243" s="19">
        <v>1305</v>
      </c>
      <c r="AG1243" s="19">
        <v>0</v>
      </c>
      <c r="AH1243" s="24">
        <v>0</v>
      </c>
      <c r="AI1243" s="24">
        <v>0</v>
      </c>
      <c r="AJ1243" s="19">
        <v>600</v>
      </c>
      <c r="AK1243" s="28">
        <v>0</v>
      </c>
    </row>
    <row r="1244" spans="1:37">
      <c r="A1244" s="14" t="s">
        <v>1775</v>
      </c>
      <c r="B1244" s="18" t="s">
        <v>1776</v>
      </c>
      <c r="C1244" s="18" t="s">
        <v>1777</v>
      </c>
      <c r="D1244" s="18" t="s">
        <v>516</v>
      </c>
      <c r="E1244" s="18" t="s">
        <v>1791</v>
      </c>
      <c r="F1244" s="18" t="s">
        <v>796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1775</v>
      </c>
      <c r="B1245" s="18" t="s">
        <v>1776</v>
      </c>
      <c r="C1245" s="18" t="s">
        <v>1777</v>
      </c>
      <c r="D1245" s="18" t="s">
        <v>1792</v>
      </c>
      <c r="E1245" s="18" t="s">
        <v>1793</v>
      </c>
      <c r="F1245" s="18" t="s">
        <v>1794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100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1120</v>
      </c>
      <c r="AK1245" s="28">
        <v>0</v>
      </c>
    </row>
    <row r="1246" spans="1:37">
      <c r="A1246" s="14" t="s">
        <v>1775</v>
      </c>
      <c r="B1246" s="18" t="s">
        <v>1776</v>
      </c>
      <c r="C1246" s="18" t="s">
        <v>1777</v>
      </c>
      <c r="D1246" s="18" t="s">
        <v>1795</v>
      </c>
      <c r="E1246" s="18" t="s">
        <v>1796</v>
      </c>
      <c r="F1246" s="18" t="s">
        <v>1785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1775</v>
      </c>
      <c r="B1247" s="18" t="s">
        <v>1776</v>
      </c>
      <c r="C1247" s="18" t="s">
        <v>1777</v>
      </c>
      <c r="D1247" s="18" t="s">
        <v>1797</v>
      </c>
      <c r="E1247" s="18" t="s">
        <v>1798</v>
      </c>
      <c r="F1247" s="18" t="s">
        <v>796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1775</v>
      </c>
      <c r="B1248" s="18" t="s">
        <v>1799</v>
      </c>
      <c r="C1248" s="18" t="s">
        <v>1800</v>
      </c>
      <c r="D1248" s="18" t="s">
        <v>343</v>
      </c>
      <c r="E1248" s="18" t="s">
        <v>1801</v>
      </c>
      <c r="F1248" s="18" t="s">
        <v>342</v>
      </c>
      <c r="G1248" s="24">
        <v>0</v>
      </c>
      <c r="H1248" s="19">
        <v>945</v>
      </c>
      <c r="I1248" s="19">
        <v>945</v>
      </c>
      <c r="J1248" s="19">
        <v>945</v>
      </c>
      <c r="K1248" s="19">
        <v>945</v>
      </c>
      <c r="L1248" s="19">
        <v>720</v>
      </c>
      <c r="M1248" s="24">
        <v>0</v>
      </c>
      <c r="N1248" s="24">
        <v>0</v>
      </c>
      <c r="O1248" s="19">
        <v>945</v>
      </c>
      <c r="P1248" s="19">
        <v>945</v>
      </c>
      <c r="Q1248" s="19">
        <v>945</v>
      </c>
      <c r="R1248" s="19">
        <v>945</v>
      </c>
      <c r="S1248" s="19">
        <v>500</v>
      </c>
      <c r="T1248" s="32">
        <v>0</v>
      </c>
      <c r="U1248" s="24">
        <v>0</v>
      </c>
      <c r="V1248" s="19">
        <v>945</v>
      </c>
      <c r="W1248" s="19">
        <v>945</v>
      </c>
      <c r="X1248" s="19">
        <v>945</v>
      </c>
      <c r="Y1248" s="19">
        <v>945</v>
      </c>
      <c r="Z1248" s="19">
        <v>500</v>
      </c>
      <c r="AA1248" s="24">
        <v>0</v>
      </c>
      <c r="AB1248" s="24">
        <v>0</v>
      </c>
      <c r="AC1248" s="19">
        <v>945</v>
      </c>
      <c r="AD1248" s="19">
        <v>945</v>
      </c>
      <c r="AE1248" s="19">
        <v>945</v>
      </c>
      <c r="AF1248" s="19">
        <v>945</v>
      </c>
      <c r="AG1248" s="19">
        <v>500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1775</v>
      </c>
      <c r="B1249" s="18" t="s">
        <v>1802</v>
      </c>
      <c r="C1249" s="18" t="s">
        <v>1803</v>
      </c>
      <c r="D1249" s="18" t="s">
        <v>343</v>
      </c>
      <c r="E1249" s="18" t="s">
        <v>1801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1775</v>
      </c>
      <c r="B1250" s="18" t="s">
        <v>1802</v>
      </c>
      <c r="C1250" s="18" t="s">
        <v>1803</v>
      </c>
      <c r="D1250" s="18" t="s">
        <v>516</v>
      </c>
      <c r="E1250" s="18" t="s">
        <v>1804</v>
      </c>
      <c r="F1250" s="18" t="s">
        <v>1805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1775</v>
      </c>
      <c r="B1251" s="18" t="s">
        <v>1802</v>
      </c>
      <c r="C1251" s="18" t="s">
        <v>1803</v>
      </c>
      <c r="D1251" s="18" t="s">
        <v>295</v>
      </c>
      <c r="E1251" s="18" t="s">
        <v>1806</v>
      </c>
      <c r="F1251" s="18" t="s">
        <v>342</v>
      </c>
      <c r="G1251" s="24">
        <v>0</v>
      </c>
      <c r="H1251" s="19">
        <v>0</v>
      </c>
      <c r="I1251" s="19">
        <v>0</v>
      </c>
      <c r="J1251" s="19">
        <v>855</v>
      </c>
      <c r="K1251" s="19">
        <v>855</v>
      </c>
      <c r="L1251" s="19">
        <v>675</v>
      </c>
      <c r="M1251" s="24">
        <v>0</v>
      </c>
      <c r="N1251" s="24">
        <v>0</v>
      </c>
      <c r="O1251" s="19">
        <v>0</v>
      </c>
      <c r="P1251" s="19">
        <v>0</v>
      </c>
      <c r="Q1251" s="19">
        <v>855</v>
      </c>
      <c r="R1251" s="19">
        <v>855</v>
      </c>
      <c r="S1251" s="19">
        <v>675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675</v>
      </c>
      <c r="AF1251" s="19">
        <v>855</v>
      </c>
      <c r="AG1251" s="19">
        <v>855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1775</v>
      </c>
      <c r="B1252" s="18" t="s">
        <v>1802</v>
      </c>
      <c r="C1252" s="18" t="s">
        <v>1803</v>
      </c>
      <c r="D1252" s="18" t="s">
        <v>346</v>
      </c>
      <c r="E1252" s="18" t="s">
        <v>1807</v>
      </c>
      <c r="F1252" s="18" t="s">
        <v>348</v>
      </c>
      <c r="G1252" s="24">
        <v>0</v>
      </c>
      <c r="H1252" s="19">
        <v>900</v>
      </c>
      <c r="I1252" s="19">
        <v>900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900</v>
      </c>
      <c r="P1252" s="19">
        <v>720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900</v>
      </c>
      <c r="W1252" s="19">
        <v>900</v>
      </c>
      <c r="X1252" s="19">
        <v>900</v>
      </c>
      <c r="Y1252" s="19">
        <v>900</v>
      </c>
      <c r="Z1252" s="19">
        <v>900</v>
      </c>
      <c r="AA1252" s="24">
        <v>0</v>
      </c>
      <c r="AB1252" s="24">
        <v>0</v>
      </c>
      <c r="AC1252" s="19">
        <v>900</v>
      </c>
      <c r="AD1252" s="19">
        <v>900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405</v>
      </c>
      <c r="AK1252" s="28">
        <v>0</v>
      </c>
    </row>
    <row r="1253" spans="1:37">
      <c r="A1253" s="14" t="s">
        <v>1775</v>
      </c>
      <c r="B1253" s="18" t="s">
        <v>1808</v>
      </c>
      <c r="C1253" s="18" t="s">
        <v>1809</v>
      </c>
      <c r="D1253" s="18" t="s">
        <v>346</v>
      </c>
      <c r="E1253" s="18" t="s">
        <v>1807</v>
      </c>
      <c r="F1253" s="18" t="s">
        <v>348</v>
      </c>
      <c r="G1253" s="24">
        <v>0</v>
      </c>
      <c r="H1253" s="19">
        <v>900</v>
      </c>
      <c r="I1253" s="19">
        <v>900</v>
      </c>
      <c r="J1253" s="19">
        <v>800</v>
      </c>
      <c r="K1253" s="19">
        <v>900</v>
      </c>
      <c r="L1253" s="19">
        <v>720</v>
      </c>
      <c r="M1253" s="24">
        <v>0</v>
      </c>
      <c r="N1253" s="24">
        <v>0</v>
      </c>
      <c r="O1253" s="19">
        <v>900</v>
      </c>
      <c r="P1253" s="19">
        <v>900</v>
      </c>
      <c r="Q1253" s="19">
        <v>900</v>
      </c>
      <c r="R1253" s="19">
        <v>900</v>
      </c>
      <c r="S1253" s="19">
        <v>900</v>
      </c>
      <c r="T1253" s="32">
        <v>0</v>
      </c>
      <c r="U1253" s="24">
        <v>0</v>
      </c>
      <c r="V1253" s="19">
        <v>900</v>
      </c>
      <c r="W1253" s="19">
        <v>900</v>
      </c>
      <c r="X1253" s="19">
        <v>900</v>
      </c>
      <c r="Y1253" s="19">
        <v>900</v>
      </c>
      <c r="Z1253" s="19">
        <v>720</v>
      </c>
      <c r="AA1253" s="24">
        <v>0</v>
      </c>
      <c r="AB1253" s="24">
        <v>0</v>
      </c>
      <c r="AC1253" s="19">
        <v>900</v>
      </c>
      <c r="AD1253" s="19">
        <v>900</v>
      </c>
      <c r="AE1253" s="19">
        <v>900</v>
      </c>
      <c r="AF1253" s="19">
        <v>900</v>
      </c>
      <c r="AG1253" s="19">
        <v>720</v>
      </c>
      <c r="AH1253" s="24">
        <v>0</v>
      </c>
      <c r="AI1253" s="24">
        <v>0</v>
      </c>
      <c r="AJ1253" s="19">
        <v>405</v>
      </c>
      <c r="AK1253" s="28">
        <v>0</v>
      </c>
    </row>
    <row r="1254" spans="1:37">
      <c r="A1254" s="14" t="s">
        <v>1775</v>
      </c>
      <c r="B1254" s="18" t="s">
        <v>1808</v>
      </c>
      <c r="C1254" s="18" t="s">
        <v>1809</v>
      </c>
      <c r="D1254" s="18" t="s">
        <v>1795</v>
      </c>
      <c r="E1254" s="18" t="s">
        <v>1810</v>
      </c>
      <c r="F1254" s="18" t="s">
        <v>1811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1775</v>
      </c>
      <c r="B1255" s="18" t="s">
        <v>1812</v>
      </c>
      <c r="C1255" s="18" t="s">
        <v>1813</v>
      </c>
      <c r="D1255" s="18" t="s">
        <v>603</v>
      </c>
      <c r="E1255" s="18" t="s">
        <v>1814</v>
      </c>
      <c r="F1255" s="18" t="s">
        <v>351</v>
      </c>
      <c r="G1255" s="24">
        <v>0</v>
      </c>
      <c r="H1255" s="19">
        <v>720</v>
      </c>
      <c r="I1255" s="19">
        <v>735</v>
      </c>
      <c r="J1255" s="19">
        <v>720</v>
      </c>
      <c r="K1255" s="19">
        <v>720</v>
      </c>
      <c r="L1255" s="19">
        <v>540</v>
      </c>
      <c r="M1255" s="24">
        <v>0</v>
      </c>
      <c r="N1255" s="24">
        <v>0</v>
      </c>
      <c r="O1255" s="19">
        <v>720</v>
      </c>
      <c r="P1255" s="19">
        <v>720</v>
      </c>
      <c r="Q1255" s="19">
        <v>720</v>
      </c>
      <c r="R1255" s="19">
        <v>720</v>
      </c>
      <c r="S1255" s="19">
        <v>540</v>
      </c>
      <c r="T1255" s="32">
        <v>0</v>
      </c>
      <c r="U1255" s="24">
        <v>0</v>
      </c>
      <c r="V1255" s="19">
        <v>720</v>
      </c>
      <c r="W1255" s="19">
        <v>720</v>
      </c>
      <c r="X1255" s="19">
        <v>720</v>
      </c>
      <c r="Y1255" s="19">
        <v>720</v>
      </c>
      <c r="Z1255" s="19">
        <v>540</v>
      </c>
      <c r="AA1255" s="24">
        <v>0</v>
      </c>
      <c r="AB1255" s="24">
        <v>0</v>
      </c>
      <c r="AC1255" s="19">
        <v>720</v>
      </c>
      <c r="AD1255" s="19">
        <v>720</v>
      </c>
      <c r="AE1255" s="19">
        <v>720</v>
      </c>
      <c r="AF1255" s="19">
        <v>720</v>
      </c>
      <c r="AG1255" s="19">
        <v>540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1775</v>
      </c>
      <c r="B1256" s="18" t="s">
        <v>1812</v>
      </c>
      <c r="C1256" s="18" t="s">
        <v>1813</v>
      </c>
      <c r="D1256" s="18" t="s">
        <v>349</v>
      </c>
      <c r="E1256" s="18" t="s">
        <v>1815</v>
      </c>
      <c r="F1256" s="18" t="s">
        <v>342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1775</v>
      </c>
      <c r="B1257" s="18" t="s">
        <v>1812</v>
      </c>
      <c r="C1257" s="18" t="s">
        <v>1813</v>
      </c>
      <c r="D1257" s="18" t="s">
        <v>367</v>
      </c>
      <c r="E1257" s="18" t="s">
        <v>1816</v>
      </c>
      <c r="F1257" s="18" t="s">
        <v>351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1775</v>
      </c>
      <c r="B1258" s="18" t="s">
        <v>1817</v>
      </c>
      <c r="C1258" s="18" t="s">
        <v>1818</v>
      </c>
      <c r="D1258" s="18" t="s">
        <v>1819</v>
      </c>
      <c r="E1258" s="18">
        <v>10297583</v>
      </c>
      <c r="F1258" s="18" t="s">
        <v>1820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1775</v>
      </c>
      <c r="B1259" s="18" t="s">
        <v>1817</v>
      </c>
      <c r="C1259" s="18" t="s">
        <v>1818</v>
      </c>
      <c r="D1259" s="18" t="s">
        <v>1821</v>
      </c>
      <c r="E1259" s="18">
        <v>10297584</v>
      </c>
      <c r="F1259" s="18" t="s">
        <v>1820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1775</v>
      </c>
      <c r="B1260" s="18" t="s">
        <v>1817</v>
      </c>
      <c r="C1260" s="18" t="s">
        <v>1818</v>
      </c>
      <c r="D1260" s="18" t="s">
        <v>367</v>
      </c>
      <c r="E1260" s="18" t="s">
        <v>1822</v>
      </c>
      <c r="F1260" s="18" t="s">
        <v>1823</v>
      </c>
      <c r="G1260" s="24">
        <v>0</v>
      </c>
      <c r="H1260" s="19">
        <v>375</v>
      </c>
      <c r="I1260" s="19">
        <v>420</v>
      </c>
      <c r="J1260" s="19">
        <v>420</v>
      </c>
      <c r="K1260" s="19">
        <v>420</v>
      </c>
      <c r="L1260" s="19">
        <v>270</v>
      </c>
      <c r="M1260" s="24">
        <v>0</v>
      </c>
      <c r="N1260" s="24">
        <v>0</v>
      </c>
      <c r="O1260" s="19">
        <v>300</v>
      </c>
      <c r="P1260" s="19">
        <v>255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1775</v>
      </c>
      <c r="B1261" s="18" t="s">
        <v>1817</v>
      </c>
      <c r="C1261" s="18" t="s">
        <v>1818</v>
      </c>
      <c r="D1261" s="18" t="s">
        <v>367</v>
      </c>
      <c r="E1261" s="18" t="s">
        <v>1824</v>
      </c>
      <c r="F1261" s="18" t="s">
        <v>1825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300</v>
      </c>
      <c r="R1261" s="19">
        <v>300</v>
      </c>
      <c r="S1261" s="19">
        <v>300</v>
      </c>
      <c r="T1261" s="32">
        <v>0</v>
      </c>
      <c r="U1261" s="24">
        <v>0</v>
      </c>
      <c r="V1261" s="19">
        <v>300</v>
      </c>
      <c r="W1261" s="19">
        <v>300</v>
      </c>
      <c r="X1261" s="19">
        <v>300</v>
      </c>
      <c r="Y1261" s="19">
        <v>300</v>
      </c>
      <c r="Z1261" s="19">
        <v>270</v>
      </c>
      <c r="AA1261" s="24">
        <v>0</v>
      </c>
      <c r="AB1261" s="24">
        <v>0</v>
      </c>
      <c r="AC1261" s="19">
        <v>300</v>
      </c>
      <c r="AD1261" s="19">
        <v>300</v>
      </c>
      <c r="AE1261" s="19">
        <v>300</v>
      </c>
      <c r="AF1261" s="19">
        <v>300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1775</v>
      </c>
      <c r="B1262" s="18" t="s">
        <v>1826</v>
      </c>
      <c r="C1262" s="18" t="s">
        <v>1827</v>
      </c>
      <c r="D1262" s="18" t="s">
        <v>367</v>
      </c>
      <c r="E1262" s="18" t="s">
        <v>1828</v>
      </c>
      <c r="F1262" s="18" t="s">
        <v>1823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725</v>
      </c>
      <c r="W1262" s="19">
        <v>0</v>
      </c>
      <c r="X1262" s="19">
        <v>0</v>
      </c>
      <c r="Y1262" s="19">
        <v>0</v>
      </c>
      <c r="Z1262" s="19">
        <v>546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1775</v>
      </c>
      <c r="B1263" s="18" t="s">
        <v>1826</v>
      </c>
      <c r="C1263" s="18" t="s">
        <v>1827</v>
      </c>
      <c r="D1263" s="18" t="s">
        <v>367</v>
      </c>
      <c r="E1263" s="18" t="s">
        <v>1829</v>
      </c>
      <c r="F1263" s="18" t="s">
        <v>1825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456</v>
      </c>
      <c r="X1263" s="19">
        <v>456</v>
      </c>
      <c r="Y1263" s="19">
        <v>456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1775</v>
      </c>
      <c r="B1264" s="18" t="s">
        <v>1830</v>
      </c>
      <c r="C1264" s="18" t="s">
        <v>1831</v>
      </c>
      <c r="D1264" s="18" t="s">
        <v>548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1775</v>
      </c>
      <c r="B1265" s="18" t="s">
        <v>1830</v>
      </c>
      <c r="C1265" s="18" t="s">
        <v>1831</v>
      </c>
      <c r="D1265" s="18" t="s">
        <v>129</v>
      </c>
      <c r="E1265" s="18" t="s">
        <v>1833</v>
      </c>
      <c r="F1265" s="18" t="s">
        <v>593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1775</v>
      </c>
      <c r="B1266" s="18" t="s">
        <v>1830</v>
      </c>
      <c r="C1266" s="18" t="s">
        <v>1831</v>
      </c>
      <c r="D1266" s="18" t="s">
        <v>611</v>
      </c>
      <c r="E1266" s="18" t="s">
        <v>1834</v>
      </c>
      <c r="F1266" s="18" t="s">
        <v>351</v>
      </c>
      <c r="G1266" s="24">
        <v>0</v>
      </c>
      <c r="H1266" s="19">
        <v>585</v>
      </c>
      <c r="I1266" s="19">
        <v>810</v>
      </c>
      <c r="J1266" s="19">
        <v>615</v>
      </c>
      <c r="K1266" s="19">
        <v>810</v>
      </c>
      <c r="L1266" s="19">
        <v>195</v>
      </c>
      <c r="M1266" s="24">
        <v>0</v>
      </c>
      <c r="N1266" s="24">
        <v>0</v>
      </c>
      <c r="O1266" s="19">
        <v>615</v>
      </c>
      <c r="P1266" s="19">
        <v>615</v>
      </c>
      <c r="Q1266" s="19">
        <v>615</v>
      </c>
      <c r="R1266" s="19">
        <v>615</v>
      </c>
      <c r="S1266" s="19">
        <v>615</v>
      </c>
      <c r="T1266" s="32">
        <v>0</v>
      </c>
      <c r="U1266" s="24">
        <v>0</v>
      </c>
      <c r="V1266" s="19">
        <v>615</v>
      </c>
      <c r="W1266" s="19">
        <v>615</v>
      </c>
      <c r="X1266" s="19">
        <v>615</v>
      </c>
      <c r="Y1266" s="19">
        <v>615</v>
      </c>
      <c r="Z1266" s="19">
        <v>615</v>
      </c>
      <c r="AA1266" s="24">
        <v>0</v>
      </c>
      <c r="AB1266" s="24">
        <v>0</v>
      </c>
      <c r="AC1266" s="19">
        <v>615</v>
      </c>
      <c r="AD1266" s="19">
        <v>615</v>
      </c>
      <c r="AE1266" s="19">
        <v>615</v>
      </c>
      <c r="AF1266" s="19">
        <v>615</v>
      </c>
      <c r="AG1266" s="19">
        <v>615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1775</v>
      </c>
      <c r="B1267" s="18" t="s">
        <v>1830</v>
      </c>
      <c r="C1267" s="18" t="s">
        <v>1831</v>
      </c>
      <c r="D1267" s="18" t="s">
        <v>349</v>
      </c>
      <c r="E1267" s="18" t="s">
        <v>1835</v>
      </c>
      <c r="F1267" s="18" t="s">
        <v>1836</v>
      </c>
      <c r="G1267" s="24">
        <v>0</v>
      </c>
      <c r="H1267" s="19">
        <v>754</v>
      </c>
      <c r="I1267" s="19">
        <v>806</v>
      </c>
      <c r="J1267" s="19">
        <v>806</v>
      </c>
      <c r="K1267" s="19">
        <v>806</v>
      </c>
      <c r="L1267" s="19">
        <v>624</v>
      </c>
      <c r="M1267" s="24">
        <v>0</v>
      </c>
      <c r="N1267" s="24">
        <v>0</v>
      </c>
      <c r="O1267" s="19">
        <v>624</v>
      </c>
      <c r="P1267" s="19">
        <v>624</v>
      </c>
      <c r="Q1267" s="19">
        <v>624</v>
      </c>
      <c r="R1267" s="19">
        <v>624</v>
      </c>
      <c r="S1267" s="19">
        <v>624</v>
      </c>
      <c r="T1267" s="32">
        <v>0</v>
      </c>
      <c r="U1267" s="24">
        <v>0</v>
      </c>
      <c r="V1267" s="19">
        <v>624</v>
      </c>
      <c r="W1267" s="19">
        <v>624</v>
      </c>
      <c r="X1267" s="19">
        <v>624</v>
      </c>
      <c r="Y1267" s="19">
        <v>624</v>
      </c>
      <c r="Z1267" s="19">
        <v>624</v>
      </c>
      <c r="AA1267" s="24">
        <v>0</v>
      </c>
      <c r="AB1267" s="24">
        <v>0</v>
      </c>
      <c r="AC1267" s="19">
        <v>624</v>
      </c>
      <c r="AD1267" s="19">
        <v>624</v>
      </c>
      <c r="AE1267" s="19">
        <v>624</v>
      </c>
      <c r="AF1267" s="19">
        <v>624</v>
      </c>
      <c r="AG1267" s="19">
        <v>624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1775</v>
      </c>
      <c r="B1268" s="18" t="s">
        <v>1830</v>
      </c>
      <c r="C1268" s="18" t="s">
        <v>1831</v>
      </c>
      <c r="D1268" s="18" t="s">
        <v>367</v>
      </c>
      <c r="E1268" s="18" t="s">
        <v>1837</v>
      </c>
      <c r="F1268" s="18" t="s">
        <v>351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1775</v>
      </c>
      <c r="B1269" s="18" t="s">
        <v>1838</v>
      </c>
      <c r="C1269" s="18" t="s">
        <v>1839</v>
      </c>
      <c r="D1269" s="18" t="s">
        <v>1840</v>
      </c>
      <c r="E1269" s="18" t="s">
        <v>1841</v>
      </c>
      <c r="F1269" s="18" t="s">
        <v>1842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1775</v>
      </c>
      <c r="B1270" s="18" t="s">
        <v>1838</v>
      </c>
      <c r="C1270" s="18" t="s">
        <v>1839</v>
      </c>
      <c r="D1270" s="18" t="s">
        <v>349</v>
      </c>
      <c r="E1270" s="18" t="s">
        <v>1843</v>
      </c>
      <c r="F1270" s="18" t="s">
        <v>1842</v>
      </c>
      <c r="G1270" s="24">
        <v>0</v>
      </c>
      <c r="H1270" s="19">
        <v>420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480</v>
      </c>
      <c r="AA1270" s="24">
        <v>0</v>
      </c>
      <c r="AB1270" s="24">
        <v>0</v>
      </c>
      <c r="AC1270" s="19">
        <v>480</v>
      </c>
      <c r="AD1270" s="19">
        <v>480</v>
      </c>
      <c r="AE1270" s="19">
        <v>480</v>
      </c>
      <c r="AF1270" s="19">
        <v>480</v>
      </c>
      <c r="AG1270" s="19">
        <v>480</v>
      </c>
      <c r="AH1270" s="24">
        <v>0</v>
      </c>
      <c r="AI1270" s="24">
        <v>0</v>
      </c>
      <c r="AJ1270" s="19">
        <v>480</v>
      </c>
      <c r="AK1270" s="28">
        <v>0</v>
      </c>
    </row>
    <row r="1271" spans="1:37">
      <c r="A1271" s="14" t="s">
        <v>1775</v>
      </c>
      <c r="B1271" s="18" t="s">
        <v>1844</v>
      </c>
      <c r="C1271" s="18" t="s">
        <v>1845</v>
      </c>
      <c r="D1271" s="18" t="s">
        <v>1840</v>
      </c>
      <c r="E1271" s="18" t="s">
        <v>1846</v>
      </c>
      <c r="F1271" s="18" t="s">
        <v>1842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1775</v>
      </c>
      <c r="B1272" s="18" t="s">
        <v>1844</v>
      </c>
      <c r="C1272" s="18" t="s">
        <v>1845</v>
      </c>
      <c r="D1272" s="18" t="s">
        <v>349</v>
      </c>
      <c r="E1272" s="18" t="s">
        <v>1847</v>
      </c>
      <c r="F1272" s="18" t="s">
        <v>1842</v>
      </c>
      <c r="G1272" s="24">
        <v>0</v>
      </c>
      <c r="H1272" s="19">
        <v>480</v>
      </c>
      <c r="I1272" s="19">
        <v>480</v>
      </c>
      <c r="J1272" s="19">
        <v>480</v>
      </c>
      <c r="K1272" s="19">
        <v>480</v>
      </c>
      <c r="L1272" s="19">
        <v>480</v>
      </c>
      <c r="M1272" s="24">
        <v>0</v>
      </c>
      <c r="N1272" s="24">
        <v>0</v>
      </c>
      <c r="O1272" s="19">
        <v>480</v>
      </c>
      <c r="P1272" s="19">
        <v>480</v>
      </c>
      <c r="Q1272" s="19">
        <v>480</v>
      </c>
      <c r="R1272" s="19">
        <v>480</v>
      </c>
      <c r="S1272" s="19">
        <v>480</v>
      </c>
      <c r="T1272" s="32">
        <v>0</v>
      </c>
      <c r="U1272" s="24">
        <v>0</v>
      </c>
      <c r="V1272" s="19">
        <v>480</v>
      </c>
      <c r="W1272" s="19">
        <v>480</v>
      </c>
      <c r="X1272" s="19">
        <v>480</v>
      </c>
      <c r="Y1272" s="19">
        <v>480</v>
      </c>
      <c r="Z1272" s="19">
        <v>360</v>
      </c>
      <c r="AA1272" s="24">
        <v>0</v>
      </c>
      <c r="AB1272" s="24">
        <v>0</v>
      </c>
      <c r="AC1272" s="19">
        <v>480</v>
      </c>
      <c r="AD1272" s="19">
        <v>480</v>
      </c>
      <c r="AE1272" s="19">
        <v>480</v>
      </c>
      <c r="AF1272" s="19">
        <v>480</v>
      </c>
      <c r="AG1272" s="19">
        <v>360</v>
      </c>
      <c r="AH1272" s="24">
        <v>0</v>
      </c>
      <c r="AI1272" s="24">
        <v>0</v>
      </c>
      <c r="AJ1272" s="19">
        <v>360</v>
      </c>
      <c r="AK1272" s="28">
        <v>0</v>
      </c>
    </row>
    <row r="1273" spans="1:37">
      <c r="A1273" s="14" t="s">
        <v>1775</v>
      </c>
      <c r="B1273" s="18" t="s">
        <v>1844</v>
      </c>
      <c r="C1273" s="18" t="s">
        <v>1845</v>
      </c>
      <c r="D1273" s="18" t="s">
        <v>349</v>
      </c>
      <c r="E1273" s="18" t="s">
        <v>1843</v>
      </c>
      <c r="F1273" s="18" t="s">
        <v>1842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1775</v>
      </c>
      <c r="B1274" s="18" t="s">
        <v>1848</v>
      </c>
      <c r="C1274" s="18" t="s">
        <v>1849</v>
      </c>
      <c r="D1274" s="18" t="s">
        <v>548</v>
      </c>
      <c r="E1274" s="18" t="s">
        <v>1850</v>
      </c>
      <c r="F1274" s="18" t="s">
        <v>351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1775</v>
      </c>
      <c r="B1275" s="18" t="s">
        <v>1848</v>
      </c>
      <c r="C1275" s="18" t="s">
        <v>1849</v>
      </c>
      <c r="D1275" s="18" t="s">
        <v>349</v>
      </c>
      <c r="E1275" s="18" t="s">
        <v>1815</v>
      </c>
      <c r="F1275" s="18" t="s">
        <v>342</v>
      </c>
      <c r="G1275" s="24">
        <v>0</v>
      </c>
      <c r="H1275" s="19">
        <v>858</v>
      </c>
      <c r="I1275" s="19">
        <v>884</v>
      </c>
      <c r="J1275" s="19">
        <v>884</v>
      </c>
      <c r="K1275" s="19">
        <v>224</v>
      </c>
      <c r="L1275" s="19">
        <v>600</v>
      </c>
      <c r="M1275" s="24">
        <v>0</v>
      </c>
      <c r="N1275" s="24">
        <v>0</v>
      </c>
      <c r="O1275" s="19">
        <v>884</v>
      </c>
      <c r="P1275" s="19">
        <v>884</v>
      </c>
      <c r="Q1275" s="19">
        <v>884</v>
      </c>
      <c r="R1275" s="19">
        <v>884</v>
      </c>
      <c r="S1275" s="19">
        <v>676</v>
      </c>
      <c r="T1275" s="32">
        <v>0</v>
      </c>
      <c r="U1275" s="24">
        <v>0</v>
      </c>
      <c r="V1275" s="19">
        <v>884</v>
      </c>
      <c r="W1275" s="19">
        <v>884</v>
      </c>
      <c r="X1275" s="19">
        <v>884</v>
      </c>
      <c r="Y1275" s="19">
        <v>676</v>
      </c>
      <c r="Z1275" s="19">
        <v>598</v>
      </c>
      <c r="AA1275" s="24">
        <v>0</v>
      </c>
      <c r="AB1275" s="24">
        <v>0</v>
      </c>
      <c r="AC1275" s="19">
        <v>884</v>
      </c>
      <c r="AD1275" s="19">
        <v>884</v>
      </c>
      <c r="AE1275" s="19">
        <v>884</v>
      </c>
      <c r="AF1275" s="19">
        <v>676</v>
      </c>
      <c r="AG1275" s="19">
        <v>598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1775</v>
      </c>
      <c r="B1276" s="18" t="s">
        <v>1851</v>
      </c>
      <c r="C1276" s="18" t="s">
        <v>1852</v>
      </c>
      <c r="D1276" s="18" t="s">
        <v>1049</v>
      </c>
      <c r="E1276" s="18" t="s">
        <v>1853</v>
      </c>
      <c r="F1276" s="18" t="s">
        <v>456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1775</v>
      </c>
      <c r="B1277" s="18" t="s">
        <v>1851</v>
      </c>
      <c r="C1277" s="18" t="s">
        <v>1852</v>
      </c>
      <c r="D1277" s="18" t="s">
        <v>300</v>
      </c>
      <c r="E1277" s="18" t="s">
        <v>1854</v>
      </c>
      <c r="F1277" s="18" t="s">
        <v>80</v>
      </c>
      <c r="G1277" s="24">
        <v>0</v>
      </c>
      <c r="H1277" s="19">
        <v>1327</v>
      </c>
      <c r="I1277" s="19">
        <v>810</v>
      </c>
      <c r="J1277" s="19">
        <v>855</v>
      </c>
      <c r="K1277" s="19">
        <v>855</v>
      </c>
      <c r="L1277" s="19">
        <v>855</v>
      </c>
      <c r="M1277" s="24">
        <v>660</v>
      </c>
      <c r="N1277" s="24">
        <v>0</v>
      </c>
      <c r="O1277" s="19">
        <v>0</v>
      </c>
      <c r="P1277" s="19">
        <v>0</v>
      </c>
      <c r="Q1277" s="19">
        <v>855</v>
      </c>
      <c r="R1277" s="19">
        <v>855</v>
      </c>
      <c r="S1277" s="19">
        <v>855</v>
      </c>
      <c r="T1277" s="32">
        <v>660</v>
      </c>
      <c r="U1277" s="24">
        <v>0</v>
      </c>
      <c r="V1277" s="19">
        <v>855</v>
      </c>
      <c r="W1277" s="19">
        <v>855</v>
      </c>
      <c r="X1277" s="19">
        <v>855</v>
      </c>
      <c r="Y1277" s="19">
        <v>855</v>
      </c>
      <c r="Z1277" s="19">
        <v>660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855</v>
      </c>
      <c r="AF1277" s="19">
        <v>855</v>
      </c>
      <c r="AG1277" s="19">
        <v>855</v>
      </c>
      <c r="AH1277" s="24">
        <v>0</v>
      </c>
      <c r="AI1277" s="24">
        <v>0</v>
      </c>
      <c r="AJ1277" s="19">
        <v>240</v>
      </c>
      <c r="AK1277" s="28">
        <v>0</v>
      </c>
    </row>
    <row r="1278" spans="1:37">
      <c r="A1278" s="14" t="s">
        <v>1775</v>
      </c>
      <c r="B1278" s="18" t="s">
        <v>1851</v>
      </c>
      <c r="C1278" s="18" t="s">
        <v>1852</v>
      </c>
      <c r="D1278" s="18" t="s">
        <v>352</v>
      </c>
      <c r="E1278" s="18" t="s">
        <v>1855</v>
      </c>
      <c r="F1278" s="18" t="s">
        <v>1856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1775</v>
      </c>
      <c r="B1279" s="18" t="s">
        <v>1851</v>
      </c>
      <c r="C1279" s="18" t="s">
        <v>1852</v>
      </c>
      <c r="D1279" s="18" t="s">
        <v>352</v>
      </c>
      <c r="E1279" s="18" t="s">
        <v>1857</v>
      </c>
      <c r="F1279" s="18" t="s">
        <v>1856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1775</v>
      </c>
      <c r="B1280" s="18" t="s">
        <v>1851</v>
      </c>
      <c r="C1280" s="18" t="s">
        <v>1852</v>
      </c>
      <c r="D1280" s="18" t="s">
        <v>352</v>
      </c>
      <c r="E1280" s="18" t="s">
        <v>1858</v>
      </c>
      <c r="F1280" s="18" t="s">
        <v>1859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468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1775</v>
      </c>
      <c r="B1281" s="18" t="s">
        <v>1851</v>
      </c>
      <c r="C1281" s="18" t="s">
        <v>1852</v>
      </c>
      <c r="D1281" s="18" t="s">
        <v>352</v>
      </c>
      <c r="E1281" s="18" t="s">
        <v>1860</v>
      </c>
      <c r="F1281" s="18" t="s">
        <v>80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468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468</v>
      </c>
      <c r="AD1281" s="19">
        <v>468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1775</v>
      </c>
      <c r="B1282" s="18" t="s">
        <v>1851</v>
      </c>
      <c r="C1282" s="18" t="s">
        <v>1852</v>
      </c>
      <c r="D1282" s="18" t="s">
        <v>352</v>
      </c>
      <c r="E1282" s="18" t="s">
        <v>1861</v>
      </c>
      <c r="F1282" s="18" t="s">
        <v>80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1775</v>
      </c>
      <c r="B1283" s="18" t="s">
        <v>1862</v>
      </c>
      <c r="C1283" s="18" t="s">
        <v>1863</v>
      </c>
      <c r="D1283" s="18" t="s">
        <v>78</v>
      </c>
      <c r="E1283" s="18" t="s">
        <v>1864</v>
      </c>
      <c r="F1283" s="18" t="s">
        <v>461</v>
      </c>
      <c r="G1283" s="24">
        <v>0</v>
      </c>
      <c r="H1283" s="19">
        <v>816</v>
      </c>
      <c r="I1283" s="19">
        <v>840</v>
      </c>
      <c r="J1283" s="19">
        <v>840</v>
      </c>
      <c r="K1283" s="19">
        <v>840</v>
      </c>
      <c r="L1283" s="19">
        <v>312</v>
      </c>
      <c r="M1283" s="24">
        <v>0</v>
      </c>
      <c r="N1283" s="24">
        <v>0</v>
      </c>
      <c r="O1283" s="19">
        <v>840</v>
      </c>
      <c r="P1283" s="19">
        <v>840</v>
      </c>
      <c r="Q1283" s="19">
        <v>840</v>
      </c>
      <c r="R1283" s="19">
        <v>636</v>
      </c>
      <c r="S1283" s="19">
        <v>636</v>
      </c>
      <c r="T1283" s="32">
        <v>0</v>
      </c>
      <c r="U1283" s="24">
        <v>0</v>
      </c>
      <c r="V1283" s="19">
        <v>840</v>
      </c>
      <c r="W1283" s="19">
        <v>840</v>
      </c>
      <c r="X1283" s="19">
        <v>840</v>
      </c>
      <c r="Y1283" s="19">
        <v>840</v>
      </c>
      <c r="Z1283" s="19">
        <v>636</v>
      </c>
      <c r="AA1283" s="24">
        <v>0</v>
      </c>
      <c r="AB1283" s="24">
        <v>0</v>
      </c>
      <c r="AC1283" s="19">
        <v>840</v>
      </c>
      <c r="AD1283" s="19">
        <v>840</v>
      </c>
      <c r="AE1283" s="19">
        <v>840</v>
      </c>
      <c r="AF1283" s="19">
        <v>636</v>
      </c>
      <c r="AG1283" s="19">
        <v>636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1775</v>
      </c>
      <c r="B1284" s="18" t="s">
        <v>1862</v>
      </c>
      <c r="C1284" s="18" t="s">
        <v>1863</v>
      </c>
      <c r="D1284" s="18"/>
      <c r="E1284" s="18" t="s">
        <v>1865</v>
      </c>
      <c r="F1284" s="18" t="s">
        <v>461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1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12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1775</v>
      </c>
      <c r="B1285" s="18" t="s">
        <v>1866</v>
      </c>
      <c r="C1285" s="18" t="s">
        <v>1867</v>
      </c>
      <c r="D1285" s="18" t="s">
        <v>559</v>
      </c>
      <c r="E1285" s="18" t="s">
        <v>1868</v>
      </c>
      <c r="F1285" s="18" t="s">
        <v>1869</v>
      </c>
      <c r="G1285" s="24">
        <v>0</v>
      </c>
      <c r="H1285" s="19">
        <v>705</v>
      </c>
      <c r="I1285" s="19">
        <v>705</v>
      </c>
      <c r="J1285" s="19">
        <v>705</v>
      </c>
      <c r="K1285" s="19">
        <v>705</v>
      </c>
      <c r="L1285" s="19">
        <v>300</v>
      </c>
      <c r="M1285" s="24">
        <v>0</v>
      </c>
      <c r="N1285" s="24">
        <v>0</v>
      </c>
      <c r="O1285" s="19">
        <v>705</v>
      </c>
      <c r="P1285" s="19">
        <v>705</v>
      </c>
      <c r="Q1285" s="19">
        <v>705</v>
      </c>
      <c r="R1285" s="19">
        <v>390</v>
      </c>
      <c r="S1285" s="19">
        <v>390</v>
      </c>
      <c r="T1285" s="32">
        <v>0</v>
      </c>
      <c r="U1285" s="24">
        <v>0</v>
      </c>
      <c r="V1285" s="19">
        <v>705</v>
      </c>
      <c r="W1285" s="19">
        <v>705</v>
      </c>
      <c r="X1285" s="19">
        <v>705</v>
      </c>
      <c r="Y1285" s="19">
        <v>705</v>
      </c>
      <c r="Z1285" s="19">
        <v>300</v>
      </c>
      <c r="AA1285" s="24">
        <v>0</v>
      </c>
      <c r="AB1285" s="24">
        <v>0</v>
      </c>
      <c r="AC1285" s="19">
        <v>390</v>
      </c>
      <c r="AD1285" s="19">
        <v>390</v>
      </c>
      <c r="AE1285" s="19">
        <v>390</v>
      </c>
      <c r="AF1285" s="19">
        <v>225</v>
      </c>
      <c r="AG1285" s="19">
        <v>300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1775</v>
      </c>
      <c r="B1286" s="18" t="s">
        <v>1870</v>
      </c>
      <c r="C1286" s="18" t="s">
        <v>1871</v>
      </c>
      <c r="D1286" s="18" t="s">
        <v>559</v>
      </c>
      <c r="E1286" s="18" t="s">
        <v>1872</v>
      </c>
      <c r="F1286" s="18" t="s">
        <v>561</v>
      </c>
      <c r="G1286" s="24">
        <v>0</v>
      </c>
      <c r="H1286" s="19">
        <v>450</v>
      </c>
      <c r="I1286" s="19">
        <v>480</v>
      </c>
      <c r="J1286" s="19">
        <v>480</v>
      </c>
      <c r="K1286" s="19">
        <v>480</v>
      </c>
      <c r="L1286" s="19">
        <v>375</v>
      </c>
      <c r="M1286" s="24">
        <v>0</v>
      </c>
      <c r="N1286" s="24">
        <v>0</v>
      </c>
      <c r="O1286" s="19">
        <v>480</v>
      </c>
      <c r="P1286" s="19">
        <v>480</v>
      </c>
      <c r="Q1286" s="19">
        <v>480</v>
      </c>
      <c r="R1286" s="19">
        <v>480</v>
      </c>
      <c r="S1286" s="19">
        <v>375</v>
      </c>
      <c r="T1286" s="32">
        <v>0</v>
      </c>
      <c r="U1286" s="24">
        <v>0</v>
      </c>
      <c r="V1286" s="19">
        <v>480</v>
      </c>
      <c r="W1286" s="19">
        <v>480</v>
      </c>
      <c r="X1286" s="19">
        <v>480</v>
      </c>
      <c r="Y1286" s="19">
        <v>480</v>
      </c>
      <c r="Z1286" s="19">
        <v>375</v>
      </c>
      <c r="AA1286" s="24">
        <v>0</v>
      </c>
      <c r="AB1286" s="24">
        <v>0</v>
      </c>
      <c r="AC1286" s="19">
        <v>480</v>
      </c>
      <c r="AD1286" s="19">
        <v>480</v>
      </c>
      <c r="AE1286" s="19">
        <v>480</v>
      </c>
      <c r="AF1286" s="19">
        <v>480</v>
      </c>
      <c r="AG1286" s="19">
        <v>375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1775</v>
      </c>
      <c r="B1287" s="18" t="s">
        <v>1870</v>
      </c>
      <c r="C1287" s="18" t="s">
        <v>1871</v>
      </c>
      <c r="D1287" s="18" t="s">
        <v>559</v>
      </c>
      <c r="E1287" s="18" t="s">
        <v>1873</v>
      </c>
      <c r="F1287" s="18" t="s">
        <v>1869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1775</v>
      </c>
      <c r="B1288" s="18" t="s">
        <v>1874</v>
      </c>
      <c r="C1288" s="18" t="s">
        <v>1875</v>
      </c>
      <c r="D1288" s="18" t="s">
        <v>300</v>
      </c>
      <c r="E1288" s="18" t="s">
        <v>1854</v>
      </c>
      <c r="F1288" s="18" t="s">
        <v>80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1775</v>
      </c>
      <c r="B1289" s="18" t="s">
        <v>1874</v>
      </c>
      <c r="C1289" s="18" t="s">
        <v>1875</v>
      </c>
      <c r="D1289" s="18" t="s">
        <v>300</v>
      </c>
      <c r="E1289" s="18" t="s">
        <v>1876</v>
      </c>
      <c r="F1289" s="18" t="s">
        <v>459</v>
      </c>
      <c r="G1289" s="24">
        <v>0</v>
      </c>
      <c r="H1289" s="19">
        <v>792</v>
      </c>
      <c r="I1289" s="19">
        <v>816</v>
      </c>
      <c r="J1289" s="19">
        <v>816</v>
      </c>
      <c r="K1289" s="19">
        <v>624</v>
      </c>
      <c r="L1289" s="19">
        <v>300</v>
      </c>
      <c r="M1289" s="24">
        <v>0</v>
      </c>
      <c r="N1289" s="24">
        <v>0</v>
      </c>
      <c r="O1289" s="19">
        <v>816</v>
      </c>
      <c r="P1289" s="19">
        <v>816</v>
      </c>
      <c r="Q1289" s="19">
        <v>816</v>
      </c>
      <c r="R1289" s="19">
        <v>816</v>
      </c>
      <c r="S1289" s="19">
        <v>300</v>
      </c>
      <c r="T1289" s="32">
        <v>0</v>
      </c>
      <c r="U1289" s="24">
        <v>0</v>
      </c>
      <c r="V1289" s="19">
        <v>816</v>
      </c>
      <c r="W1289" s="19">
        <v>816</v>
      </c>
      <c r="X1289" s="19">
        <v>816</v>
      </c>
      <c r="Y1289" s="19">
        <v>816</v>
      </c>
      <c r="Z1289" s="19">
        <v>300</v>
      </c>
      <c r="AA1289" s="24">
        <v>0</v>
      </c>
      <c r="AB1289" s="24">
        <v>0</v>
      </c>
      <c r="AC1289" s="19">
        <v>816</v>
      </c>
      <c r="AD1289" s="19">
        <v>816</v>
      </c>
      <c r="AE1289" s="19">
        <v>816</v>
      </c>
      <c r="AF1289" s="19">
        <v>816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1775</v>
      </c>
      <c r="B1290" s="18" t="s">
        <v>1877</v>
      </c>
      <c r="C1290" s="18" t="s">
        <v>1878</v>
      </c>
      <c r="D1290" s="18" t="s">
        <v>300</v>
      </c>
      <c r="E1290" s="18" t="s">
        <v>1879</v>
      </c>
      <c r="F1290" s="18" t="s">
        <v>459</v>
      </c>
      <c r="G1290" s="24">
        <v>0</v>
      </c>
      <c r="H1290" s="19">
        <v>720</v>
      </c>
      <c r="I1290" s="19">
        <v>816</v>
      </c>
      <c r="J1290" s="19">
        <v>720</v>
      </c>
      <c r="K1290" s="19">
        <v>816</v>
      </c>
      <c r="L1290" s="19">
        <v>720</v>
      </c>
      <c r="M1290" s="24">
        <v>0</v>
      </c>
      <c r="N1290" s="24">
        <v>0</v>
      </c>
      <c r="O1290" s="19">
        <v>720</v>
      </c>
      <c r="P1290" s="19">
        <v>816</v>
      </c>
      <c r="Q1290" s="19">
        <v>816</v>
      </c>
      <c r="R1290" s="19">
        <v>204</v>
      </c>
      <c r="S1290" s="19">
        <v>816</v>
      </c>
      <c r="T1290" s="32">
        <v>0</v>
      </c>
      <c r="U1290" s="24">
        <v>0</v>
      </c>
      <c r="V1290" s="19">
        <v>816</v>
      </c>
      <c r="W1290" s="19">
        <v>720</v>
      </c>
      <c r="X1290" s="19">
        <v>816</v>
      </c>
      <c r="Y1290" s="19">
        <v>720</v>
      </c>
      <c r="Z1290" s="19">
        <v>912</v>
      </c>
      <c r="AA1290" s="24">
        <v>0</v>
      </c>
      <c r="AB1290" s="24">
        <v>0</v>
      </c>
      <c r="AC1290" s="19">
        <v>720</v>
      </c>
      <c r="AD1290" s="19">
        <v>912</v>
      </c>
      <c r="AE1290" s="19">
        <v>720</v>
      </c>
      <c r="AF1290" s="19">
        <v>816</v>
      </c>
      <c r="AG1290" s="19">
        <v>720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1775</v>
      </c>
      <c r="B1291" s="18" t="s">
        <v>1880</v>
      </c>
      <c r="C1291" s="18" t="s">
        <v>1881</v>
      </c>
      <c r="D1291" s="18" t="s">
        <v>346</v>
      </c>
      <c r="E1291" s="18" t="s">
        <v>1882</v>
      </c>
      <c r="F1291" s="18" t="s">
        <v>1883</v>
      </c>
      <c r="G1291" s="24">
        <v>0</v>
      </c>
      <c r="H1291" s="19">
        <v>570</v>
      </c>
      <c r="I1291" s="19">
        <v>600</v>
      </c>
      <c r="J1291" s="19">
        <v>600</v>
      </c>
      <c r="K1291" s="19">
        <v>600</v>
      </c>
      <c r="L1291" s="19">
        <v>400</v>
      </c>
      <c r="M1291" s="24">
        <v>0</v>
      </c>
      <c r="N1291" s="24">
        <v>0</v>
      </c>
      <c r="O1291" s="19">
        <v>780</v>
      </c>
      <c r="P1291" s="19">
        <v>780</v>
      </c>
      <c r="Q1291" s="19">
        <v>780</v>
      </c>
      <c r="R1291" s="19">
        <v>600</v>
      </c>
      <c r="S1291" s="19">
        <v>600</v>
      </c>
      <c r="T1291" s="32">
        <v>0</v>
      </c>
      <c r="U1291" s="24">
        <v>0</v>
      </c>
      <c r="V1291" s="19">
        <v>780</v>
      </c>
      <c r="W1291" s="19">
        <v>780</v>
      </c>
      <c r="X1291" s="19">
        <v>780</v>
      </c>
      <c r="Y1291" s="19">
        <v>600</v>
      </c>
      <c r="Z1291" s="19">
        <v>400</v>
      </c>
      <c r="AA1291" s="24">
        <v>0</v>
      </c>
      <c r="AB1291" s="24">
        <v>0</v>
      </c>
      <c r="AC1291" s="19">
        <v>780</v>
      </c>
      <c r="AD1291" s="19">
        <v>780</v>
      </c>
      <c r="AE1291" s="19">
        <v>780</v>
      </c>
      <c r="AF1291" s="19">
        <v>600</v>
      </c>
      <c r="AG1291" s="19">
        <v>300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1775</v>
      </c>
      <c r="B1292" s="18" t="s">
        <v>1880</v>
      </c>
      <c r="C1292" s="18" t="s">
        <v>1881</v>
      </c>
      <c r="D1292" s="18" t="s">
        <v>129</v>
      </c>
      <c r="E1292" s="18" t="s">
        <v>1884</v>
      </c>
      <c r="F1292" s="18" t="s">
        <v>1885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1775</v>
      </c>
      <c r="B1293" s="18" t="s">
        <v>1886</v>
      </c>
      <c r="C1293" s="18" t="s">
        <v>1887</v>
      </c>
      <c r="D1293" s="18" t="s">
        <v>346</v>
      </c>
      <c r="E1293" s="18" t="s">
        <v>1888</v>
      </c>
      <c r="F1293" s="18" t="s">
        <v>596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1775</v>
      </c>
      <c r="B1294" s="18" t="s">
        <v>1886</v>
      </c>
      <c r="C1294" s="18" t="s">
        <v>1887</v>
      </c>
      <c r="D1294" s="18" t="s">
        <v>603</v>
      </c>
      <c r="E1294" s="18" t="s">
        <v>1889</v>
      </c>
      <c r="F1294" s="18" t="s">
        <v>607</v>
      </c>
      <c r="G1294" s="24">
        <v>0</v>
      </c>
      <c r="H1294" s="19">
        <v>615</v>
      </c>
      <c r="I1294" s="19">
        <v>630</v>
      </c>
      <c r="J1294" s="19">
        <v>630</v>
      </c>
      <c r="K1294" s="19">
        <v>630</v>
      </c>
      <c r="L1294" s="19">
        <v>540</v>
      </c>
      <c r="M1294" s="24">
        <v>0</v>
      </c>
      <c r="N1294" s="24">
        <v>0</v>
      </c>
      <c r="O1294" s="19">
        <v>630</v>
      </c>
      <c r="P1294" s="19">
        <v>630</v>
      </c>
      <c r="Q1294" s="19">
        <v>630</v>
      </c>
      <c r="R1294" s="19">
        <v>630</v>
      </c>
      <c r="S1294" s="19">
        <v>540</v>
      </c>
      <c r="T1294" s="32">
        <v>0</v>
      </c>
      <c r="U1294" s="24">
        <v>0</v>
      </c>
      <c r="V1294" s="19">
        <v>630</v>
      </c>
      <c r="W1294" s="19">
        <v>630</v>
      </c>
      <c r="X1294" s="19">
        <v>630</v>
      </c>
      <c r="Y1294" s="19">
        <v>630</v>
      </c>
      <c r="Z1294" s="19">
        <v>400</v>
      </c>
      <c r="AA1294" s="24">
        <v>0</v>
      </c>
      <c r="AB1294" s="24">
        <v>0</v>
      </c>
      <c r="AC1294" s="19">
        <v>630</v>
      </c>
      <c r="AD1294" s="19">
        <v>630</v>
      </c>
      <c r="AE1294" s="19">
        <v>630</v>
      </c>
      <c r="AF1294" s="19">
        <v>540</v>
      </c>
      <c r="AG1294" s="19">
        <v>400</v>
      </c>
      <c r="AH1294" s="24">
        <v>0</v>
      </c>
      <c r="AI1294" s="24">
        <v>0</v>
      </c>
      <c r="AJ1294" s="19">
        <v>210</v>
      </c>
      <c r="AK1294" s="28">
        <v>0</v>
      </c>
    </row>
    <row r="1295" spans="1:37">
      <c r="A1295" s="14" t="s">
        <v>1775</v>
      </c>
      <c r="B1295" s="18" t="s">
        <v>1890</v>
      </c>
      <c r="C1295" s="18" t="s">
        <v>1891</v>
      </c>
      <c r="D1295" s="18" t="s">
        <v>346</v>
      </c>
      <c r="E1295" s="18" t="s">
        <v>1892</v>
      </c>
      <c r="F1295" s="18" t="s">
        <v>591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1775</v>
      </c>
      <c r="B1296" s="18" t="s">
        <v>1890</v>
      </c>
      <c r="C1296" s="18" t="s">
        <v>1891</v>
      </c>
      <c r="D1296" s="18" t="s">
        <v>129</v>
      </c>
      <c r="E1296" s="18" t="s">
        <v>1893</v>
      </c>
      <c r="F1296" s="18" t="s">
        <v>605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1775</v>
      </c>
      <c r="B1297" s="18" t="s">
        <v>1890</v>
      </c>
      <c r="C1297" s="18" t="s">
        <v>1891</v>
      </c>
      <c r="D1297" s="18" t="s">
        <v>603</v>
      </c>
      <c r="E1297" s="18" t="s">
        <v>1894</v>
      </c>
      <c r="F1297" s="18" t="s">
        <v>605</v>
      </c>
      <c r="G1297" s="24">
        <v>0</v>
      </c>
      <c r="H1297" s="19">
        <v>585</v>
      </c>
      <c r="I1297" s="19">
        <v>600</v>
      </c>
      <c r="J1297" s="19">
        <v>600</v>
      </c>
      <c r="K1297" s="19">
        <v>510</v>
      </c>
      <c r="L1297" s="19">
        <v>510</v>
      </c>
      <c r="M1297" s="24">
        <v>0</v>
      </c>
      <c r="N1297" s="24">
        <v>0</v>
      </c>
      <c r="O1297" s="19">
        <v>720</v>
      </c>
      <c r="P1297" s="19">
        <v>720</v>
      </c>
      <c r="Q1297" s="19">
        <v>720</v>
      </c>
      <c r="R1297" s="19">
        <v>720</v>
      </c>
      <c r="S1297" s="19">
        <v>600</v>
      </c>
      <c r="T1297" s="32">
        <v>0</v>
      </c>
      <c r="U1297" s="24">
        <v>0</v>
      </c>
      <c r="V1297" s="19">
        <v>720</v>
      </c>
      <c r="W1297" s="19">
        <v>720</v>
      </c>
      <c r="X1297" s="19">
        <v>720</v>
      </c>
      <c r="Y1297" s="19">
        <v>720</v>
      </c>
      <c r="Z1297" s="19">
        <v>465</v>
      </c>
      <c r="AA1297" s="24">
        <v>0</v>
      </c>
      <c r="AB1297" s="24">
        <v>0</v>
      </c>
      <c r="AC1297" s="19">
        <v>720</v>
      </c>
      <c r="AD1297" s="19">
        <v>720</v>
      </c>
      <c r="AE1297" s="19">
        <v>720</v>
      </c>
      <c r="AF1297" s="19">
        <v>720</v>
      </c>
      <c r="AG1297" s="19">
        <v>600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1775</v>
      </c>
      <c r="B1298" s="18" t="s">
        <v>1895</v>
      </c>
      <c r="C1298" s="18" t="s">
        <v>1896</v>
      </c>
      <c r="D1298" s="18" t="s">
        <v>346</v>
      </c>
      <c r="E1298" s="18" t="s">
        <v>1897</v>
      </c>
      <c r="F1298" s="18" t="s">
        <v>1898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1775</v>
      </c>
      <c r="B1299" s="18" t="s">
        <v>1895</v>
      </c>
      <c r="C1299" s="18" t="s">
        <v>1896</v>
      </c>
      <c r="D1299" s="18" t="s">
        <v>129</v>
      </c>
      <c r="E1299" s="18" t="s">
        <v>1899</v>
      </c>
      <c r="F1299" s="18" t="s">
        <v>605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1775</v>
      </c>
      <c r="B1300" s="18" t="s">
        <v>1895</v>
      </c>
      <c r="C1300" s="18" t="s">
        <v>1896</v>
      </c>
      <c r="D1300" s="18" t="s">
        <v>603</v>
      </c>
      <c r="E1300" s="18" t="s">
        <v>1900</v>
      </c>
      <c r="F1300" s="18" t="s">
        <v>605</v>
      </c>
      <c r="G1300" s="24">
        <v>0</v>
      </c>
      <c r="H1300" s="19">
        <v>525</v>
      </c>
      <c r="I1300" s="19">
        <v>1110</v>
      </c>
      <c r="J1300" s="19">
        <v>555</v>
      </c>
      <c r="K1300" s="19">
        <v>555</v>
      </c>
      <c r="L1300" s="19">
        <v>555</v>
      </c>
      <c r="M1300" s="24">
        <v>0</v>
      </c>
      <c r="N1300" s="24">
        <v>0</v>
      </c>
      <c r="O1300" s="19">
        <v>555</v>
      </c>
      <c r="P1300" s="19">
        <v>555</v>
      </c>
      <c r="Q1300" s="19">
        <v>555</v>
      </c>
      <c r="R1300" s="19">
        <v>555</v>
      </c>
      <c r="S1300" s="19">
        <v>555</v>
      </c>
      <c r="T1300" s="32">
        <v>0</v>
      </c>
      <c r="U1300" s="24">
        <v>0</v>
      </c>
      <c r="V1300" s="19">
        <v>555</v>
      </c>
      <c r="W1300" s="19">
        <v>555</v>
      </c>
      <c r="X1300" s="19">
        <v>555</v>
      </c>
      <c r="Y1300" s="19">
        <v>555</v>
      </c>
      <c r="Z1300" s="19">
        <v>555</v>
      </c>
      <c r="AA1300" s="24">
        <v>0</v>
      </c>
      <c r="AB1300" s="24">
        <v>0</v>
      </c>
      <c r="AC1300" s="19">
        <v>555</v>
      </c>
      <c r="AD1300" s="19">
        <v>555</v>
      </c>
      <c r="AE1300" s="19">
        <v>555</v>
      </c>
      <c r="AF1300" s="19">
        <v>555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1775</v>
      </c>
      <c r="B1301" s="18" t="s">
        <v>1895</v>
      </c>
      <c r="C1301" s="18" t="s">
        <v>1896</v>
      </c>
      <c r="D1301" s="18" t="s">
        <v>603</v>
      </c>
      <c r="E1301" s="18" t="s">
        <v>608</v>
      </c>
      <c r="F1301" s="18" t="s">
        <v>609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1775</v>
      </c>
      <c r="B1302" s="18" t="s">
        <v>1901</v>
      </c>
      <c r="C1302" s="18" t="s">
        <v>1902</v>
      </c>
      <c r="D1302" s="18" t="s">
        <v>346</v>
      </c>
      <c r="E1302" s="18" t="s">
        <v>1897</v>
      </c>
      <c r="F1302" s="18" t="s">
        <v>1898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1775</v>
      </c>
      <c r="B1303" s="18" t="s">
        <v>1901</v>
      </c>
      <c r="C1303" s="18" t="s">
        <v>1902</v>
      </c>
      <c r="D1303" s="18" t="s">
        <v>129</v>
      </c>
      <c r="E1303" s="18" t="s">
        <v>1903</v>
      </c>
      <c r="F1303" s="18" t="s">
        <v>567</v>
      </c>
      <c r="G1303" s="24">
        <v>0</v>
      </c>
      <c r="H1303" s="19">
        <v>630</v>
      </c>
      <c r="I1303" s="19">
        <v>690</v>
      </c>
      <c r="J1303" s="19">
        <v>690</v>
      </c>
      <c r="K1303" s="19">
        <v>690</v>
      </c>
      <c r="L1303" s="19">
        <v>600</v>
      </c>
      <c r="M1303" s="24">
        <v>0</v>
      </c>
      <c r="N1303" s="24">
        <v>0</v>
      </c>
      <c r="O1303" s="19">
        <v>600</v>
      </c>
      <c r="P1303" s="19">
        <v>600</v>
      </c>
      <c r="Q1303" s="19">
        <v>600</v>
      </c>
      <c r="R1303" s="19">
        <v>600</v>
      </c>
      <c r="S1303" s="19">
        <v>600</v>
      </c>
      <c r="T1303" s="32">
        <v>0</v>
      </c>
      <c r="U1303" s="24">
        <v>0</v>
      </c>
      <c r="V1303" s="19">
        <v>600</v>
      </c>
      <c r="W1303" s="19">
        <v>600</v>
      </c>
      <c r="X1303" s="19">
        <v>600</v>
      </c>
      <c r="Y1303" s="19">
        <v>600</v>
      </c>
      <c r="Z1303" s="19">
        <v>600</v>
      </c>
      <c r="AA1303" s="24">
        <v>0</v>
      </c>
      <c r="AB1303" s="24">
        <v>0</v>
      </c>
      <c r="AC1303" s="19">
        <v>600</v>
      </c>
      <c r="AD1303" s="19">
        <v>600</v>
      </c>
      <c r="AE1303" s="19">
        <v>600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1775</v>
      </c>
      <c r="B1304" s="18" t="s">
        <v>1901</v>
      </c>
      <c r="C1304" s="18" t="s">
        <v>1902</v>
      </c>
      <c r="D1304" s="18" t="s">
        <v>129</v>
      </c>
      <c r="E1304" s="18" t="s">
        <v>1904</v>
      </c>
      <c r="F1304" s="18" t="s">
        <v>569</v>
      </c>
      <c r="G1304" s="24">
        <v>0</v>
      </c>
      <c r="H1304" s="19">
        <v>750</v>
      </c>
      <c r="I1304" s="19">
        <v>630</v>
      </c>
      <c r="J1304" s="19">
        <v>630</v>
      </c>
      <c r="K1304" s="19">
        <v>630</v>
      </c>
      <c r="L1304" s="19">
        <v>600</v>
      </c>
      <c r="M1304" s="24">
        <v>0</v>
      </c>
      <c r="N1304" s="24">
        <v>0</v>
      </c>
      <c r="O1304" s="19">
        <v>630</v>
      </c>
      <c r="P1304" s="19">
        <v>630</v>
      </c>
      <c r="Q1304" s="19">
        <v>630</v>
      </c>
      <c r="R1304" s="19">
        <v>630</v>
      </c>
      <c r="S1304" s="19">
        <v>630</v>
      </c>
      <c r="T1304" s="32">
        <v>0</v>
      </c>
      <c r="U1304" s="24">
        <v>0</v>
      </c>
      <c r="V1304" s="19">
        <v>630</v>
      </c>
      <c r="W1304" s="19">
        <v>630</v>
      </c>
      <c r="X1304" s="19">
        <v>630</v>
      </c>
      <c r="Y1304" s="19">
        <v>630</v>
      </c>
      <c r="Z1304" s="19">
        <v>630</v>
      </c>
      <c r="AA1304" s="24">
        <v>0</v>
      </c>
      <c r="AB1304" s="24">
        <v>0</v>
      </c>
      <c r="AC1304" s="19">
        <v>630</v>
      </c>
      <c r="AD1304" s="19">
        <v>630</v>
      </c>
      <c r="AE1304" s="19">
        <v>630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1775</v>
      </c>
      <c r="B1305" s="18" t="s">
        <v>1905</v>
      </c>
      <c r="C1305" s="18" t="s">
        <v>1906</v>
      </c>
      <c r="D1305" s="18" t="s">
        <v>78</v>
      </c>
      <c r="E1305" s="18" t="s">
        <v>1907</v>
      </c>
      <c r="F1305" s="18" t="s">
        <v>459</v>
      </c>
      <c r="G1305" s="24">
        <v>0</v>
      </c>
      <c r="H1305" s="19">
        <v>696</v>
      </c>
      <c r="I1305" s="19">
        <v>816</v>
      </c>
      <c r="J1305" s="19">
        <v>720</v>
      </c>
      <c r="K1305" s="19">
        <v>816</v>
      </c>
      <c r="L1305" s="19">
        <v>720</v>
      </c>
      <c r="M1305" s="24">
        <v>0</v>
      </c>
      <c r="N1305" s="24">
        <v>0</v>
      </c>
      <c r="O1305" s="19">
        <v>720</v>
      </c>
      <c r="P1305" s="19">
        <v>816</v>
      </c>
      <c r="Q1305" s="19">
        <v>816</v>
      </c>
      <c r="R1305" s="19">
        <v>204</v>
      </c>
      <c r="S1305" s="19">
        <v>816</v>
      </c>
      <c r="T1305" s="32">
        <v>0</v>
      </c>
      <c r="U1305" s="24">
        <v>0</v>
      </c>
      <c r="V1305" s="19">
        <v>816</v>
      </c>
      <c r="W1305" s="19">
        <v>720</v>
      </c>
      <c r="X1305" s="19">
        <v>816</v>
      </c>
      <c r="Y1305" s="19">
        <v>720</v>
      </c>
      <c r="Z1305" s="19">
        <v>816</v>
      </c>
      <c r="AA1305" s="24">
        <v>0</v>
      </c>
      <c r="AB1305" s="24">
        <v>0</v>
      </c>
      <c r="AC1305" s="19">
        <v>816</v>
      </c>
      <c r="AD1305" s="19">
        <v>816</v>
      </c>
      <c r="AE1305" s="19">
        <v>816</v>
      </c>
      <c r="AF1305" s="19">
        <v>720</v>
      </c>
      <c r="AG1305" s="19">
        <v>816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1775</v>
      </c>
      <c r="B1306" s="18" t="s">
        <v>1905</v>
      </c>
      <c r="C1306" s="18" t="s">
        <v>1906</v>
      </c>
      <c r="D1306" s="18" t="s">
        <v>594</v>
      </c>
      <c r="E1306" s="18" t="s">
        <v>595</v>
      </c>
      <c r="F1306" s="18" t="s">
        <v>596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1775</v>
      </c>
      <c r="B1307" s="18" t="s">
        <v>1905</v>
      </c>
      <c r="C1307" s="18" t="s">
        <v>1906</v>
      </c>
      <c r="D1307" s="18" t="s">
        <v>1908</v>
      </c>
      <c r="E1307" s="18" t="s">
        <v>1909</v>
      </c>
      <c r="F1307" s="18" t="s">
        <v>607</v>
      </c>
      <c r="G1307" s="24">
        <v>0</v>
      </c>
      <c r="H1307" s="19">
        <v>900</v>
      </c>
      <c r="I1307" s="19">
        <v>465</v>
      </c>
      <c r="J1307" s="19">
        <v>930</v>
      </c>
      <c r="K1307" s="19">
        <v>465</v>
      </c>
      <c r="L1307" s="19">
        <v>930</v>
      </c>
      <c r="M1307" s="24">
        <v>0</v>
      </c>
      <c r="N1307" s="24">
        <v>0</v>
      </c>
      <c r="O1307" s="19">
        <v>930</v>
      </c>
      <c r="P1307" s="19">
        <v>480</v>
      </c>
      <c r="Q1307" s="19">
        <v>480</v>
      </c>
      <c r="R1307" s="19">
        <v>765</v>
      </c>
      <c r="S1307" s="19">
        <v>480</v>
      </c>
      <c r="T1307" s="32">
        <v>0</v>
      </c>
      <c r="U1307" s="24">
        <v>0</v>
      </c>
      <c r="V1307" s="19">
        <v>480</v>
      </c>
      <c r="W1307" s="19">
        <v>480</v>
      </c>
      <c r="X1307" s="19">
        <v>480</v>
      </c>
      <c r="Y1307" s="19">
        <v>480</v>
      </c>
      <c r="Z1307" s="19">
        <v>480</v>
      </c>
      <c r="AA1307" s="24">
        <v>0</v>
      </c>
      <c r="AB1307" s="24">
        <v>0</v>
      </c>
      <c r="AC1307" s="19">
        <v>480</v>
      </c>
      <c r="AD1307" s="19">
        <v>480</v>
      </c>
      <c r="AE1307" s="19">
        <v>480</v>
      </c>
      <c r="AF1307" s="19">
        <v>480</v>
      </c>
      <c r="AG1307" s="19">
        <v>192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1775</v>
      </c>
      <c r="B1308" s="18" t="s">
        <v>1910</v>
      </c>
      <c r="C1308" s="18" t="s">
        <v>1911</v>
      </c>
      <c r="D1308" s="18" t="s">
        <v>559</v>
      </c>
      <c r="E1308" s="18" t="s">
        <v>1912</v>
      </c>
      <c r="F1308" s="18" t="s">
        <v>1869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1200</v>
      </c>
      <c r="P1308" s="19">
        <v>1350</v>
      </c>
      <c r="Q1308" s="19">
        <v>1200</v>
      </c>
      <c r="R1308" s="19">
        <v>0</v>
      </c>
      <c r="S1308" s="19">
        <v>0</v>
      </c>
      <c r="T1308" s="32">
        <v>0</v>
      </c>
      <c r="U1308" s="24">
        <v>0</v>
      </c>
      <c r="V1308" s="19">
        <v>1200</v>
      </c>
      <c r="W1308" s="19">
        <v>1350</v>
      </c>
      <c r="X1308" s="19">
        <v>1200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105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1775</v>
      </c>
      <c r="B1309" s="18" t="s">
        <v>1910</v>
      </c>
      <c r="C1309" s="18" t="s">
        <v>1911</v>
      </c>
      <c r="D1309" s="18" t="s">
        <v>559</v>
      </c>
      <c r="E1309" s="18" t="s">
        <v>1913</v>
      </c>
      <c r="F1309" s="18" t="s">
        <v>342</v>
      </c>
      <c r="G1309" s="24">
        <v>0</v>
      </c>
      <c r="H1309" s="19">
        <v>1125</v>
      </c>
      <c r="I1309" s="19">
        <v>1350</v>
      </c>
      <c r="J1309" s="19">
        <v>1350</v>
      </c>
      <c r="K1309" s="19">
        <v>1350</v>
      </c>
      <c r="L1309" s="19">
        <v>1350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1170</v>
      </c>
      <c r="S1309" s="19">
        <v>1350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1350</v>
      </c>
      <c r="Z1309" s="19">
        <v>1350</v>
      </c>
      <c r="AA1309" s="24">
        <v>0</v>
      </c>
      <c r="AB1309" s="24">
        <v>0</v>
      </c>
      <c r="AC1309" s="19">
        <v>1350</v>
      </c>
      <c r="AD1309" s="19">
        <v>1350</v>
      </c>
      <c r="AE1309" s="19">
        <v>1350</v>
      </c>
      <c r="AF1309" s="19">
        <v>1350</v>
      </c>
      <c r="AG1309" s="19">
        <v>1350</v>
      </c>
      <c r="AH1309" s="24">
        <v>0</v>
      </c>
      <c r="AI1309" s="24">
        <v>0</v>
      </c>
      <c r="AJ1309" s="19">
        <v>855</v>
      </c>
      <c r="AK1309" s="28">
        <v>0</v>
      </c>
    </row>
    <row r="1310" spans="1:37">
      <c r="A1310" s="14" t="s">
        <v>1775</v>
      </c>
      <c r="B1310" s="18" t="s">
        <v>1914</v>
      </c>
      <c r="C1310" s="18" t="s">
        <v>1915</v>
      </c>
      <c r="D1310" s="18" t="s">
        <v>559</v>
      </c>
      <c r="E1310" s="18" t="s">
        <v>1913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1775</v>
      </c>
      <c r="B1311" s="18" t="s">
        <v>1914</v>
      </c>
      <c r="C1311" s="18" t="s">
        <v>1915</v>
      </c>
      <c r="D1311" s="18" t="s">
        <v>516</v>
      </c>
      <c r="E1311" s="18" t="s">
        <v>1916</v>
      </c>
      <c r="F1311" s="18" t="s">
        <v>1805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1775</v>
      </c>
      <c r="B1312" s="18" t="s">
        <v>1914</v>
      </c>
      <c r="C1312" s="18" t="s">
        <v>1915</v>
      </c>
      <c r="D1312" s="18" t="s">
        <v>295</v>
      </c>
      <c r="E1312" s="18" t="s">
        <v>1917</v>
      </c>
      <c r="F1312" s="18" t="s">
        <v>342</v>
      </c>
      <c r="G1312" s="24">
        <v>0</v>
      </c>
      <c r="H1312" s="19">
        <v>0</v>
      </c>
      <c r="I1312" s="19">
        <v>0</v>
      </c>
      <c r="J1312" s="19">
        <v>990</v>
      </c>
      <c r="K1312" s="19">
        <v>1305</v>
      </c>
      <c r="L1312" s="19">
        <v>1125</v>
      </c>
      <c r="M1312" s="24">
        <v>0</v>
      </c>
      <c r="N1312" s="24">
        <v>0</v>
      </c>
      <c r="O1312" s="19">
        <v>0</v>
      </c>
      <c r="P1312" s="19">
        <v>0</v>
      </c>
      <c r="Q1312" s="19">
        <v>488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1125</v>
      </c>
      <c r="AE1312" s="19">
        <v>1305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1775</v>
      </c>
      <c r="B1313" s="18" t="s">
        <v>1914</v>
      </c>
      <c r="C1313" s="18" t="s">
        <v>1915</v>
      </c>
      <c r="D1313" s="18" t="s">
        <v>129</v>
      </c>
      <c r="E1313" s="18" t="s">
        <v>1918</v>
      </c>
      <c r="F1313" s="18" t="s">
        <v>348</v>
      </c>
      <c r="G1313" s="24">
        <v>0</v>
      </c>
      <c r="H1313" s="19">
        <v>1665</v>
      </c>
      <c r="I1313" s="19">
        <v>1665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1665</v>
      </c>
      <c r="P1313" s="19">
        <v>1665</v>
      </c>
      <c r="Q1313" s="19">
        <v>1665</v>
      </c>
      <c r="R1313" s="19">
        <v>1665</v>
      </c>
      <c r="S1313" s="19">
        <v>1665</v>
      </c>
      <c r="T1313" s="32">
        <v>0</v>
      </c>
      <c r="U1313" s="24">
        <v>0</v>
      </c>
      <c r="V1313" s="19">
        <v>1665</v>
      </c>
      <c r="W1313" s="19">
        <v>1665</v>
      </c>
      <c r="X1313" s="19">
        <v>1665</v>
      </c>
      <c r="Y1313" s="19">
        <v>1665</v>
      </c>
      <c r="Z1313" s="19">
        <v>1665</v>
      </c>
      <c r="AA1313" s="24">
        <v>0</v>
      </c>
      <c r="AB1313" s="24">
        <v>0</v>
      </c>
      <c r="AC1313" s="19">
        <v>1665</v>
      </c>
      <c r="AD1313" s="19">
        <v>0</v>
      </c>
      <c r="AE1313" s="19">
        <v>0</v>
      </c>
      <c r="AF1313" s="19">
        <v>1125</v>
      </c>
      <c r="AG1313" s="19">
        <v>1665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1775</v>
      </c>
      <c r="B1314" s="18" t="s">
        <v>1919</v>
      </c>
      <c r="C1314" s="18" t="s">
        <v>1852</v>
      </c>
      <c r="D1314" s="18" t="s">
        <v>352</v>
      </c>
      <c r="E1314" s="18" t="s">
        <v>1920</v>
      </c>
      <c r="F1314" s="18" t="s">
        <v>1921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1775</v>
      </c>
      <c r="B1315" s="18" t="s">
        <v>1919</v>
      </c>
      <c r="C1315" s="18" t="s">
        <v>1852</v>
      </c>
      <c r="D1315" s="18" t="s">
        <v>78</v>
      </c>
      <c r="E1315" s="18" t="s">
        <v>1922</v>
      </c>
      <c r="F1315" s="18" t="s">
        <v>80</v>
      </c>
      <c r="G1315" s="24">
        <v>0</v>
      </c>
      <c r="H1315" s="19">
        <v>810</v>
      </c>
      <c r="I1315" s="19">
        <v>840</v>
      </c>
      <c r="J1315" s="19">
        <v>840</v>
      </c>
      <c r="K1315" s="19">
        <v>300</v>
      </c>
      <c r="L1315" s="19">
        <v>810</v>
      </c>
      <c r="M1315" s="24">
        <v>0</v>
      </c>
      <c r="N1315" s="24">
        <v>0</v>
      </c>
      <c r="O1315" s="19">
        <v>840</v>
      </c>
      <c r="P1315" s="19">
        <v>840</v>
      </c>
      <c r="Q1315" s="19">
        <v>840</v>
      </c>
      <c r="R1315" s="19">
        <v>840</v>
      </c>
      <c r="S1315" s="19">
        <v>300</v>
      </c>
      <c r="T1315" s="32">
        <v>0</v>
      </c>
      <c r="U1315" s="24">
        <v>0</v>
      </c>
      <c r="V1315" s="19">
        <v>405</v>
      </c>
      <c r="W1315" s="19">
        <v>945</v>
      </c>
      <c r="X1315" s="19">
        <v>945</v>
      </c>
      <c r="Y1315" s="19">
        <v>945</v>
      </c>
      <c r="Z1315" s="19">
        <v>405</v>
      </c>
      <c r="AA1315" s="24">
        <v>0</v>
      </c>
      <c r="AB1315" s="24">
        <v>0</v>
      </c>
      <c r="AC1315" s="19">
        <v>945</v>
      </c>
      <c r="AD1315" s="19">
        <v>945</v>
      </c>
      <c r="AE1315" s="19">
        <v>945</v>
      </c>
      <c r="AF1315" s="19">
        <v>945</v>
      </c>
      <c r="AG1315" s="19">
        <v>840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1775</v>
      </c>
      <c r="B1316" s="18" t="s">
        <v>1919</v>
      </c>
      <c r="C1316" s="18" t="s">
        <v>1852</v>
      </c>
      <c r="D1316" s="18" t="s">
        <v>352</v>
      </c>
      <c r="E1316" s="18" t="s">
        <v>1923</v>
      </c>
      <c r="F1316" s="18" t="s">
        <v>463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480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1775</v>
      </c>
      <c r="B1317" s="18" t="s">
        <v>1919</v>
      </c>
      <c r="C1317" s="18" t="s">
        <v>1852</v>
      </c>
      <c r="D1317" s="18" t="s">
        <v>352</v>
      </c>
      <c r="E1317" s="18" t="s">
        <v>1924</v>
      </c>
      <c r="F1317" s="18" t="s">
        <v>463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1775</v>
      </c>
      <c r="B1318" s="18" t="s">
        <v>1919</v>
      </c>
      <c r="C1318" s="18" t="s">
        <v>1852</v>
      </c>
      <c r="D1318" s="18" t="s">
        <v>352</v>
      </c>
      <c r="E1318" s="18" t="s">
        <v>1925</v>
      </c>
      <c r="F1318" s="18" t="s">
        <v>1926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1775</v>
      </c>
      <c r="B1319" s="18" t="s">
        <v>1919</v>
      </c>
      <c r="C1319" s="18" t="s">
        <v>1852</v>
      </c>
      <c r="D1319" s="18" t="s">
        <v>352</v>
      </c>
      <c r="E1319" s="18" t="s">
        <v>1927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456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1775</v>
      </c>
      <c r="B1320" s="18" t="s">
        <v>1919</v>
      </c>
      <c r="C1320" s="18" t="s">
        <v>1852</v>
      </c>
      <c r="D1320" s="18" t="s">
        <v>352</v>
      </c>
      <c r="E1320" s="18" t="s">
        <v>1928</v>
      </c>
      <c r="F1320" s="18" t="s">
        <v>80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1775</v>
      </c>
      <c r="B1321" s="18" t="s">
        <v>1929</v>
      </c>
      <c r="C1321" s="18" t="s">
        <v>1930</v>
      </c>
      <c r="D1321" s="18" t="s">
        <v>300</v>
      </c>
      <c r="E1321" s="18" t="s">
        <v>1854</v>
      </c>
      <c r="F1321" s="18" t="s">
        <v>80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1775</v>
      </c>
      <c r="B1322" s="18" t="s">
        <v>1929</v>
      </c>
      <c r="C1322" s="18" t="s">
        <v>1930</v>
      </c>
      <c r="D1322" s="18" t="s">
        <v>1049</v>
      </c>
      <c r="E1322" s="18" t="s">
        <v>1931</v>
      </c>
      <c r="F1322" s="18" t="s">
        <v>1932</v>
      </c>
      <c r="G1322" s="24">
        <v>0</v>
      </c>
      <c r="H1322" s="19">
        <v>645</v>
      </c>
      <c r="I1322" s="19">
        <v>675</v>
      </c>
      <c r="J1322" s="19">
        <v>675</v>
      </c>
      <c r="K1322" s="19">
        <v>675</v>
      </c>
      <c r="L1322" s="19">
        <v>675</v>
      </c>
      <c r="M1322" s="24">
        <v>675</v>
      </c>
      <c r="N1322" s="24">
        <v>0</v>
      </c>
      <c r="O1322" s="19">
        <v>675</v>
      </c>
      <c r="P1322" s="19">
        <v>675</v>
      </c>
      <c r="Q1322" s="19">
        <v>675</v>
      </c>
      <c r="R1322" s="19">
        <v>675</v>
      </c>
      <c r="S1322" s="19">
        <v>675</v>
      </c>
      <c r="T1322" s="32">
        <v>645</v>
      </c>
      <c r="U1322" s="24">
        <v>0</v>
      </c>
      <c r="V1322" s="19">
        <v>675</v>
      </c>
      <c r="W1322" s="19">
        <v>675</v>
      </c>
      <c r="X1322" s="19">
        <v>675</v>
      </c>
      <c r="Y1322" s="19">
        <v>675</v>
      </c>
      <c r="Z1322" s="19">
        <v>555</v>
      </c>
      <c r="AA1322" s="24">
        <v>0</v>
      </c>
      <c r="AB1322" s="24">
        <v>0</v>
      </c>
      <c r="AC1322" s="19">
        <v>675</v>
      </c>
      <c r="AD1322" s="19">
        <v>675</v>
      </c>
      <c r="AE1322" s="19">
        <v>675</v>
      </c>
      <c r="AF1322" s="19">
        <v>675</v>
      </c>
      <c r="AG1322" s="19">
        <v>645</v>
      </c>
      <c r="AH1322" s="24">
        <v>0</v>
      </c>
      <c r="AI1322" s="24">
        <v>0</v>
      </c>
      <c r="AJ1322" s="19">
        <v>336</v>
      </c>
      <c r="AK1322" s="28">
        <v>0</v>
      </c>
    </row>
    <row r="1323" spans="1:37">
      <c r="A1323" s="14" t="s">
        <v>1775</v>
      </c>
      <c r="B1323" s="18" t="s">
        <v>1933</v>
      </c>
      <c r="C1323" s="18" t="s">
        <v>1934</v>
      </c>
      <c r="D1323" s="18" t="s">
        <v>346</v>
      </c>
      <c r="E1323" s="18" t="s">
        <v>1935</v>
      </c>
      <c r="F1323" s="18" t="s">
        <v>1898</v>
      </c>
      <c r="G1323" s="24">
        <v>0</v>
      </c>
      <c r="H1323" s="19">
        <v>570</v>
      </c>
      <c r="I1323" s="19">
        <v>600</v>
      </c>
      <c r="J1323" s="19">
        <v>570</v>
      </c>
      <c r="K1323" s="19">
        <v>630</v>
      </c>
      <c r="L1323" s="19">
        <v>540</v>
      </c>
      <c r="M1323" s="24">
        <v>0</v>
      </c>
      <c r="N1323" s="24">
        <v>0</v>
      </c>
      <c r="O1323" s="19">
        <v>630</v>
      </c>
      <c r="P1323" s="19">
        <v>630</v>
      </c>
      <c r="Q1323" s="19">
        <v>630</v>
      </c>
      <c r="R1323" s="19">
        <v>630</v>
      </c>
      <c r="S1323" s="19">
        <v>630</v>
      </c>
      <c r="T1323" s="32">
        <v>0</v>
      </c>
      <c r="U1323" s="24">
        <v>0</v>
      </c>
      <c r="V1323" s="19">
        <v>630</v>
      </c>
      <c r="W1323" s="19">
        <v>630</v>
      </c>
      <c r="X1323" s="19">
        <v>630</v>
      </c>
      <c r="Y1323" s="19">
        <v>630</v>
      </c>
      <c r="Z1323" s="19">
        <v>400</v>
      </c>
      <c r="AA1323" s="24">
        <v>0</v>
      </c>
      <c r="AB1323" s="24">
        <v>0</v>
      </c>
      <c r="AC1323" s="19">
        <v>810</v>
      </c>
      <c r="AD1323" s="19">
        <v>810</v>
      </c>
      <c r="AE1323" s="19">
        <v>810</v>
      </c>
      <c r="AF1323" s="19">
        <v>810</v>
      </c>
      <c r="AG1323" s="19">
        <v>400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1775</v>
      </c>
      <c r="B1324" s="18" t="s">
        <v>1936</v>
      </c>
      <c r="C1324" s="18" t="s">
        <v>1878</v>
      </c>
      <c r="D1324" s="18" t="s">
        <v>300</v>
      </c>
      <c r="E1324" s="18" t="s">
        <v>1854</v>
      </c>
      <c r="F1324" s="18" t="s">
        <v>80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1775</v>
      </c>
      <c r="B1325" s="18" t="s">
        <v>1936</v>
      </c>
      <c r="C1325" s="18" t="s">
        <v>1878</v>
      </c>
      <c r="D1325" s="18" t="s">
        <v>1049</v>
      </c>
      <c r="E1325" s="18" t="s">
        <v>1931</v>
      </c>
      <c r="F1325" s="18" t="s">
        <v>1932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1775</v>
      </c>
      <c r="B1326" s="18" t="s">
        <v>1936</v>
      </c>
      <c r="C1326" s="18" t="s">
        <v>1878</v>
      </c>
      <c r="D1326" s="18" t="s">
        <v>1908</v>
      </c>
      <c r="E1326" s="18" t="s">
        <v>1937</v>
      </c>
      <c r="F1326" s="18" t="s">
        <v>1938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1775</v>
      </c>
      <c r="B1327" s="18" t="s">
        <v>1936</v>
      </c>
      <c r="C1327" s="18" t="s">
        <v>1878</v>
      </c>
      <c r="D1327" s="18" t="s">
        <v>559</v>
      </c>
      <c r="E1327" s="18" t="s">
        <v>1913</v>
      </c>
      <c r="F1327" s="18" t="s">
        <v>342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1775</v>
      </c>
      <c r="B1328" s="18" t="s">
        <v>1939</v>
      </c>
      <c r="C1328" s="18" t="s">
        <v>1940</v>
      </c>
      <c r="D1328" s="18" t="s">
        <v>1819</v>
      </c>
      <c r="E1328" s="18" t="s">
        <v>1941</v>
      </c>
      <c r="F1328" s="18" t="s">
        <v>1942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1775</v>
      </c>
      <c r="B1329" s="18" t="s">
        <v>1939</v>
      </c>
      <c r="C1329" s="18" t="s">
        <v>1940</v>
      </c>
      <c r="D1329" s="18" t="s">
        <v>1819</v>
      </c>
      <c r="E1329" s="18" t="s">
        <v>1943</v>
      </c>
      <c r="F1329" s="18" t="s">
        <v>1944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1775</v>
      </c>
      <c r="B1330" s="18" t="s">
        <v>1939</v>
      </c>
      <c r="C1330" s="18" t="s">
        <v>1940</v>
      </c>
      <c r="D1330" s="18" t="s">
        <v>1821</v>
      </c>
      <c r="E1330" s="18" t="s">
        <v>1945</v>
      </c>
      <c r="F1330" s="18" t="s">
        <v>1942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1775</v>
      </c>
      <c r="B1331" s="18" t="s">
        <v>1939</v>
      </c>
      <c r="C1331" s="18" t="s">
        <v>1940</v>
      </c>
      <c r="D1331" s="18" t="s">
        <v>1821</v>
      </c>
      <c r="E1331" s="18" t="s">
        <v>1946</v>
      </c>
      <c r="F1331" s="18" t="s">
        <v>1944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1775</v>
      </c>
      <c r="B1332" s="18" t="s">
        <v>1947</v>
      </c>
      <c r="C1332" s="18" t="s">
        <v>1948</v>
      </c>
      <c r="D1332" s="18" t="s">
        <v>1821</v>
      </c>
      <c r="E1332" s="18" t="s">
        <v>1945</v>
      </c>
      <c r="F1332" s="18" t="s">
        <v>1942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1775</v>
      </c>
      <c r="B1333" s="18" t="s">
        <v>1949</v>
      </c>
      <c r="C1333" s="18" t="s">
        <v>1948</v>
      </c>
      <c r="D1333" s="18" t="s">
        <v>1950</v>
      </c>
      <c r="E1333" s="18">
        <v>10288499</v>
      </c>
      <c r="F1333" s="18" t="s">
        <v>1951</v>
      </c>
      <c r="G1333" s="24">
        <v>0</v>
      </c>
      <c r="H1333" s="19">
        <v>369</v>
      </c>
      <c r="I1333" s="19">
        <v>288</v>
      </c>
      <c r="J1333" s="19">
        <v>288</v>
      </c>
      <c r="K1333" s="19">
        <v>378</v>
      </c>
      <c r="L1333" s="19">
        <v>288</v>
      </c>
      <c r="M1333" s="24">
        <v>0</v>
      </c>
      <c r="N1333" s="24">
        <v>0</v>
      </c>
      <c r="O1333" s="19">
        <v>378</v>
      </c>
      <c r="P1333" s="19">
        <v>378</v>
      </c>
      <c r="Q1333" s="19">
        <v>378</v>
      </c>
      <c r="R1333" s="19">
        <v>378</v>
      </c>
      <c r="S1333" s="19">
        <v>288</v>
      </c>
      <c r="T1333" s="32">
        <v>0</v>
      </c>
      <c r="U1333" s="24">
        <v>0</v>
      </c>
      <c r="V1333" s="19">
        <v>378</v>
      </c>
      <c r="W1333" s="19">
        <v>378</v>
      </c>
      <c r="X1333" s="19">
        <v>378</v>
      </c>
      <c r="Y1333" s="19">
        <v>378</v>
      </c>
      <c r="Z1333" s="19">
        <v>200</v>
      </c>
      <c r="AA1333" s="24">
        <v>0</v>
      </c>
      <c r="AB1333" s="24">
        <v>0</v>
      </c>
      <c r="AC1333" s="19">
        <v>378</v>
      </c>
      <c r="AD1333" s="19">
        <v>378</v>
      </c>
      <c r="AE1333" s="19">
        <v>378</v>
      </c>
      <c r="AF1333" s="19">
        <v>288</v>
      </c>
      <c r="AG1333" s="19">
        <v>200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1775</v>
      </c>
      <c r="B1334" s="18" t="s">
        <v>1952</v>
      </c>
      <c r="C1334" s="18" t="s">
        <v>1948</v>
      </c>
      <c r="D1334" s="18" t="s">
        <v>1819</v>
      </c>
      <c r="E1334" s="18" t="s">
        <v>1941</v>
      </c>
      <c r="F1334" s="18" t="s">
        <v>1942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189</v>
      </c>
      <c r="AD1334" s="19">
        <v>189</v>
      </c>
      <c r="AE1334" s="19">
        <v>189</v>
      </c>
      <c r="AF1334" s="19">
        <v>189</v>
      </c>
      <c r="AG1334" s="19">
        <v>189</v>
      </c>
      <c r="AH1334" s="24">
        <v>0</v>
      </c>
      <c r="AI1334" s="24">
        <v>0</v>
      </c>
      <c r="AJ1334" s="19">
        <v>108</v>
      </c>
      <c r="AK1334" s="28">
        <v>0</v>
      </c>
    </row>
    <row r="1335" spans="1:37">
      <c r="A1335" s="14" t="s">
        <v>1775</v>
      </c>
      <c r="B1335" s="18" t="s">
        <v>1952</v>
      </c>
      <c r="C1335" s="18" t="s">
        <v>1948</v>
      </c>
      <c r="D1335" s="18" t="s">
        <v>1821</v>
      </c>
      <c r="E1335" s="18" t="s">
        <v>1945</v>
      </c>
      <c r="F1335" s="18" t="s">
        <v>1942</v>
      </c>
      <c r="G1335" s="24">
        <v>0</v>
      </c>
      <c r="H1335" s="19">
        <v>180</v>
      </c>
      <c r="I1335" s="19">
        <v>189</v>
      </c>
      <c r="J1335" s="19">
        <v>189</v>
      </c>
      <c r="K1335" s="19">
        <v>189</v>
      </c>
      <c r="L1335" s="19">
        <v>189</v>
      </c>
      <c r="M1335" s="24">
        <v>0</v>
      </c>
      <c r="N1335" s="24">
        <v>0</v>
      </c>
      <c r="O1335" s="19">
        <v>189</v>
      </c>
      <c r="P1335" s="19">
        <v>189</v>
      </c>
      <c r="Q1335" s="19">
        <v>189</v>
      </c>
      <c r="R1335" s="19">
        <v>189</v>
      </c>
      <c r="S1335" s="19">
        <v>189</v>
      </c>
      <c r="T1335" s="32">
        <v>0</v>
      </c>
      <c r="U1335" s="24">
        <v>0</v>
      </c>
      <c r="V1335" s="19">
        <v>189</v>
      </c>
      <c r="W1335" s="19">
        <v>189</v>
      </c>
      <c r="X1335" s="19">
        <v>189</v>
      </c>
      <c r="Y1335" s="19">
        <v>189</v>
      </c>
      <c r="Z1335" s="19">
        <v>108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1775</v>
      </c>
      <c r="B1336" s="18" t="s">
        <v>1953</v>
      </c>
      <c r="C1336" s="18" t="s">
        <v>1954</v>
      </c>
      <c r="D1336" s="18" t="s">
        <v>1950</v>
      </c>
      <c r="E1336" s="18">
        <v>10288501</v>
      </c>
      <c r="F1336" s="18" t="s">
        <v>1955</v>
      </c>
      <c r="G1336" s="24">
        <v>0</v>
      </c>
      <c r="H1336" s="19">
        <v>408</v>
      </c>
      <c r="I1336" s="19">
        <v>315</v>
      </c>
      <c r="J1336" s="19">
        <v>285</v>
      </c>
      <c r="K1336" s="19">
        <v>300</v>
      </c>
      <c r="L1336" s="19">
        <v>300</v>
      </c>
      <c r="M1336" s="24">
        <v>0</v>
      </c>
      <c r="N1336" s="24">
        <v>0</v>
      </c>
      <c r="O1336" s="19">
        <v>300</v>
      </c>
      <c r="P1336" s="19">
        <v>300</v>
      </c>
      <c r="Q1336" s="19">
        <v>300</v>
      </c>
      <c r="R1336" s="19">
        <v>300</v>
      </c>
      <c r="S1336" s="19">
        <v>300</v>
      </c>
      <c r="T1336" s="32">
        <v>229</v>
      </c>
      <c r="U1336" s="24">
        <v>0</v>
      </c>
      <c r="V1336" s="19">
        <v>300</v>
      </c>
      <c r="W1336" s="19">
        <v>300</v>
      </c>
      <c r="X1336" s="19">
        <v>300</v>
      </c>
      <c r="Y1336" s="19">
        <v>300</v>
      </c>
      <c r="Z1336" s="19">
        <v>300</v>
      </c>
      <c r="AA1336" s="24">
        <v>0</v>
      </c>
      <c r="AB1336" s="24">
        <v>0</v>
      </c>
      <c r="AC1336" s="19">
        <v>224</v>
      </c>
      <c r="AD1336" s="19">
        <v>224</v>
      </c>
      <c r="AE1336" s="19">
        <v>224</v>
      </c>
      <c r="AF1336" s="19">
        <v>224</v>
      </c>
      <c r="AG1336" s="19">
        <v>224</v>
      </c>
      <c r="AH1336" s="24">
        <v>0</v>
      </c>
      <c r="AI1336" s="24">
        <v>0</v>
      </c>
      <c r="AJ1336" s="19">
        <v>114</v>
      </c>
      <c r="AK1336" s="28">
        <v>0</v>
      </c>
    </row>
    <row r="1337" spans="1:37">
      <c r="A1337" s="14" t="s">
        <v>1775</v>
      </c>
      <c r="B1337" s="18" t="s">
        <v>1956</v>
      </c>
      <c r="C1337" s="18" t="s">
        <v>1954</v>
      </c>
      <c r="D1337" s="18" t="s">
        <v>1819</v>
      </c>
      <c r="E1337" s="18" t="s">
        <v>1943</v>
      </c>
      <c r="F1337" s="18" t="s">
        <v>1944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262</v>
      </c>
      <c r="Q1337" s="19">
        <v>290</v>
      </c>
      <c r="R1337" s="19">
        <v>290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196</v>
      </c>
      <c r="AF1337" s="19">
        <v>224</v>
      </c>
      <c r="AG1337" s="19">
        <v>224</v>
      </c>
      <c r="AH1337" s="24">
        <v>0</v>
      </c>
      <c r="AI1337" s="24">
        <v>0</v>
      </c>
      <c r="AJ1337" s="19">
        <v>112</v>
      </c>
      <c r="AK1337" s="28">
        <v>0</v>
      </c>
    </row>
    <row r="1338" spans="1:37">
      <c r="A1338" s="14" t="s">
        <v>1775</v>
      </c>
      <c r="B1338" s="18" t="s">
        <v>1956</v>
      </c>
      <c r="C1338" s="18" t="s">
        <v>1954</v>
      </c>
      <c r="D1338" s="18" t="s">
        <v>1821</v>
      </c>
      <c r="E1338" s="18" t="s">
        <v>1946</v>
      </c>
      <c r="F1338" s="18" t="s">
        <v>1944</v>
      </c>
      <c r="G1338" s="24">
        <v>0</v>
      </c>
      <c r="H1338" s="19">
        <v>176</v>
      </c>
      <c r="I1338" s="19">
        <v>290</v>
      </c>
      <c r="J1338" s="19">
        <v>290</v>
      </c>
      <c r="K1338" s="19">
        <v>290</v>
      </c>
      <c r="L1338" s="19">
        <v>290</v>
      </c>
      <c r="M1338" s="24">
        <v>0</v>
      </c>
      <c r="N1338" s="24">
        <v>0</v>
      </c>
      <c r="O1338" s="19">
        <v>290</v>
      </c>
      <c r="P1338" s="19">
        <v>0</v>
      </c>
      <c r="Q1338" s="19">
        <v>0</v>
      </c>
      <c r="R1338" s="19">
        <v>0</v>
      </c>
      <c r="S1338" s="19">
        <v>262</v>
      </c>
      <c r="T1338" s="32">
        <v>0</v>
      </c>
      <c r="U1338" s="24">
        <v>0</v>
      </c>
      <c r="V1338" s="19">
        <v>290</v>
      </c>
      <c r="W1338" s="19">
        <v>290</v>
      </c>
      <c r="X1338" s="19">
        <v>290</v>
      </c>
      <c r="Y1338" s="19">
        <v>290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1775</v>
      </c>
      <c r="B1339" s="18" t="s">
        <v>1956</v>
      </c>
      <c r="C1339" s="18" t="s">
        <v>1954</v>
      </c>
      <c r="D1339" s="18" t="s">
        <v>1950</v>
      </c>
      <c r="E1339" s="18">
        <v>10288501</v>
      </c>
      <c r="F1339" s="18" t="s">
        <v>1955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262</v>
      </c>
      <c r="AA1339" s="24">
        <v>0</v>
      </c>
      <c r="AB1339" s="24">
        <v>0</v>
      </c>
      <c r="AC1339" s="19">
        <v>221</v>
      </c>
      <c r="AD1339" s="19">
        <v>221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1775</v>
      </c>
      <c r="B1340" s="18" t="s">
        <v>1957</v>
      </c>
      <c r="C1340" s="18" t="s">
        <v>1958</v>
      </c>
      <c r="D1340" s="18" t="s">
        <v>1950</v>
      </c>
      <c r="E1340" s="18">
        <v>10288497</v>
      </c>
      <c r="F1340" s="18" t="s">
        <v>1820</v>
      </c>
      <c r="G1340" s="24">
        <v>0</v>
      </c>
      <c r="H1340" s="19">
        <v>128</v>
      </c>
      <c r="I1340" s="19">
        <v>516</v>
      </c>
      <c r="J1340" s="19">
        <v>516</v>
      </c>
      <c r="K1340" s="19">
        <v>0</v>
      </c>
      <c r="L1340" s="19">
        <v>452</v>
      </c>
      <c r="M1340" s="24">
        <v>432</v>
      </c>
      <c r="N1340" s="24">
        <v>0</v>
      </c>
      <c r="O1340" s="19">
        <v>0</v>
      </c>
      <c r="P1340" s="19">
        <v>0</v>
      </c>
      <c r="Q1340" s="19">
        <v>0</v>
      </c>
      <c r="R1340" s="19">
        <v>452</v>
      </c>
      <c r="S1340" s="19">
        <v>575</v>
      </c>
      <c r="T1340" s="32">
        <v>432</v>
      </c>
      <c r="U1340" s="24">
        <v>0</v>
      </c>
      <c r="V1340" s="19">
        <v>575</v>
      </c>
      <c r="W1340" s="19">
        <v>0</v>
      </c>
      <c r="X1340" s="19">
        <v>0</v>
      </c>
      <c r="Y1340" s="19">
        <v>452</v>
      </c>
      <c r="Z1340" s="19">
        <v>575</v>
      </c>
      <c r="AA1340" s="24">
        <v>0</v>
      </c>
      <c r="AB1340" s="24">
        <v>0</v>
      </c>
      <c r="AC1340" s="19">
        <v>575</v>
      </c>
      <c r="AD1340" s="19">
        <v>575</v>
      </c>
      <c r="AE1340" s="19">
        <v>575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1775</v>
      </c>
      <c r="B1341" s="18" t="s">
        <v>1957</v>
      </c>
      <c r="C1341" s="18" t="s">
        <v>1958</v>
      </c>
      <c r="D1341" s="18" t="s">
        <v>1819</v>
      </c>
      <c r="E1341" s="18">
        <v>10297583</v>
      </c>
      <c r="F1341" s="18" t="s">
        <v>1820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452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432</v>
      </c>
      <c r="AG1341" s="19">
        <v>432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1775</v>
      </c>
      <c r="B1342" s="18" t="s">
        <v>1957</v>
      </c>
      <c r="C1342" s="18" t="s">
        <v>1958</v>
      </c>
      <c r="D1342" s="18" t="s">
        <v>1821</v>
      </c>
      <c r="E1342" s="18">
        <v>10297584</v>
      </c>
      <c r="F1342" s="18" t="s">
        <v>1820</v>
      </c>
      <c r="G1342" s="24">
        <v>0</v>
      </c>
      <c r="H1342" s="19">
        <v>468</v>
      </c>
      <c r="I1342" s="19">
        <v>0</v>
      </c>
      <c r="J1342" s="19">
        <v>0</v>
      </c>
      <c r="K1342" s="19">
        <v>452</v>
      </c>
      <c r="L1342" s="19">
        <v>0</v>
      </c>
      <c r="M1342" s="24">
        <v>0</v>
      </c>
      <c r="N1342" s="24">
        <v>0</v>
      </c>
      <c r="O1342" s="19">
        <v>452</v>
      </c>
      <c r="P1342" s="19">
        <v>575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452</v>
      </c>
      <c r="X1342" s="19">
        <v>575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378</v>
      </c>
      <c r="AK1342" s="28">
        <v>0</v>
      </c>
    </row>
    <row r="1343" spans="1:37">
      <c r="A1343" s="14" t="s">
        <v>1775</v>
      </c>
      <c r="B1343" s="18" t="s">
        <v>1959</v>
      </c>
      <c r="C1343" s="18" t="s">
        <v>1960</v>
      </c>
      <c r="D1343" s="18" t="s">
        <v>1961</v>
      </c>
      <c r="E1343" s="18" t="s">
        <v>1962</v>
      </c>
      <c r="F1343" s="18" t="s">
        <v>1963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1775</v>
      </c>
      <c r="B1344" s="18" t="s">
        <v>1959</v>
      </c>
      <c r="C1344" s="18" t="s">
        <v>1960</v>
      </c>
      <c r="D1344" s="18" t="s">
        <v>1964</v>
      </c>
      <c r="E1344" s="18" t="s">
        <v>1965</v>
      </c>
      <c r="F1344" s="18" t="s">
        <v>1963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1775</v>
      </c>
      <c r="B1345" s="18" t="s">
        <v>1966</v>
      </c>
      <c r="C1345" s="18" t="s">
        <v>1967</v>
      </c>
      <c r="D1345" s="18" t="s">
        <v>1961</v>
      </c>
      <c r="E1345" s="18" t="s">
        <v>1968</v>
      </c>
      <c r="F1345" s="18" t="s">
        <v>1969</v>
      </c>
      <c r="G1345" s="24">
        <v>0</v>
      </c>
      <c r="H1345" s="19">
        <v>0</v>
      </c>
      <c r="I1345" s="19">
        <v>0</v>
      </c>
      <c r="J1345" s="19">
        <v>10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1775</v>
      </c>
      <c r="B1346" s="18" t="s">
        <v>1966</v>
      </c>
      <c r="C1346" s="18" t="s">
        <v>1967</v>
      </c>
      <c r="D1346" s="18" t="s">
        <v>1964</v>
      </c>
      <c r="E1346" s="18" t="s">
        <v>1970</v>
      </c>
      <c r="F1346" s="18" t="s">
        <v>1969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41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1775</v>
      </c>
      <c r="B1347" s="18" t="s">
        <v>1971</v>
      </c>
      <c r="C1347" s="18" t="s">
        <v>1972</v>
      </c>
      <c r="D1347" s="18" t="s">
        <v>1961</v>
      </c>
      <c r="E1347" s="18" t="s">
        <v>1973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10</v>
      </c>
      <c r="K1347" s="19">
        <v>0</v>
      </c>
      <c r="L1347" s="19">
        <v>0</v>
      </c>
      <c r="M1347" s="24">
        <v>0</v>
      </c>
      <c r="N1347" s="24">
        <v>0</v>
      </c>
      <c r="O1347" s="19">
        <v>41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1775</v>
      </c>
      <c r="B1348" s="18" t="s">
        <v>1971</v>
      </c>
      <c r="C1348" s="18" t="s">
        <v>1972</v>
      </c>
      <c r="D1348" s="18" t="s">
        <v>1964</v>
      </c>
      <c r="E1348" s="18" t="s">
        <v>1975</v>
      </c>
      <c r="F1348" s="18" t="s">
        <v>1974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41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1775</v>
      </c>
      <c r="B1349" s="18" t="s">
        <v>1976</v>
      </c>
      <c r="C1349" s="18" t="s">
        <v>1977</v>
      </c>
      <c r="D1349" s="18" t="s">
        <v>1978</v>
      </c>
      <c r="E1349" s="18" t="s">
        <v>1979</v>
      </c>
      <c r="F1349" s="18" t="s">
        <v>1969</v>
      </c>
      <c r="G1349" s="24">
        <v>0</v>
      </c>
      <c r="H1349" s="19">
        <v>50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1775</v>
      </c>
      <c r="B1350" s="18" t="s">
        <v>1980</v>
      </c>
      <c r="C1350" s="18" t="s">
        <v>1981</v>
      </c>
      <c r="D1350" s="18" t="s">
        <v>1978</v>
      </c>
      <c r="E1350" s="18" t="s">
        <v>1982</v>
      </c>
      <c r="F1350" s="18" t="s">
        <v>1974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1775</v>
      </c>
      <c r="B1351" s="18" t="s">
        <v>1983</v>
      </c>
      <c r="C1351" s="18" t="s">
        <v>1915</v>
      </c>
      <c r="D1351" s="18" t="s">
        <v>559</v>
      </c>
      <c r="E1351" s="18" t="s">
        <v>1913</v>
      </c>
      <c r="F1351" s="18" t="s">
        <v>342</v>
      </c>
      <c r="G1351" s="24">
        <v>0</v>
      </c>
      <c r="H1351" s="19">
        <v>0</v>
      </c>
      <c r="I1351" s="19">
        <v>765</v>
      </c>
      <c r="J1351" s="19">
        <v>990</v>
      </c>
      <c r="K1351" s="19">
        <v>990</v>
      </c>
      <c r="L1351" s="19">
        <v>720</v>
      </c>
      <c r="M1351" s="24">
        <v>0</v>
      </c>
      <c r="N1351" s="24">
        <v>0</v>
      </c>
      <c r="O1351" s="19">
        <v>0</v>
      </c>
      <c r="P1351" s="19">
        <v>500</v>
      </c>
      <c r="Q1351" s="19">
        <v>990</v>
      </c>
      <c r="R1351" s="19">
        <v>990</v>
      </c>
      <c r="S1351" s="19">
        <v>765</v>
      </c>
      <c r="T1351" s="32">
        <v>0</v>
      </c>
      <c r="U1351" s="24">
        <v>0</v>
      </c>
      <c r="V1351" s="19">
        <v>990</v>
      </c>
      <c r="W1351" s="19">
        <v>990</v>
      </c>
      <c r="X1351" s="19">
        <v>990</v>
      </c>
      <c r="Y1351" s="19">
        <v>990</v>
      </c>
      <c r="Z1351" s="19">
        <v>855</v>
      </c>
      <c r="AA1351" s="24">
        <v>0</v>
      </c>
      <c r="AB1351" s="24">
        <v>0</v>
      </c>
      <c r="AC1351" s="19">
        <v>765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765</v>
      </c>
      <c r="AK1351" s="28">
        <v>0</v>
      </c>
    </row>
    <row r="1352" spans="1:37">
      <c r="A1352" s="14" t="s">
        <v>1775</v>
      </c>
      <c r="B1352" s="18" t="s">
        <v>1983</v>
      </c>
      <c r="C1352" s="18" t="s">
        <v>1915</v>
      </c>
      <c r="D1352" s="18" t="s">
        <v>129</v>
      </c>
      <c r="E1352" s="18" t="s">
        <v>1918</v>
      </c>
      <c r="F1352" s="18" t="s">
        <v>348</v>
      </c>
      <c r="G1352" s="24">
        <v>0</v>
      </c>
      <c r="H1352" s="19">
        <v>765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855</v>
      </c>
      <c r="P1352" s="19">
        <v>400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855</v>
      </c>
      <c r="AE1352" s="19">
        <v>855</v>
      </c>
      <c r="AF1352" s="19">
        <v>855</v>
      </c>
      <c r="AG1352" s="19">
        <v>855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1775</v>
      </c>
      <c r="B1353" s="18" t="s">
        <v>1983</v>
      </c>
      <c r="C1353" s="18" t="s">
        <v>1915</v>
      </c>
      <c r="D1353" s="18" t="s">
        <v>1795</v>
      </c>
      <c r="E1353" s="18" t="s">
        <v>1984</v>
      </c>
      <c r="F1353" s="18" t="s">
        <v>1811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1775</v>
      </c>
      <c r="B1354" s="18" t="s">
        <v>1985</v>
      </c>
      <c r="C1354" s="18" t="s">
        <v>1958</v>
      </c>
      <c r="D1354" s="18" t="s">
        <v>1821</v>
      </c>
      <c r="E1354" s="18">
        <v>10297584</v>
      </c>
      <c r="F1354" s="18" t="s">
        <v>1820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1775</v>
      </c>
      <c r="B1355" s="18" t="s">
        <v>1986</v>
      </c>
      <c r="C1355" s="18" t="s">
        <v>1987</v>
      </c>
      <c r="D1355" s="18" t="s">
        <v>343</v>
      </c>
      <c r="E1355" s="18" t="s">
        <v>1801</v>
      </c>
      <c r="F1355" s="18" t="s">
        <v>342</v>
      </c>
      <c r="G1355" s="24">
        <v>0</v>
      </c>
      <c r="H1355" s="19">
        <v>720</v>
      </c>
      <c r="I1355" s="19">
        <v>720</v>
      </c>
      <c r="J1355" s="19">
        <v>720</v>
      </c>
      <c r="K1355" s="19">
        <v>720</v>
      </c>
      <c r="L1355" s="19">
        <v>300</v>
      </c>
      <c r="M1355" s="24">
        <v>0</v>
      </c>
      <c r="N1355" s="24">
        <v>0</v>
      </c>
      <c r="O1355" s="19">
        <v>720</v>
      </c>
      <c r="P1355" s="19">
        <v>720</v>
      </c>
      <c r="Q1355" s="19">
        <v>720</v>
      </c>
      <c r="R1355" s="19">
        <v>720</v>
      </c>
      <c r="S1355" s="19">
        <v>720</v>
      </c>
      <c r="T1355" s="32">
        <v>0</v>
      </c>
      <c r="U1355" s="24">
        <v>0</v>
      </c>
      <c r="V1355" s="19">
        <v>720</v>
      </c>
      <c r="W1355" s="19">
        <v>720</v>
      </c>
      <c r="X1355" s="19">
        <v>720</v>
      </c>
      <c r="Y1355" s="19">
        <v>720</v>
      </c>
      <c r="Z1355" s="19">
        <v>300</v>
      </c>
      <c r="AA1355" s="24">
        <v>0</v>
      </c>
      <c r="AB1355" s="24">
        <v>0</v>
      </c>
      <c r="AC1355" s="19">
        <v>720</v>
      </c>
      <c r="AD1355" s="19">
        <v>720</v>
      </c>
      <c r="AE1355" s="19">
        <v>720</v>
      </c>
      <c r="AF1355" s="19">
        <v>720</v>
      </c>
      <c r="AG1355" s="19">
        <v>300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1988</v>
      </c>
      <c r="B1356" s="18" t="s">
        <v>1989</v>
      </c>
      <c r="C1356" s="18" t="s">
        <v>1990</v>
      </c>
      <c r="D1356" s="18" t="s">
        <v>1991</v>
      </c>
      <c r="E1356" s="18" t="s">
        <v>1992</v>
      </c>
      <c r="F1356" s="18" t="s">
        <v>1993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1988</v>
      </c>
      <c r="B1357" s="18" t="s">
        <v>1989</v>
      </c>
      <c r="C1357" s="18" t="s">
        <v>1990</v>
      </c>
      <c r="D1357" s="18" t="s">
        <v>1994</v>
      </c>
      <c r="E1357" s="18" t="s">
        <v>1995</v>
      </c>
      <c r="F1357" s="18" t="s">
        <v>1993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1988</v>
      </c>
      <c r="B1358" s="18" t="s">
        <v>1989</v>
      </c>
      <c r="C1358" s="18" t="s">
        <v>1990</v>
      </c>
      <c r="D1358" s="18" t="s">
        <v>1996</v>
      </c>
      <c r="E1358" s="18" t="s">
        <v>1997</v>
      </c>
      <c r="F1358" s="18" t="s">
        <v>1993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1988</v>
      </c>
      <c r="B1359" s="18" t="s">
        <v>1989</v>
      </c>
      <c r="C1359" s="18" t="s">
        <v>1990</v>
      </c>
      <c r="D1359" s="18" t="s">
        <v>1998</v>
      </c>
      <c r="E1359" s="18" t="s">
        <v>1999</v>
      </c>
      <c r="F1359" s="18" t="s">
        <v>1993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1988</v>
      </c>
      <c r="B1360" s="18" t="s">
        <v>1989</v>
      </c>
      <c r="C1360" s="18" t="s">
        <v>1990</v>
      </c>
      <c r="D1360" s="18" t="s">
        <v>2000</v>
      </c>
      <c r="E1360" s="18" t="s">
        <v>2001</v>
      </c>
      <c r="F1360" s="18" t="s">
        <v>1993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1988</v>
      </c>
      <c r="B1361" s="18" t="s">
        <v>1989</v>
      </c>
      <c r="C1361" s="18" t="s">
        <v>1990</v>
      </c>
      <c r="D1361" s="18" t="s">
        <v>2002</v>
      </c>
      <c r="E1361" s="18" t="s">
        <v>2003</v>
      </c>
      <c r="F1361" s="18" t="s">
        <v>1993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1988</v>
      </c>
      <c r="B1362" s="18" t="s">
        <v>1989</v>
      </c>
      <c r="C1362" s="18" t="s">
        <v>1990</v>
      </c>
      <c r="D1362" s="18" t="s">
        <v>2004</v>
      </c>
      <c r="E1362" s="18" t="s">
        <v>2005</v>
      </c>
      <c r="F1362" s="18" t="s">
        <v>1993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1988</v>
      </c>
      <c r="B1363" s="18" t="s">
        <v>1989</v>
      </c>
      <c r="C1363" s="18" t="s">
        <v>1990</v>
      </c>
      <c r="D1363" s="18" t="s">
        <v>2006</v>
      </c>
      <c r="E1363" s="18" t="s">
        <v>2007</v>
      </c>
      <c r="F1363" s="18" t="s">
        <v>1993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1988</v>
      </c>
      <c r="B1364" s="18" t="s">
        <v>1989</v>
      </c>
      <c r="C1364" s="18" t="s">
        <v>1990</v>
      </c>
      <c r="D1364" s="18" t="s">
        <v>2008</v>
      </c>
      <c r="E1364" s="18" t="s">
        <v>2009</v>
      </c>
      <c r="F1364" s="18" t="s">
        <v>1993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1988</v>
      </c>
      <c r="B1365" s="18" t="s">
        <v>1989</v>
      </c>
      <c r="C1365" s="18" t="s">
        <v>1990</v>
      </c>
      <c r="D1365" s="18" t="s">
        <v>2010</v>
      </c>
      <c r="E1365" s="18" t="s">
        <v>2011</v>
      </c>
      <c r="F1365" s="18" t="s">
        <v>1993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1988</v>
      </c>
      <c r="B1366" s="18" t="s">
        <v>1989</v>
      </c>
      <c r="C1366" s="18" t="s">
        <v>1990</v>
      </c>
      <c r="D1366" s="18" t="s">
        <v>2012</v>
      </c>
      <c r="E1366" s="18" t="s">
        <v>2013</v>
      </c>
      <c r="F1366" s="18" t="s">
        <v>1993</v>
      </c>
      <c r="G1366" s="24">
        <v>0</v>
      </c>
      <c r="H1366" s="19">
        <v>576</v>
      </c>
      <c r="I1366" s="19">
        <v>576</v>
      </c>
      <c r="J1366" s="19">
        <v>576</v>
      </c>
      <c r="K1366" s="19">
        <v>576</v>
      </c>
      <c r="L1366" s="19">
        <v>540</v>
      </c>
      <c r="M1366" s="24">
        <v>0</v>
      </c>
      <c r="N1366" s="24">
        <v>0</v>
      </c>
      <c r="O1366" s="19">
        <v>576</v>
      </c>
      <c r="P1366" s="19">
        <v>576</v>
      </c>
      <c r="Q1366" s="19">
        <v>576</v>
      </c>
      <c r="R1366" s="19">
        <v>576</v>
      </c>
      <c r="S1366" s="19">
        <v>576</v>
      </c>
      <c r="T1366" s="32">
        <v>564</v>
      </c>
      <c r="U1366" s="24">
        <v>0</v>
      </c>
      <c r="V1366" s="19">
        <v>576</v>
      </c>
      <c r="W1366" s="19">
        <v>576</v>
      </c>
      <c r="X1366" s="19">
        <v>576</v>
      </c>
      <c r="Y1366" s="19">
        <v>576</v>
      </c>
      <c r="Z1366" s="19">
        <v>564</v>
      </c>
      <c r="AA1366" s="24">
        <v>0</v>
      </c>
      <c r="AB1366" s="24">
        <v>0</v>
      </c>
      <c r="AC1366" s="19">
        <v>576</v>
      </c>
      <c r="AD1366" s="19">
        <v>576</v>
      </c>
      <c r="AE1366" s="19">
        <v>576</v>
      </c>
      <c r="AF1366" s="19">
        <v>576</v>
      </c>
      <c r="AG1366" s="19">
        <v>564</v>
      </c>
      <c r="AH1366" s="24">
        <v>0</v>
      </c>
      <c r="AI1366" s="24">
        <v>0</v>
      </c>
      <c r="AJ1366" s="19">
        <v>216</v>
      </c>
      <c r="AK1366" s="28">
        <v>0</v>
      </c>
    </row>
    <row r="1367" spans="1:37">
      <c r="A1367" s="14" t="s">
        <v>1988</v>
      </c>
      <c r="B1367" s="18" t="s">
        <v>1989</v>
      </c>
      <c r="C1367" s="18" t="s">
        <v>1990</v>
      </c>
      <c r="D1367" s="18" t="s">
        <v>2014</v>
      </c>
      <c r="E1367" s="18" t="s">
        <v>2015</v>
      </c>
      <c r="F1367" s="18" t="s">
        <v>1993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1988</v>
      </c>
      <c r="B1368" s="18" t="s">
        <v>1989</v>
      </c>
      <c r="C1368" s="18" t="s">
        <v>1990</v>
      </c>
      <c r="D1368" s="18" t="s">
        <v>2016</v>
      </c>
      <c r="E1368" s="18" t="s">
        <v>2017</v>
      </c>
      <c r="F1368" s="18" t="s">
        <v>1993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1988</v>
      </c>
      <c r="B1369" s="18" t="s">
        <v>1989</v>
      </c>
      <c r="C1369" s="18" t="s">
        <v>1990</v>
      </c>
      <c r="D1369" s="18" t="s">
        <v>2018</v>
      </c>
      <c r="E1369" s="18" t="s">
        <v>2019</v>
      </c>
      <c r="F1369" s="18" t="s">
        <v>1993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1988</v>
      </c>
      <c r="B1370" s="18" t="s">
        <v>1989</v>
      </c>
      <c r="C1370" s="18" t="s">
        <v>1990</v>
      </c>
      <c r="D1370" s="18" t="s">
        <v>2018</v>
      </c>
      <c r="E1370" s="18" t="s">
        <v>2020</v>
      </c>
      <c r="F1370" s="18" t="s">
        <v>1993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1988</v>
      </c>
      <c r="B1371" s="18" t="s">
        <v>2021</v>
      </c>
      <c r="C1371" s="18" t="s">
        <v>2022</v>
      </c>
      <c r="D1371" s="18" t="s">
        <v>1991</v>
      </c>
      <c r="E1371" s="18" t="s">
        <v>2023</v>
      </c>
      <c r="F1371" s="18" t="s">
        <v>2024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432</v>
      </c>
      <c r="P1371" s="19">
        <v>432</v>
      </c>
      <c r="Q1371" s="19">
        <v>432</v>
      </c>
      <c r="R1371" s="19">
        <v>432</v>
      </c>
      <c r="S1371" s="19">
        <v>432</v>
      </c>
      <c r="T1371" s="32">
        <v>432</v>
      </c>
      <c r="U1371" s="24">
        <v>0</v>
      </c>
      <c r="V1371" s="19">
        <v>132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1988</v>
      </c>
      <c r="B1372" s="18" t="s">
        <v>2021</v>
      </c>
      <c r="C1372" s="18" t="s">
        <v>2022</v>
      </c>
      <c r="D1372" s="18" t="s">
        <v>1994</v>
      </c>
      <c r="E1372" s="18" t="s">
        <v>2025</v>
      </c>
      <c r="F1372" s="18" t="s">
        <v>1993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1988</v>
      </c>
      <c r="B1373" s="18" t="s">
        <v>2021</v>
      </c>
      <c r="C1373" s="18" t="s">
        <v>2022</v>
      </c>
      <c r="D1373" s="18" t="s">
        <v>1998</v>
      </c>
      <c r="E1373" s="18" t="s">
        <v>2026</v>
      </c>
      <c r="F1373" s="18" t="s">
        <v>1993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1988</v>
      </c>
      <c r="B1374" s="18" t="s">
        <v>2021</v>
      </c>
      <c r="C1374" s="18" t="s">
        <v>2022</v>
      </c>
      <c r="D1374" s="18" t="s">
        <v>2000</v>
      </c>
      <c r="E1374" s="18" t="s">
        <v>2027</v>
      </c>
      <c r="F1374" s="18" t="s">
        <v>1993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1988</v>
      </c>
      <c r="B1375" s="18" t="s">
        <v>2021</v>
      </c>
      <c r="C1375" s="18" t="s">
        <v>2022</v>
      </c>
      <c r="D1375" s="18" t="s">
        <v>2028</v>
      </c>
      <c r="E1375" s="18" t="s">
        <v>2029</v>
      </c>
      <c r="F1375" s="18" t="s">
        <v>1993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1988</v>
      </c>
      <c r="B1376" s="18" t="s">
        <v>2021</v>
      </c>
      <c r="C1376" s="18" t="s">
        <v>2022</v>
      </c>
      <c r="D1376" s="18" t="s">
        <v>2002</v>
      </c>
      <c r="E1376" s="18" t="s">
        <v>2030</v>
      </c>
      <c r="F1376" s="18" t="s">
        <v>1993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1988</v>
      </c>
      <c r="B1377" s="18" t="s">
        <v>2021</v>
      </c>
      <c r="C1377" s="18" t="s">
        <v>2022</v>
      </c>
      <c r="D1377" s="18" t="s">
        <v>2004</v>
      </c>
      <c r="E1377" s="18" t="s">
        <v>2031</v>
      </c>
      <c r="F1377" s="18" t="s">
        <v>1993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1988</v>
      </c>
      <c r="B1378" s="18" t="s">
        <v>2021</v>
      </c>
      <c r="C1378" s="18" t="s">
        <v>2022</v>
      </c>
      <c r="D1378" s="18" t="s">
        <v>2006</v>
      </c>
      <c r="E1378" s="18" t="s">
        <v>2032</v>
      </c>
      <c r="F1378" s="18" t="s">
        <v>1993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1988</v>
      </c>
      <c r="B1379" s="18" t="s">
        <v>2021</v>
      </c>
      <c r="C1379" s="18" t="s">
        <v>2022</v>
      </c>
      <c r="D1379" s="18" t="s">
        <v>2033</v>
      </c>
      <c r="E1379" s="18" t="s">
        <v>2034</v>
      </c>
      <c r="F1379" s="18" t="s">
        <v>1993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1988</v>
      </c>
      <c r="B1380" s="18" t="s">
        <v>2021</v>
      </c>
      <c r="C1380" s="18" t="s">
        <v>2022</v>
      </c>
      <c r="D1380" s="18" t="s">
        <v>2035</v>
      </c>
      <c r="E1380" s="18" t="s">
        <v>2036</v>
      </c>
      <c r="F1380" s="18" t="s">
        <v>2024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1988</v>
      </c>
      <c r="B1381" s="18" t="s">
        <v>2021</v>
      </c>
      <c r="C1381" s="18" t="s">
        <v>2022</v>
      </c>
      <c r="D1381" s="18" t="s">
        <v>2008</v>
      </c>
      <c r="E1381" s="18" t="s">
        <v>2037</v>
      </c>
      <c r="F1381" s="18" t="s">
        <v>2024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1988</v>
      </c>
      <c r="B1382" s="18" t="s">
        <v>2021</v>
      </c>
      <c r="C1382" s="18" t="s">
        <v>2022</v>
      </c>
      <c r="D1382" s="18" t="s">
        <v>2038</v>
      </c>
      <c r="E1382" s="18" t="s">
        <v>2039</v>
      </c>
      <c r="F1382" s="18" t="s">
        <v>2024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1988</v>
      </c>
      <c r="B1383" s="18" t="s">
        <v>2021</v>
      </c>
      <c r="C1383" s="18" t="s">
        <v>2022</v>
      </c>
      <c r="D1383" s="18" t="s">
        <v>2014</v>
      </c>
      <c r="E1383" s="18" t="s">
        <v>2040</v>
      </c>
      <c r="F1383" s="18" t="s">
        <v>2024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1988</v>
      </c>
      <c r="B1384" s="18" t="s">
        <v>2021</v>
      </c>
      <c r="C1384" s="18" t="s">
        <v>2022</v>
      </c>
      <c r="D1384" s="18" t="s">
        <v>1994</v>
      </c>
      <c r="E1384" s="18" t="s">
        <v>2041</v>
      </c>
      <c r="F1384" s="18" t="s">
        <v>2024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1988</v>
      </c>
      <c r="B1385" s="18" t="s">
        <v>2042</v>
      </c>
      <c r="C1385" s="18" t="s">
        <v>1990</v>
      </c>
      <c r="D1385" s="18" t="s">
        <v>1991</v>
      </c>
      <c r="E1385" s="18" t="s">
        <v>1992</v>
      </c>
      <c r="F1385" s="18" t="s">
        <v>1993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252</v>
      </c>
      <c r="M1385" s="24">
        <v>0</v>
      </c>
      <c r="N1385" s="24">
        <v>0</v>
      </c>
      <c r="O1385" s="19">
        <v>504</v>
      </c>
      <c r="P1385" s="19">
        <v>504</v>
      </c>
      <c r="Q1385" s="19">
        <v>504</v>
      </c>
      <c r="R1385" s="19">
        <v>504</v>
      </c>
      <c r="S1385" s="19">
        <v>540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1988</v>
      </c>
      <c r="B1386" s="18" t="s">
        <v>2042</v>
      </c>
      <c r="C1386" s="18" t="s">
        <v>1990</v>
      </c>
      <c r="D1386" s="18" t="s">
        <v>1998</v>
      </c>
      <c r="E1386" s="18" t="s">
        <v>1999</v>
      </c>
      <c r="F1386" s="18" t="s">
        <v>1993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1988</v>
      </c>
      <c r="B1387" s="18" t="s">
        <v>2042</v>
      </c>
      <c r="C1387" s="18" t="s">
        <v>1990</v>
      </c>
      <c r="D1387" s="18" t="s">
        <v>2043</v>
      </c>
      <c r="E1387" s="18" t="s">
        <v>2044</v>
      </c>
      <c r="F1387" s="18" t="s">
        <v>1993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1988</v>
      </c>
      <c r="B1388" s="18" t="s">
        <v>2042</v>
      </c>
      <c r="C1388" s="18" t="s">
        <v>1990</v>
      </c>
      <c r="D1388" s="18" t="s">
        <v>2038</v>
      </c>
      <c r="E1388" s="18" t="s">
        <v>2045</v>
      </c>
      <c r="F1388" s="18" t="s">
        <v>1993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1988</v>
      </c>
      <c r="B1389" s="18" t="s">
        <v>2042</v>
      </c>
      <c r="C1389" s="18" t="s">
        <v>1990</v>
      </c>
      <c r="D1389" s="18" t="s">
        <v>2046</v>
      </c>
      <c r="E1389" s="18" t="s">
        <v>2047</v>
      </c>
      <c r="F1389" s="18" t="s">
        <v>1993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1988</v>
      </c>
      <c r="B1390" s="18" t="s">
        <v>2042</v>
      </c>
      <c r="C1390" s="18" t="s">
        <v>1990</v>
      </c>
      <c r="D1390" s="18" t="s">
        <v>2046</v>
      </c>
      <c r="E1390" s="18" t="s">
        <v>2048</v>
      </c>
      <c r="F1390" s="18" t="s">
        <v>2024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1988</v>
      </c>
      <c r="B1391" s="18" t="s">
        <v>2042</v>
      </c>
      <c r="C1391" s="18" t="s">
        <v>1990</v>
      </c>
      <c r="D1391" s="18" t="s">
        <v>2049</v>
      </c>
      <c r="E1391" s="18" t="s">
        <v>2050</v>
      </c>
      <c r="F1391" s="18" t="s">
        <v>1993</v>
      </c>
      <c r="G1391" s="24">
        <v>0</v>
      </c>
      <c r="H1391" s="19">
        <v>312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1988</v>
      </c>
      <c r="B1392" s="18" t="s">
        <v>2051</v>
      </c>
      <c r="C1392" s="18" t="s">
        <v>2022</v>
      </c>
      <c r="D1392" s="18" t="s">
        <v>1991</v>
      </c>
      <c r="E1392" s="18" t="s">
        <v>2023</v>
      </c>
      <c r="F1392" s="18" t="s">
        <v>2024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1988</v>
      </c>
      <c r="B1393" s="18" t="s">
        <v>2051</v>
      </c>
      <c r="C1393" s="18" t="s">
        <v>2022</v>
      </c>
      <c r="D1393" s="18" t="s">
        <v>1994</v>
      </c>
      <c r="E1393" s="18" t="s">
        <v>2052</v>
      </c>
      <c r="F1393" s="18" t="s">
        <v>2024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1988</v>
      </c>
      <c r="B1394" s="18" t="s">
        <v>2051</v>
      </c>
      <c r="C1394" s="18" t="s">
        <v>2022</v>
      </c>
      <c r="D1394" s="18" t="s">
        <v>2053</v>
      </c>
      <c r="E1394" s="18" t="s">
        <v>2054</v>
      </c>
      <c r="F1394" s="18" t="s">
        <v>2024</v>
      </c>
      <c r="G1394" s="24">
        <v>0</v>
      </c>
      <c r="H1394" s="19">
        <v>1032</v>
      </c>
      <c r="I1394" s="19">
        <v>1032</v>
      </c>
      <c r="J1394" s="19">
        <v>1032</v>
      </c>
      <c r="K1394" s="19">
        <v>1032</v>
      </c>
      <c r="L1394" s="19">
        <v>0</v>
      </c>
      <c r="M1394" s="24">
        <v>0</v>
      </c>
      <c r="N1394" s="24">
        <v>0</v>
      </c>
      <c r="O1394" s="19">
        <v>1032</v>
      </c>
      <c r="P1394" s="19">
        <v>1032</v>
      </c>
      <c r="Q1394" s="19">
        <v>1032</v>
      </c>
      <c r="R1394" s="19">
        <v>1032</v>
      </c>
      <c r="S1394" s="19">
        <v>792</v>
      </c>
      <c r="T1394" s="32">
        <v>768</v>
      </c>
      <c r="U1394" s="24">
        <v>0</v>
      </c>
      <c r="V1394" s="19">
        <v>792</v>
      </c>
      <c r="W1394" s="19">
        <v>792</v>
      </c>
      <c r="X1394" s="19">
        <v>792</v>
      </c>
      <c r="Y1394" s="19">
        <v>396</v>
      </c>
      <c r="Z1394" s="19">
        <v>396</v>
      </c>
      <c r="AA1394" s="24">
        <v>0</v>
      </c>
      <c r="AB1394" s="24">
        <v>0</v>
      </c>
      <c r="AC1394" s="19">
        <v>792</v>
      </c>
      <c r="AD1394" s="19">
        <v>396</v>
      </c>
      <c r="AE1394" s="19">
        <v>396</v>
      </c>
      <c r="AF1394" s="19">
        <v>792</v>
      </c>
      <c r="AG1394" s="19">
        <v>396</v>
      </c>
      <c r="AH1394" s="24">
        <v>0</v>
      </c>
      <c r="AI1394" s="24">
        <v>0</v>
      </c>
      <c r="AJ1394" s="19">
        <v>396</v>
      </c>
      <c r="AK1394" s="28">
        <v>0</v>
      </c>
    </row>
    <row r="1395" spans="1:37">
      <c r="A1395" s="14" t="s">
        <v>1988</v>
      </c>
      <c r="B1395" s="18" t="s">
        <v>2051</v>
      </c>
      <c r="C1395" s="18" t="s">
        <v>2022</v>
      </c>
      <c r="D1395" s="18" t="s">
        <v>2014</v>
      </c>
      <c r="E1395" s="18" t="s">
        <v>2040</v>
      </c>
      <c r="F1395" s="18" t="s">
        <v>2024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1988</v>
      </c>
      <c r="B1396" s="18" t="s">
        <v>2051</v>
      </c>
      <c r="C1396" s="18" t="s">
        <v>2022</v>
      </c>
      <c r="D1396" s="18" t="s">
        <v>2046</v>
      </c>
      <c r="E1396" s="18" t="s">
        <v>2055</v>
      </c>
      <c r="F1396" s="18" t="s">
        <v>2024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1988</v>
      </c>
      <c r="B1397" s="18" t="s">
        <v>2051</v>
      </c>
      <c r="C1397" s="18" t="s">
        <v>2022</v>
      </c>
      <c r="D1397" s="18" t="s">
        <v>2049</v>
      </c>
      <c r="E1397" s="18" t="s">
        <v>2056</v>
      </c>
      <c r="F1397" s="18" t="s">
        <v>2024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1988</v>
      </c>
      <c r="B1398" s="18" t="s">
        <v>2057</v>
      </c>
      <c r="C1398" s="18" t="s">
        <v>1990</v>
      </c>
      <c r="D1398" s="18" t="s">
        <v>1991</v>
      </c>
      <c r="E1398" s="18" t="s">
        <v>1992</v>
      </c>
      <c r="F1398" s="18" t="s">
        <v>1993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1988</v>
      </c>
      <c r="B1399" s="18" t="s">
        <v>2057</v>
      </c>
      <c r="C1399" s="18" t="s">
        <v>1990</v>
      </c>
      <c r="D1399" s="18" t="s">
        <v>2000</v>
      </c>
      <c r="E1399" s="18" t="s">
        <v>2001</v>
      </c>
      <c r="F1399" s="18" t="s">
        <v>1993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1988</v>
      </c>
      <c r="B1400" s="18" t="s">
        <v>2057</v>
      </c>
      <c r="C1400" s="18" t="s">
        <v>1990</v>
      </c>
      <c r="D1400" s="18" t="s">
        <v>2028</v>
      </c>
      <c r="E1400" s="18" t="s">
        <v>2058</v>
      </c>
      <c r="F1400" s="18" t="s">
        <v>1993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1988</v>
      </c>
      <c r="B1401" s="18" t="s">
        <v>2057</v>
      </c>
      <c r="C1401" s="18" t="s">
        <v>1990</v>
      </c>
      <c r="D1401" s="18" t="s">
        <v>2002</v>
      </c>
      <c r="E1401" s="18" t="s">
        <v>2003</v>
      </c>
      <c r="F1401" s="18" t="s">
        <v>1993</v>
      </c>
      <c r="G1401" s="24">
        <v>0</v>
      </c>
      <c r="H1401" s="19">
        <v>444</v>
      </c>
      <c r="I1401" s="19">
        <v>444</v>
      </c>
      <c r="J1401" s="19">
        <v>444</v>
      </c>
      <c r="K1401" s="19">
        <v>444</v>
      </c>
      <c r="L1401" s="19">
        <v>408</v>
      </c>
      <c r="M1401" s="24">
        <v>0</v>
      </c>
      <c r="N1401" s="24">
        <v>0</v>
      </c>
      <c r="O1401" s="19">
        <v>444</v>
      </c>
      <c r="P1401" s="19">
        <v>444</v>
      </c>
      <c r="Q1401" s="19">
        <v>444</v>
      </c>
      <c r="R1401" s="19">
        <v>0</v>
      </c>
      <c r="S1401" s="19">
        <v>360</v>
      </c>
      <c r="T1401" s="32">
        <v>432</v>
      </c>
      <c r="U1401" s="24">
        <v>0</v>
      </c>
      <c r="V1401" s="19">
        <v>444</v>
      </c>
      <c r="W1401" s="19">
        <v>444</v>
      </c>
      <c r="X1401" s="19">
        <v>444</v>
      </c>
      <c r="Y1401" s="19">
        <v>228</v>
      </c>
      <c r="Z1401" s="19">
        <v>228</v>
      </c>
      <c r="AA1401" s="24">
        <v>0</v>
      </c>
      <c r="AB1401" s="24">
        <v>0</v>
      </c>
      <c r="AC1401" s="19">
        <v>228</v>
      </c>
      <c r="AD1401" s="19">
        <v>228</v>
      </c>
      <c r="AE1401" s="19">
        <v>228</v>
      </c>
      <c r="AF1401" s="19">
        <v>228</v>
      </c>
      <c r="AG1401" s="19">
        <v>228</v>
      </c>
      <c r="AH1401" s="24">
        <v>0</v>
      </c>
      <c r="AI1401" s="24">
        <v>0</v>
      </c>
      <c r="AJ1401" s="19">
        <v>228</v>
      </c>
      <c r="AK1401" s="28">
        <v>0</v>
      </c>
    </row>
    <row r="1402" spans="1:37">
      <c r="A1402" s="14" t="s">
        <v>1988</v>
      </c>
      <c r="B1402" s="18" t="s">
        <v>2057</v>
      </c>
      <c r="C1402" s="18" t="s">
        <v>1990</v>
      </c>
      <c r="D1402" s="18" t="s">
        <v>2004</v>
      </c>
      <c r="E1402" s="18" t="s">
        <v>2005</v>
      </c>
      <c r="F1402" s="18" t="s">
        <v>1993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348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1988</v>
      </c>
      <c r="B1403" s="18" t="s">
        <v>2057</v>
      </c>
      <c r="C1403" s="18" t="s">
        <v>1990</v>
      </c>
      <c r="D1403" s="18" t="s">
        <v>2033</v>
      </c>
      <c r="E1403" s="18" t="s">
        <v>2059</v>
      </c>
      <c r="F1403" s="18" t="s">
        <v>1993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1988</v>
      </c>
      <c r="B1404" s="18" t="s">
        <v>2060</v>
      </c>
      <c r="C1404" s="18" t="s">
        <v>1990</v>
      </c>
      <c r="D1404" s="18" t="s">
        <v>1994</v>
      </c>
      <c r="E1404" s="18" t="s">
        <v>1995</v>
      </c>
      <c r="F1404" s="18" t="s">
        <v>1993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348</v>
      </c>
      <c r="P1404" s="19">
        <v>528</v>
      </c>
      <c r="Q1404" s="19">
        <v>528</v>
      </c>
      <c r="R1404" s="19">
        <v>348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528</v>
      </c>
      <c r="AD1404" s="19">
        <v>528</v>
      </c>
      <c r="AE1404" s="19">
        <v>288</v>
      </c>
      <c r="AF1404" s="19">
        <v>288</v>
      </c>
      <c r="AG1404" s="19">
        <v>264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1988</v>
      </c>
      <c r="B1405" s="18" t="s">
        <v>2060</v>
      </c>
      <c r="C1405" s="18" t="s">
        <v>1990</v>
      </c>
      <c r="D1405" s="18" t="s">
        <v>2061</v>
      </c>
      <c r="E1405" s="18" t="s">
        <v>2062</v>
      </c>
      <c r="F1405" s="18" t="s">
        <v>1993</v>
      </c>
      <c r="G1405" s="24">
        <v>0</v>
      </c>
      <c r="H1405" s="19">
        <v>30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1988</v>
      </c>
      <c r="B1406" s="18" t="s">
        <v>2060</v>
      </c>
      <c r="C1406" s="18" t="s">
        <v>1990</v>
      </c>
      <c r="D1406" s="18" t="s">
        <v>2002</v>
      </c>
      <c r="E1406" s="18" t="s">
        <v>2003</v>
      </c>
      <c r="F1406" s="18" t="s">
        <v>1993</v>
      </c>
      <c r="G1406" s="24">
        <v>0</v>
      </c>
      <c r="H1406" s="19">
        <v>468</v>
      </c>
      <c r="I1406" s="19">
        <v>468</v>
      </c>
      <c r="J1406" s="19">
        <v>468</v>
      </c>
      <c r="K1406" s="19">
        <v>468</v>
      </c>
      <c r="L1406" s="19">
        <v>420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228</v>
      </c>
      <c r="T1406" s="32">
        <v>228</v>
      </c>
      <c r="U1406" s="24">
        <v>0</v>
      </c>
      <c r="V1406" s="19">
        <v>228</v>
      </c>
      <c r="W1406" s="19">
        <v>228</v>
      </c>
      <c r="X1406" s="19">
        <v>228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1988</v>
      </c>
      <c r="B1407" s="18" t="s">
        <v>2060</v>
      </c>
      <c r="C1407" s="18" t="s">
        <v>1990</v>
      </c>
      <c r="D1407" s="18" t="s">
        <v>2006</v>
      </c>
      <c r="E1407" s="18" t="s">
        <v>2007</v>
      </c>
      <c r="F1407" s="18" t="s">
        <v>1993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1988</v>
      </c>
      <c r="B1408" s="18" t="s">
        <v>2060</v>
      </c>
      <c r="C1408" s="18" t="s">
        <v>1990</v>
      </c>
      <c r="D1408" s="18" t="s">
        <v>2063</v>
      </c>
      <c r="E1408" s="18" t="s">
        <v>2064</v>
      </c>
      <c r="F1408" s="18" t="s">
        <v>1993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1988</v>
      </c>
      <c r="B1409" s="18" t="s">
        <v>2060</v>
      </c>
      <c r="C1409" s="18" t="s">
        <v>1990</v>
      </c>
      <c r="D1409" s="18" t="s">
        <v>2033</v>
      </c>
      <c r="E1409" s="18" t="s">
        <v>2059</v>
      </c>
      <c r="F1409" s="18" t="s">
        <v>1993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1988</v>
      </c>
      <c r="B1410" s="18" t="s">
        <v>2065</v>
      </c>
      <c r="C1410" s="18" t="s">
        <v>2022</v>
      </c>
      <c r="D1410" s="18" t="s">
        <v>1994</v>
      </c>
      <c r="E1410" s="18" t="s">
        <v>2025</v>
      </c>
      <c r="F1410" s="18" t="s">
        <v>1993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192</v>
      </c>
      <c r="P1410" s="19">
        <v>396</v>
      </c>
      <c r="Q1410" s="19">
        <v>396</v>
      </c>
      <c r="R1410" s="19">
        <v>396</v>
      </c>
      <c r="S1410" s="19">
        <v>396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396</v>
      </c>
      <c r="AE1410" s="19">
        <v>396</v>
      </c>
      <c r="AF1410" s="19">
        <v>396</v>
      </c>
      <c r="AG1410" s="19">
        <v>396</v>
      </c>
      <c r="AH1410" s="24">
        <v>0</v>
      </c>
      <c r="AI1410" s="24">
        <v>0</v>
      </c>
      <c r="AJ1410" s="19">
        <v>288</v>
      </c>
      <c r="AK1410" s="28">
        <v>0</v>
      </c>
    </row>
    <row r="1411" spans="1:37">
      <c r="A1411" s="14" t="s">
        <v>1988</v>
      </c>
      <c r="B1411" s="18" t="s">
        <v>2065</v>
      </c>
      <c r="C1411" s="18" t="s">
        <v>2022</v>
      </c>
      <c r="D1411" s="18" t="s">
        <v>1996</v>
      </c>
      <c r="E1411" s="18" t="s">
        <v>2066</v>
      </c>
      <c r="F1411" s="18" t="s">
        <v>1993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1988</v>
      </c>
      <c r="B1412" s="18" t="s">
        <v>2065</v>
      </c>
      <c r="C1412" s="18" t="s">
        <v>2022</v>
      </c>
      <c r="D1412" s="18" t="s">
        <v>1998</v>
      </c>
      <c r="E1412" s="18" t="s">
        <v>2026</v>
      </c>
      <c r="F1412" s="18" t="s">
        <v>1993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1988</v>
      </c>
      <c r="B1413" s="18" t="s">
        <v>2065</v>
      </c>
      <c r="C1413" s="18" t="s">
        <v>2022</v>
      </c>
      <c r="D1413" s="18" t="s">
        <v>2000</v>
      </c>
      <c r="E1413" s="18" t="s">
        <v>2027</v>
      </c>
      <c r="F1413" s="18" t="s">
        <v>1993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1988</v>
      </c>
      <c r="B1414" s="18" t="s">
        <v>2065</v>
      </c>
      <c r="C1414" s="18" t="s">
        <v>2022</v>
      </c>
      <c r="D1414" s="18" t="s">
        <v>2028</v>
      </c>
      <c r="E1414" s="18" t="s">
        <v>2029</v>
      </c>
      <c r="F1414" s="18" t="s">
        <v>1993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1988</v>
      </c>
      <c r="B1415" s="18" t="s">
        <v>2065</v>
      </c>
      <c r="C1415" s="18" t="s">
        <v>2022</v>
      </c>
      <c r="D1415" s="18" t="s">
        <v>2002</v>
      </c>
      <c r="E1415" s="18" t="s">
        <v>2030</v>
      </c>
      <c r="F1415" s="18" t="s">
        <v>1993</v>
      </c>
      <c r="G1415" s="24">
        <v>0</v>
      </c>
      <c r="H1415" s="19">
        <v>792</v>
      </c>
      <c r="I1415" s="19">
        <v>792</v>
      </c>
      <c r="J1415" s="19">
        <v>792</v>
      </c>
      <c r="K1415" s="19">
        <v>792</v>
      </c>
      <c r="L1415" s="19">
        <v>708</v>
      </c>
      <c r="M1415" s="24">
        <v>0</v>
      </c>
      <c r="N1415" s="24">
        <v>0</v>
      </c>
      <c r="O1415" s="19">
        <v>396</v>
      </c>
      <c r="P1415" s="19">
        <v>396</v>
      </c>
      <c r="Q1415" s="19">
        <v>396</v>
      </c>
      <c r="R1415" s="19">
        <v>396</v>
      </c>
      <c r="S1415" s="19">
        <v>792</v>
      </c>
      <c r="T1415" s="32">
        <v>396</v>
      </c>
      <c r="U1415" s="24">
        <v>0</v>
      </c>
      <c r="V1415" s="19">
        <v>792</v>
      </c>
      <c r="W1415" s="19">
        <v>792</v>
      </c>
      <c r="X1415" s="19">
        <v>792</v>
      </c>
      <c r="Y1415" s="19">
        <v>252</v>
      </c>
      <c r="Z1415" s="19">
        <v>0</v>
      </c>
      <c r="AA1415" s="24">
        <v>0</v>
      </c>
      <c r="AB1415" s="24">
        <v>0</v>
      </c>
      <c r="AC1415" s="19">
        <v>396</v>
      </c>
      <c r="AD1415" s="19">
        <v>192</v>
      </c>
      <c r="AE1415" s="19">
        <v>192</v>
      </c>
      <c r="AF1415" s="19">
        <v>192</v>
      </c>
      <c r="AG1415" s="19">
        <v>192</v>
      </c>
      <c r="AH1415" s="24">
        <v>0</v>
      </c>
      <c r="AI1415" s="24">
        <v>0</v>
      </c>
      <c r="AJ1415" s="19">
        <v>396</v>
      </c>
      <c r="AK1415" s="28">
        <v>0</v>
      </c>
    </row>
    <row r="1416" spans="1:37">
      <c r="A1416" s="14" t="s">
        <v>1988</v>
      </c>
      <c r="B1416" s="18" t="s">
        <v>2065</v>
      </c>
      <c r="C1416" s="18" t="s">
        <v>2022</v>
      </c>
      <c r="D1416" s="18" t="s">
        <v>2004</v>
      </c>
      <c r="E1416" s="18" t="s">
        <v>2031</v>
      </c>
      <c r="F1416" s="18" t="s">
        <v>1993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348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1988</v>
      </c>
      <c r="B1417" s="18" t="s">
        <v>2065</v>
      </c>
      <c r="C1417" s="18" t="s">
        <v>2022</v>
      </c>
      <c r="D1417" s="18" t="s">
        <v>2006</v>
      </c>
      <c r="E1417" s="18" t="s">
        <v>2032</v>
      </c>
      <c r="F1417" s="18" t="s">
        <v>1993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1988</v>
      </c>
      <c r="B1418" s="18" t="s">
        <v>2065</v>
      </c>
      <c r="C1418" s="18" t="s">
        <v>2022</v>
      </c>
      <c r="D1418" s="18" t="s">
        <v>2033</v>
      </c>
      <c r="E1418" s="18" t="s">
        <v>2034</v>
      </c>
      <c r="F1418" s="18" t="s">
        <v>1993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1988</v>
      </c>
      <c r="B1419" s="18" t="s">
        <v>2067</v>
      </c>
      <c r="C1419" s="18" t="s">
        <v>1990</v>
      </c>
      <c r="D1419" s="18" t="s">
        <v>1991</v>
      </c>
      <c r="E1419" s="18" t="s">
        <v>1992</v>
      </c>
      <c r="F1419" s="18" t="s">
        <v>1993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1988</v>
      </c>
      <c r="B1420" s="18" t="s">
        <v>2067</v>
      </c>
      <c r="C1420" s="18" t="s">
        <v>1990</v>
      </c>
      <c r="D1420" s="18" t="s">
        <v>2035</v>
      </c>
      <c r="E1420" s="18" t="s">
        <v>2068</v>
      </c>
      <c r="F1420" s="18" t="s">
        <v>1993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1988</v>
      </c>
      <c r="B1421" s="18" t="s">
        <v>2067</v>
      </c>
      <c r="C1421" s="18" t="s">
        <v>1990</v>
      </c>
      <c r="D1421" s="18" t="s">
        <v>2012</v>
      </c>
      <c r="E1421" s="18" t="s">
        <v>2013</v>
      </c>
      <c r="F1421" s="18" t="s">
        <v>1993</v>
      </c>
      <c r="G1421" s="24">
        <v>0</v>
      </c>
      <c r="H1421" s="19">
        <v>828</v>
      </c>
      <c r="I1421" s="19">
        <v>828</v>
      </c>
      <c r="J1421" s="19">
        <v>828</v>
      </c>
      <c r="K1421" s="19">
        <v>828</v>
      </c>
      <c r="L1421" s="19">
        <v>768</v>
      </c>
      <c r="M1421" s="24">
        <v>0</v>
      </c>
      <c r="N1421" s="24">
        <v>0</v>
      </c>
      <c r="O1421" s="19">
        <v>828</v>
      </c>
      <c r="P1421" s="19">
        <v>828</v>
      </c>
      <c r="Q1421" s="19">
        <v>828</v>
      </c>
      <c r="R1421" s="19">
        <v>828</v>
      </c>
      <c r="S1421" s="19">
        <v>828</v>
      </c>
      <c r="T1421" s="32">
        <v>804</v>
      </c>
      <c r="U1421" s="24">
        <v>0</v>
      </c>
      <c r="V1421" s="19">
        <v>828</v>
      </c>
      <c r="W1421" s="19">
        <v>828</v>
      </c>
      <c r="X1421" s="19">
        <v>828</v>
      </c>
      <c r="Y1421" s="19">
        <v>828</v>
      </c>
      <c r="Z1421" s="19">
        <v>804</v>
      </c>
      <c r="AA1421" s="24">
        <v>0</v>
      </c>
      <c r="AB1421" s="24">
        <v>0</v>
      </c>
      <c r="AC1421" s="19">
        <v>828</v>
      </c>
      <c r="AD1421" s="19">
        <v>828</v>
      </c>
      <c r="AE1421" s="19">
        <v>828</v>
      </c>
      <c r="AF1421" s="19">
        <v>828</v>
      </c>
      <c r="AG1421" s="19">
        <v>804</v>
      </c>
      <c r="AH1421" s="24">
        <v>0</v>
      </c>
      <c r="AI1421" s="24">
        <v>0</v>
      </c>
      <c r="AJ1421" s="19">
        <v>312</v>
      </c>
      <c r="AK1421" s="28">
        <v>0</v>
      </c>
    </row>
    <row r="1422" spans="1:37">
      <c r="A1422" s="14" t="s">
        <v>1988</v>
      </c>
      <c r="B1422" s="18" t="s">
        <v>2069</v>
      </c>
      <c r="C1422" s="18" t="s">
        <v>1990</v>
      </c>
      <c r="D1422" s="18" t="s">
        <v>1991</v>
      </c>
      <c r="E1422" s="18" t="s">
        <v>1992</v>
      </c>
      <c r="F1422" s="18" t="s">
        <v>1993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1988</v>
      </c>
      <c r="B1423" s="18" t="s">
        <v>2069</v>
      </c>
      <c r="C1423" s="18" t="s">
        <v>1990</v>
      </c>
      <c r="D1423" s="18" t="s">
        <v>2070</v>
      </c>
      <c r="E1423" s="18" t="s">
        <v>2071</v>
      </c>
      <c r="F1423" s="18" t="s">
        <v>1993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1988</v>
      </c>
      <c r="B1424" s="18" t="s">
        <v>2069</v>
      </c>
      <c r="C1424" s="18" t="s">
        <v>1990</v>
      </c>
      <c r="D1424" s="18" t="s">
        <v>2053</v>
      </c>
      <c r="E1424" s="18" t="s">
        <v>2072</v>
      </c>
      <c r="F1424" s="18" t="s">
        <v>1993</v>
      </c>
      <c r="G1424" s="24">
        <v>0</v>
      </c>
      <c r="H1424" s="19">
        <v>660</v>
      </c>
      <c r="I1424" s="19">
        <v>660</v>
      </c>
      <c r="J1424" s="19">
        <v>660</v>
      </c>
      <c r="K1424" s="19">
        <v>660</v>
      </c>
      <c r="L1424" s="19">
        <v>612</v>
      </c>
      <c r="M1424" s="24">
        <v>0</v>
      </c>
      <c r="N1424" s="24">
        <v>0</v>
      </c>
      <c r="O1424" s="19">
        <v>660</v>
      </c>
      <c r="P1424" s="19">
        <v>660</v>
      </c>
      <c r="Q1424" s="19">
        <v>660</v>
      </c>
      <c r="R1424" s="19">
        <v>660</v>
      </c>
      <c r="S1424" s="19">
        <v>660</v>
      </c>
      <c r="T1424" s="32">
        <v>648</v>
      </c>
      <c r="U1424" s="24">
        <v>0</v>
      </c>
      <c r="V1424" s="19">
        <v>504</v>
      </c>
      <c r="W1424" s="19">
        <v>504</v>
      </c>
      <c r="X1424" s="19">
        <v>504</v>
      </c>
      <c r="Y1424" s="19">
        <v>504</v>
      </c>
      <c r="Z1424" s="19">
        <v>492</v>
      </c>
      <c r="AA1424" s="24">
        <v>0</v>
      </c>
      <c r="AB1424" s="24">
        <v>0</v>
      </c>
      <c r="AC1424" s="19">
        <v>504</v>
      </c>
      <c r="AD1424" s="19">
        <v>504</v>
      </c>
      <c r="AE1424" s="19">
        <v>504</v>
      </c>
      <c r="AF1424" s="19">
        <v>504</v>
      </c>
      <c r="AG1424" s="19">
        <v>492</v>
      </c>
      <c r="AH1424" s="24">
        <v>0</v>
      </c>
      <c r="AI1424" s="24">
        <v>0</v>
      </c>
      <c r="AJ1424" s="19">
        <v>252</v>
      </c>
      <c r="AK1424" s="28">
        <v>0</v>
      </c>
    </row>
    <row r="1425" spans="1:37">
      <c r="A1425" s="14" t="s">
        <v>1988</v>
      </c>
      <c r="B1425" s="18" t="s">
        <v>2069</v>
      </c>
      <c r="C1425" s="18" t="s">
        <v>1990</v>
      </c>
      <c r="D1425" s="18" t="s">
        <v>2073</v>
      </c>
      <c r="E1425" s="18" t="s">
        <v>2074</v>
      </c>
      <c r="F1425" s="18" t="s">
        <v>1993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1988</v>
      </c>
      <c r="B1426" s="18" t="s">
        <v>2069</v>
      </c>
      <c r="C1426" s="18" t="s">
        <v>1990</v>
      </c>
      <c r="D1426" s="18" t="s">
        <v>2075</v>
      </c>
      <c r="E1426" s="18" t="s">
        <v>2076</v>
      </c>
      <c r="F1426" s="18" t="s">
        <v>1993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1988</v>
      </c>
      <c r="B1427" s="18" t="s">
        <v>2069</v>
      </c>
      <c r="C1427" s="18" t="s">
        <v>1990</v>
      </c>
      <c r="D1427" s="18" t="s">
        <v>2043</v>
      </c>
      <c r="E1427" s="18" t="s">
        <v>2044</v>
      </c>
      <c r="F1427" s="18" t="s">
        <v>1993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1988</v>
      </c>
      <c r="B1428" s="18" t="s">
        <v>2069</v>
      </c>
      <c r="C1428" s="18" t="s">
        <v>1990</v>
      </c>
      <c r="D1428" s="18" t="s">
        <v>2077</v>
      </c>
      <c r="E1428" s="18" t="s">
        <v>2078</v>
      </c>
      <c r="F1428" s="18" t="s">
        <v>1993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1988</v>
      </c>
      <c r="B1429" s="18" t="s">
        <v>2069</v>
      </c>
      <c r="C1429" s="18" t="s">
        <v>1990</v>
      </c>
      <c r="D1429" s="18" t="s">
        <v>2077</v>
      </c>
      <c r="E1429" s="18" t="s">
        <v>2079</v>
      </c>
      <c r="F1429" s="18" t="s">
        <v>2024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1988</v>
      </c>
      <c r="B1430" s="18" t="s">
        <v>2080</v>
      </c>
      <c r="C1430" s="18" t="s">
        <v>2022</v>
      </c>
      <c r="D1430" s="18" t="s">
        <v>2081</v>
      </c>
      <c r="E1430" s="18" t="s">
        <v>2082</v>
      </c>
      <c r="F1430" s="18" t="s">
        <v>2024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1988</v>
      </c>
      <c r="B1431" s="18" t="s">
        <v>2080</v>
      </c>
      <c r="C1431" s="18" t="s">
        <v>2022</v>
      </c>
      <c r="D1431" s="18" t="s">
        <v>2053</v>
      </c>
      <c r="E1431" s="18" t="s">
        <v>2054</v>
      </c>
      <c r="F1431" s="18" t="s">
        <v>2024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1988</v>
      </c>
      <c r="B1432" s="18" t="s">
        <v>2080</v>
      </c>
      <c r="C1432" s="18" t="s">
        <v>2022</v>
      </c>
      <c r="D1432" s="18" t="s">
        <v>2073</v>
      </c>
      <c r="E1432" s="18" t="s">
        <v>2083</v>
      </c>
      <c r="F1432" s="18" t="s">
        <v>2024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1988</v>
      </c>
      <c r="B1433" s="18" t="s">
        <v>2080</v>
      </c>
      <c r="C1433" s="18" t="s">
        <v>2022</v>
      </c>
      <c r="D1433" s="18" t="s">
        <v>2075</v>
      </c>
      <c r="E1433" s="18" t="s">
        <v>2084</v>
      </c>
      <c r="F1433" s="18" t="s">
        <v>2024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1988</v>
      </c>
      <c r="B1434" s="18" t="s">
        <v>2080</v>
      </c>
      <c r="C1434" s="18" t="s">
        <v>2022</v>
      </c>
      <c r="D1434" s="18" t="s">
        <v>2085</v>
      </c>
      <c r="E1434" s="18" t="s">
        <v>2086</v>
      </c>
      <c r="F1434" s="18" t="s">
        <v>2024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1988</v>
      </c>
      <c r="B1435" s="18" t="s">
        <v>2080</v>
      </c>
      <c r="C1435" s="18" t="s">
        <v>2022</v>
      </c>
      <c r="D1435" s="18" t="s">
        <v>2087</v>
      </c>
      <c r="E1435" s="18" t="s">
        <v>2088</v>
      </c>
      <c r="F1435" s="18" t="s">
        <v>2024</v>
      </c>
      <c r="G1435" s="24">
        <v>0</v>
      </c>
      <c r="H1435" s="19">
        <v>1440</v>
      </c>
      <c r="I1435" s="19">
        <v>1092</v>
      </c>
      <c r="J1435" s="19">
        <v>1440</v>
      </c>
      <c r="K1435" s="19">
        <v>1092</v>
      </c>
      <c r="L1435" s="19">
        <v>996</v>
      </c>
      <c r="M1435" s="24">
        <v>0</v>
      </c>
      <c r="N1435" s="24">
        <v>0</v>
      </c>
      <c r="O1435" s="19">
        <v>1092</v>
      </c>
      <c r="P1435" s="19">
        <v>1092</v>
      </c>
      <c r="Q1435" s="19">
        <v>1092</v>
      </c>
      <c r="R1435" s="19">
        <v>1092</v>
      </c>
      <c r="S1435" s="19">
        <v>1092</v>
      </c>
      <c r="T1435" s="32">
        <v>1068</v>
      </c>
      <c r="U1435" s="24">
        <v>0</v>
      </c>
      <c r="V1435" s="19">
        <v>1092</v>
      </c>
      <c r="W1435" s="19">
        <v>1092</v>
      </c>
      <c r="X1435" s="19">
        <v>1092</v>
      </c>
      <c r="Y1435" s="19">
        <v>552</v>
      </c>
      <c r="Z1435" s="19">
        <v>1068</v>
      </c>
      <c r="AA1435" s="24">
        <v>0</v>
      </c>
      <c r="AB1435" s="24">
        <v>0</v>
      </c>
      <c r="AC1435" s="19">
        <v>1092</v>
      </c>
      <c r="AD1435" s="19">
        <v>1092</v>
      </c>
      <c r="AE1435" s="19">
        <v>1092</v>
      </c>
      <c r="AF1435" s="19">
        <v>1092</v>
      </c>
      <c r="AG1435" s="19">
        <v>1068</v>
      </c>
      <c r="AH1435" s="24">
        <v>0</v>
      </c>
      <c r="AI1435" s="24">
        <v>0</v>
      </c>
      <c r="AJ1435" s="19">
        <v>552</v>
      </c>
      <c r="AK1435" s="28">
        <v>0</v>
      </c>
    </row>
    <row r="1436" spans="1:37">
      <c r="A1436" s="14" t="s">
        <v>1988</v>
      </c>
      <c r="B1436" s="18" t="s">
        <v>2080</v>
      </c>
      <c r="C1436" s="18" t="s">
        <v>2022</v>
      </c>
      <c r="D1436" s="18" t="s">
        <v>2043</v>
      </c>
      <c r="E1436" s="18" t="s">
        <v>2089</v>
      </c>
      <c r="F1436" s="18" t="s">
        <v>2024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1988</v>
      </c>
      <c r="B1437" s="18" t="s">
        <v>2080</v>
      </c>
      <c r="C1437" s="18" t="s">
        <v>2022</v>
      </c>
      <c r="D1437" s="18" t="s">
        <v>2090</v>
      </c>
      <c r="E1437" s="18" t="s">
        <v>2091</v>
      </c>
      <c r="F1437" s="18" t="s">
        <v>2024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1988</v>
      </c>
      <c r="B1438" s="18" t="s">
        <v>2080</v>
      </c>
      <c r="C1438" s="18" t="s">
        <v>2022</v>
      </c>
      <c r="D1438" s="18" t="s">
        <v>2092</v>
      </c>
      <c r="E1438" s="18" t="s">
        <v>2093</v>
      </c>
      <c r="F1438" s="18" t="s">
        <v>2024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1988</v>
      </c>
      <c r="B1439" s="18" t="s">
        <v>2080</v>
      </c>
      <c r="C1439" s="18" t="s">
        <v>2022</v>
      </c>
      <c r="D1439" s="18" t="s">
        <v>2077</v>
      </c>
      <c r="E1439" s="18" t="s">
        <v>2079</v>
      </c>
      <c r="F1439" s="18" t="s">
        <v>2024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1988</v>
      </c>
      <c r="B1440" s="18" t="s">
        <v>2094</v>
      </c>
      <c r="C1440" s="18" t="s">
        <v>1990</v>
      </c>
      <c r="D1440" s="18" t="s">
        <v>2063</v>
      </c>
      <c r="E1440" s="18" t="s">
        <v>2064</v>
      </c>
      <c r="F1440" s="18" t="s">
        <v>1993</v>
      </c>
      <c r="G1440" s="24">
        <v>0</v>
      </c>
      <c r="H1440" s="19">
        <v>246</v>
      </c>
      <c r="I1440" s="19">
        <v>246</v>
      </c>
      <c r="J1440" s="19">
        <v>246</v>
      </c>
      <c r="K1440" s="19">
        <v>246</v>
      </c>
      <c r="L1440" s="19">
        <v>246</v>
      </c>
      <c r="M1440" s="24">
        <v>0</v>
      </c>
      <c r="N1440" s="24">
        <v>0</v>
      </c>
      <c r="O1440" s="19">
        <v>246</v>
      </c>
      <c r="P1440" s="19">
        <v>246</v>
      </c>
      <c r="Q1440" s="19">
        <v>246</v>
      </c>
      <c r="R1440" s="19">
        <v>246</v>
      </c>
      <c r="S1440" s="19">
        <v>246</v>
      </c>
      <c r="T1440" s="32">
        <v>246</v>
      </c>
      <c r="U1440" s="24">
        <v>0</v>
      </c>
      <c r="V1440" s="19">
        <v>492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246</v>
      </c>
      <c r="AD1440" s="19">
        <v>246</v>
      </c>
      <c r="AE1440" s="19">
        <v>246</v>
      </c>
      <c r="AF1440" s="19">
        <v>246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1988</v>
      </c>
      <c r="B1441" s="18" t="s">
        <v>2094</v>
      </c>
      <c r="C1441" s="18" t="s">
        <v>1990</v>
      </c>
      <c r="D1441" s="18" t="s">
        <v>2010</v>
      </c>
      <c r="E1441" s="18" t="s">
        <v>2011</v>
      </c>
      <c r="F1441" s="18" t="s">
        <v>1993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72</v>
      </c>
      <c r="X1441" s="19">
        <v>300</v>
      </c>
      <c r="Y1441" s="19">
        <v>300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1988</v>
      </c>
      <c r="B1442" s="18" t="s">
        <v>2094</v>
      </c>
      <c r="C1442" s="18" t="s">
        <v>1990</v>
      </c>
      <c r="D1442" s="18" t="s">
        <v>2095</v>
      </c>
      <c r="E1442" s="18" t="s">
        <v>2096</v>
      </c>
      <c r="F1442" s="18" t="s">
        <v>1993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1988</v>
      </c>
      <c r="B1443" s="18" t="s">
        <v>2097</v>
      </c>
      <c r="C1443" s="18" t="s">
        <v>2022</v>
      </c>
      <c r="D1443" s="18" t="s">
        <v>2063</v>
      </c>
      <c r="E1443" s="18" t="s">
        <v>2098</v>
      </c>
      <c r="F1443" s="18" t="s">
        <v>1993</v>
      </c>
      <c r="G1443" s="24">
        <v>0</v>
      </c>
      <c r="H1443" s="19">
        <v>0</v>
      </c>
      <c r="I1443" s="19">
        <v>0</v>
      </c>
      <c r="J1443" s="19">
        <v>396</v>
      </c>
      <c r="K1443" s="19">
        <v>396</v>
      </c>
      <c r="L1443" s="19">
        <v>396</v>
      </c>
      <c r="M1443" s="24">
        <v>0</v>
      </c>
      <c r="N1443" s="24">
        <v>0</v>
      </c>
      <c r="O1443" s="19">
        <v>396</v>
      </c>
      <c r="P1443" s="19">
        <v>198</v>
      </c>
      <c r="Q1443" s="19">
        <v>198</v>
      </c>
      <c r="R1443" s="19">
        <v>198</v>
      </c>
      <c r="S1443" s="19">
        <v>396</v>
      </c>
      <c r="T1443" s="32">
        <v>0</v>
      </c>
      <c r="U1443" s="24">
        <v>0</v>
      </c>
      <c r="V1443" s="19">
        <v>198</v>
      </c>
      <c r="W1443" s="19">
        <v>396</v>
      </c>
      <c r="X1443" s="19">
        <v>198</v>
      </c>
      <c r="Y1443" s="19">
        <v>0</v>
      </c>
      <c r="Z1443" s="19">
        <v>0</v>
      </c>
      <c r="AA1443" s="24">
        <v>0</v>
      </c>
      <c r="AB1443" s="24">
        <v>0</v>
      </c>
      <c r="AC1443" s="19">
        <v>198</v>
      </c>
      <c r="AD1443" s="19">
        <v>198</v>
      </c>
      <c r="AE1443" s="19">
        <v>198</v>
      </c>
      <c r="AF1443" s="19">
        <v>198</v>
      </c>
      <c r="AG1443" s="19">
        <v>198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1988</v>
      </c>
      <c r="B1444" s="18" t="s">
        <v>2097</v>
      </c>
      <c r="C1444" s="18" t="s">
        <v>2022</v>
      </c>
      <c r="D1444" s="18" t="s">
        <v>2010</v>
      </c>
      <c r="E1444" s="18" t="s">
        <v>2099</v>
      </c>
      <c r="F1444" s="18" t="s">
        <v>1993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600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1988</v>
      </c>
      <c r="B1445" s="18" t="s">
        <v>2097</v>
      </c>
      <c r="C1445" s="18" t="s">
        <v>2022</v>
      </c>
      <c r="D1445" s="18" t="s">
        <v>2016</v>
      </c>
      <c r="E1445" s="18" t="s">
        <v>2100</v>
      </c>
      <c r="F1445" s="18" t="s">
        <v>1993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1988</v>
      </c>
      <c r="B1446" s="18" t="s">
        <v>2097</v>
      </c>
      <c r="C1446" s="18" t="s">
        <v>2022</v>
      </c>
      <c r="D1446" s="18" t="s">
        <v>2018</v>
      </c>
      <c r="E1446" s="18" t="s">
        <v>2019</v>
      </c>
      <c r="F1446" s="18" t="s">
        <v>1993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1988</v>
      </c>
      <c r="B1447" s="18" t="s">
        <v>2101</v>
      </c>
      <c r="C1447" s="18" t="s">
        <v>1990</v>
      </c>
      <c r="D1447" s="18" t="s">
        <v>2102</v>
      </c>
      <c r="E1447" s="18" t="s">
        <v>2103</v>
      </c>
      <c r="F1447" s="18" t="s">
        <v>1993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1988</v>
      </c>
      <c r="B1448" s="18" t="s">
        <v>2101</v>
      </c>
      <c r="C1448" s="18" t="s">
        <v>1990</v>
      </c>
      <c r="D1448" s="18" t="s">
        <v>2081</v>
      </c>
      <c r="E1448" s="18" t="s">
        <v>2104</v>
      </c>
      <c r="F1448" s="18" t="s">
        <v>1993</v>
      </c>
      <c r="G1448" s="24">
        <v>0</v>
      </c>
      <c r="H1448" s="19">
        <v>396</v>
      </c>
      <c r="I1448" s="19">
        <v>396</v>
      </c>
      <c r="J1448" s="19">
        <v>299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1988</v>
      </c>
      <c r="B1449" s="18" t="s">
        <v>2101</v>
      </c>
      <c r="C1449" s="18" t="s">
        <v>1990</v>
      </c>
      <c r="D1449" s="18" t="s">
        <v>2105</v>
      </c>
      <c r="E1449" s="18" t="s">
        <v>2106</v>
      </c>
      <c r="F1449" s="18" t="s">
        <v>1993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1988</v>
      </c>
      <c r="B1450" s="18" t="s">
        <v>2101</v>
      </c>
      <c r="C1450" s="18" t="s">
        <v>1990</v>
      </c>
      <c r="D1450" s="18" t="s">
        <v>2107</v>
      </c>
      <c r="E1450" s="18" t="s">
        <v>2108</v>
      </c>
      <c r="F1450" s="18" t="s">
        <v>1993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1988</v>
      </c>
      <c r="B1451" s="18" t="s">
        <v>2101</v>
      </c>
      <c r="C1451" s="18" t="s">
        <v>1990</v>
      </c>
      <c r="D1451" s="18" t="s">
        <v>2043</v>
      </c>
      <c r="E1451" s="18" t="s">
        <v>2044</v>
      </c>
      <c r="F1451" s="18" t="s">
        <v>1993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1988</v>
      </c>
      <c r="B1452" s="18" t="s">
        <v>2109</v>
      </c>
      <c r="C1452" s="18" t="s">
        <v>2022</v>
      </c>
      <c r="D1452" s="18" t="s">
        <v>2102</v>
      </c>
      <c r="E1452" s="18" t="s">
        <v>2110</v>
      </c>
      <c r="F1452" s="18" t="s">
        <v>2024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1988</v>
      </c>
      <c r="B1453" s="18" t="s">
        <v>2109</v>
      </c>
      <c r="C1453" s="18" t="s">
        <v>2022</v>
      </c>
      <c r="D1453" s="18" t="s">
        <v>2081</v>
      </c>
      <c r="E1453" s="18" t="s">
        <v>2082</v>
      </c>
      <c r="F1453" s="18" t="s">
        <v>2024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1988</v>
      </c>
      <c r="B1454" s="18" t="s">
        <v>2109</v>
      </c>
      <c r="C1454" s="18" t="s">
        <v>2022</v>
      </c>
      <c r="D1454" s="18" t="s">
        <v>2105</v>
      </c>
      <c r="E1454" s="18" t="s">
        <v>2111</v>
      </c>
      <c r="F1454" s="18" t="s">
        <v>2024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1988</v>
      </c>
      <c r="B1455" s="18" t="s">
        <v>2109</v>
      </c>
      <c r="C1455" s="18" t="s">
        <v>2022</v>
      </c>
      <c r="D1455" s="18" t="s">
        <v>2112</v>
      </c>
      <c r="E1455" s="18" t="s">
        <v>2113</v>
      </c>
      <c r="F1455" s="18" t="s">
        <v>2024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1988</v>
      </c>
      <c r="B1456" s="18" t="s">
        <v>2109</v>
      </c>
      <c r="C1456" s="18" t="s">
        <v>2022</v>
      </c>
      <c r="D1456" s="18" t="s">
        <v>2107</v>
      </c>
      <c r="E1456" s="18" t="s">
        <v>2114</v>
      </c>
      <c r="F1456" s="18" t="s">
        <v>2024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1988</v>
      </c>
      <c r="B1457" s="18" t="s">
        <v>2115</v>
      </c>
      <c r="C1457" s="18" t="s">
        <v>1990</v>
      </c>
      <c r="D1457" s="18" t="s">
        <v>2053</v>
      </c>
      <c r="E1457" s="18" t="s">
        <v>2072</v>
      </c>
      <c r="F1457" s="18" t="s">
        <v>1993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1988</v>
      </c>
      <c r="B1458" s="18" t="s">
        <v>2115</v>
      </c>
      <c r="C1458" s="18" t="s">
        <v>1990</v>
      </c>
      <c r="D1458" s="18" t="s">
        <v>2073</v>
      </c>
      <c r="E1458" s="18" t="s">
        <v>2074</v>
      </c>
      <c r="F1458" s="18" t="s">
        <v>1993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1988</v>
      </c>
      <c r="B1459" s="18" t="s">
        <v>2115</v>
      </c>
      <c r="C1459" s="18" t="s">
        <v>1990</v>
      </c>
      <c r="D1459" s="18" t="s">
        <v>2085</v>
      </c>
      <c r="E1459" s="18" t="s">
        <v>2116</v>
      </c>
      <c r="F1459" s="18" t="s">
        <v>1993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1988</v>
      </c>
      <c r="B1460" s="18" t="s">
        <v>2115</v>
      </c>
      <c r="C1460" s="18" t="s">
        <v>1990</v>
      </c>
      <c r="D1460" s="18" t="s">
        <v>2087</v>
      </c>
      <c r="E1460" s="18" t="s">
        <v>2117</v>
      </c>
      <c r="F1460" s="18" t="s">
        <v>1993</v>
      </c>
      <c r="G1460" s="24">
        <v>0</v>
      </c>
      <c r="H1460" s="19">
        <v>720</v>
      </c>
      <c r="I1460" s="19">
        <v>720</v>
      </c>
      <c r="J1460" s="19">
        <v>720</v>
      </c>
      <c r="K1460" s="19">
        <v>720</v>
      </c>
      <c r="L1460" s="19">
        <v>672</v>
      </c>
      <c r="M1460" s="24">
        <v>0</v>
      </c>
      <c r="N1460" s="24">
        <v>0</v>
      </c>
      <c r="O1460" s="19">
        <v>720</v>
      </c>
      <c r="P1460" s="19">
        <v>720</v>
      </c>
      <c r="Q1460" s="19">
        <v>720</v>
      </c>
      <c r="R1460" s="19">
        <v>720</v>
      </c>
      <c r="S1460" s="19">
        <v>720</v>
      </c>
      <c r="T1460" s="32">
        <v>708</v>
      </c>
      <c r="U1460" s="24">
        <v>0</v>
      </c>
      <c r="V1460" s="19">
        <v>720</v>
      </c>
      <c r="W1460" s="19">
        <v>720</v>
      </c>
      <c r="X1460" s="19">
        <v>720</v>
      </c>
      <c r="Y1460" s="19">
        <v>720</v>
      </c>
      <c r="Z1460" s="19">
        <v>708</v>
      </c>
      <c r="AA1460" s="24">
        <v>0</v>
      </c>
      <c r="AB1460" s="24">
        <v>0</v>
      </c>
      <c r="AC1460" s="19">
        <v>720</v>
      </c>
      <c r="AD1460" s="19">
        <v>720</v>
      </c>
      <c r="AE1460" s="19">
        <v>720</v>
      </c>
      <c r="AF1460" s="19">
        <v>720</v>
      </c>
      <c r="AG1460" s="19">
        <v>708</v>
      </c>
      <c r="AH1460" s="24">
        <v>0</v>
      </c>
      <c r="AI1460" s="24">
        <v>0</v>
      </c>
      <c r="AJ1460" s="19">
        <v>276</v>
      </c>
      <c r="AK1460" s="28">
        <v>0</v>
      </c>
    </row>
    <row r="1461" spans="1:37">
      <c r="A1461" s="14" t="s">
        <v>1988</v>
      </c>
      <c r="B1461" s="18" t="s">
        <v>2115</v>
      </c>
      <c r="C1461" s="18" t="s">
        <v>1990</v>
      </c>
      <c r="D1461" s="18" t="s">
        <v>2043</v>
      </c>
      <c r="E1461" s="18" t="s">
        <v>2044</v>
      </c>
      <c r="F1461" s="18" t="s">
        <v>1993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1988</v>
      </c>
      <c r="B1462" s="18" t="s">
        <v>2115</v>
      </c>
      <c r="C1462" s="18" t="s">
        <v>1990</v>
      </c>
      <c r="D1462" s="18" t="s">
        <v>2090</v>
      </c>
      <c r="E1462" s="18" t="s">
        <v>2118</v>
      </c>
      <c r="F1462" s="18" t="s">
        <v>1993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1988</v>
      </c>
      <c r="B1463" s="18" t="s">
        <v>2115</v>
      </c>
      <c r="C1463" s="18" t="s">
        <v>1990</v>
      </c>
      <c r="D1463" s="18" t="s">
        <v>2092</v>
      </c>
      <c r="E1463" s="18" t="s">
        <v>2119</v>
      </c>
      <c r="F1463" s="18" t="s">
        <v>1993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1988</v>
      </c>
      <c r="B1464" s="18" t="s">
        <v>2120</v>
      </c>
      <c r="C1464" s="18" t="s">
        <v>1990</v>
      </c>
      <c r="D1464" s="18" t="s">
        <v>2081</v>
      </c>
      <c r="E1464" s="18" t="s">
        <v>2104</v>
      </c>
      <c r="F1464" s="18" t="s">
        <v>1993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1988</v>
      </c>
      <c r="B1465" s="18" t="s">
        <v>2120</v>
      </c>
      <c r="C1465" s="18" t="s">
        <v>1990</v>
      </c>
      <c r="D1465" s="18" t="s">
        <v>2107</v>
      </c>
      <c r="E1465" s="18" t="s">
        <v>2108</v>
      </c>
      <c r="F1465" s="18" t="s">
        <v>1993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1988</v>
      </c>
      <c r="B1466" s="18" t="s">
        <v>2120</v>
      </c>
      <c r="C1466" s="18" t="s">
        <v>1990</v>
      </c>
      <c r="D1466" s="18" t="s">
        <v>2012</v>
      </c>
      <c r="E1466" s="18" t="s">
        <v>2013</v>
      </c>
      <c r="F1466" s="18" t="s">
        <v>1993</v>
      </c>
      <c r="G1466" s="24">
        <v>0</v>
      </c>
      <c r="H1466" s="19">
        <v>852</v>
      </c>
      <c r="I1466" s="19">
        <v>852</v>
      </c>
      <c r="J1466" s="19">
        <v>852</v>
      </c>
      <c r="K1466" s="19">
        <v>852</v>
      </c>
      <c r="L1466" s="19">
        <v>792</v>
      </c>
      <c r="M1466" s="24">
        <v>0</v>
      </c>
      <c r="N1466" s="24">
        <v>0</v>
      </c>
      <c r="O1466" s="19">
        <v>852</v>
      </c>
      <c r="P1466" s="19">
        <v>852</v>
      </c>
      <c r="Q1466" s="19">
        <v>852</v>
      </c>
      <c r="R1466" s="19">
        <v>852</v>
      </c>
      <c r="S1466" s="19">
        <v>852</v>
      </c>
      <c r="T1466" s="32">
        <v>840</v>
      </c>
      <c r="U1466" s="24">
        <v>0</v>
      </c>
      <c r="V1466" s="19">
        <v>852</v>
      </c>
      <c r="W1466" s="19">
        <v>852</v>
      </c>
      <c r="X1466" s="19">
        <v>852</v>
      </c>
      <c r="Y1466" s="19">
        <v>852</v>
      </c>
      <c r="Z1466" s="19">
        <v>840</v>
      </c>
      <c r="AA1466" s="24">
        <v>0</v>
      </c>
      <c r="AB1466" s="24">
        <v>0</v>
      </c>
      <c r="AC1466" s="19">
        <v>852</v>
      </c>
      <c r="AD1466" s="19">
        <v>852</v>
      </c>
      <c r="AE1466" s="19">
        <v>852</v>
      </c>
      <c r="AF1466" s="19">
        <v>852</v>
      </c>
      <c r="AG1466" s="19">
        <v>840</v>
      </c>
      <c r="AH1466" s="24">
        <v>0</v>
      </c>
      <c r="AI1466" s="24">
        <v>0</v>
      </c>
      <c r="AJ1466" s="19">
        <v>324</v>
      </c>
      <c r="AK1466" s="28">
        <v>0</v>
      </c>
    </row>
    <row r="1467" spans="1:37">
      <c r="A1467" s="14" t="s">
        <v>1988</v>
      </c>
      <c r="B1467" s="18" t="s">
        <v>2121</v>
      </c>
      <c r="C1467" s="18" t="s">
        <v>2022</v>
      </c>
      <c r="D1467" s="18" t="s">
        <v>2012</v>
      </c>
      <c r="E1467" s="18" t="s">
        <v>2122</v>
      </c>
      <c r="F1467" s="18" t="s">
        <v>2024</v>
      </c>
      <c r="G1467" s="24">
        <v>0</v>
      </c>
      <c r="H1467" s="19">
        <v>1344</v>
      </c>
      <c r="I1467" s="19">
        <v>1344</v>
      </c>
      <c r="J1467" s="19">
        <v>1344</v>
      </c>
      <c r="K1467" s="19">
        <v>1344</v>
      </c>
      <c r="L1467" s="19">
        <v>1248</v>
      </c>
      <c r="M1467" s="24">
        <v>0</v>
      </c>
      <c r="N1467" s="24">
        <v>0</v>
      </c>
      <c r="O1467" s="19">
        <v>1020</v>
      </c>
      <c r="P1467" s="19">
        <v>1020</v>
      </c>
      <c r="Q1467" s="19">
        <v>1020</v>
      </c>
      <c r="R1467" s="19">
        <v>1020</v>
      </c>
      <c r="S1467" s="19">
        <v>1020</v>
      </c>
      <c r="T1467" s="32">
        <v>996</v>
      </c>
      <c r="U1467" s="24">
        <v>0</v>
      </c>
      <c r="V1467" s="19">
        <v>1020</v>
      </c>
      <c r="W1467" s="19">
        <v>1020</v>
      </c>
      <c r="X1467" s="19">
        <v>1020</v>
      </c>
      <c r="Y1467" s="19">
        <v>1020</v>
      </c>
      <c r="Z1467" s="19">
        <v>996</v>
      </c>
      <c r="AA1467" s="24">
        <v>0</v>
      </c>
      <c r="AB1467" s="24">
        <v>0</v>
      </c>
      <c r="AC1467" s="19">
        <v>1020</v>
      </c>
      <c r="AD1467" s="19">
        <v>1020</v>
      </c>
      <c r="AE1467" s="19">
        <v>1020</v>
      </c>
      <c r="AF1467" s="19">
        <v>1020</v>
      </c>
      <c r="AG1467" s="19">
        <v>996</v>
      </c>
      <c r="AH1467" s="24">
        <v>0</v>
      </c>
      <c r="AI1467" s="24">
        <v>0</v>
      </c>
      <c r="AJ1467" s="19">
        <v>516</v>
      </c>
      <c r="AK1467" s="28">
        <v>0</v>
      </c>
    </row>
    <row r="1468" spans="1:37">
      <c r="A1468" s="14" t="s">
        <v>1988</v>
      </c>
      <c r="B1468" s="18" t="s">
        <v>2121</v>
      </c>
      <c r="C1468" s="18" t="s">
        <v>2022</v>
      </c>
      <c r="D1468" s="18" t="s">
        <v>2012</v>
      </c>
      <c r="E1468" s="18" t="s">
        <v>2123</v>
      </c>
      <c r="F1468" s="18" t="s">
        <v>2024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1988</v>
      </c>
      <c r="B1469" s="18" t="s">
        <v>2124</v>
      </c>
      <c r="C1469" s="18" t="s">
        <v>1990</v>
      </c>
      <c r="D1469" s="18" t="s">
        <v>2081</v>
      </c>
      <c r="E1469" s="18" t="s">
        <v>2104</v>
      </c>
      <c r="F1469" s="18" t="s">
        <v>1993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1988</v>
      </c>
      <c r="B1470" s="18" t="s">
        <v>2124</v>
      </c>
      <c r="C1470" s="18" t="s">
        <v>1990</v>
      </c>
      <c r="D1470" s="18" t="s">
        <v>2125</v>
      </c>
      <c r="E1470" s="18" t="s">
        <v>2126</v>
      </c>
      <c r="F1470" s="18" t="s">
        <v>1993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108</v>
      </c>
      <c r="P1470" s="19">
        <v>456</v>
      </c>
      <c r="Q1470" s="19">
        <v>600</v>
      </c>
      <c r="R1470" s="19">
        <v>600</v>
      </c>
      <c r="S1470" s="19">
        <v>600</v>
      </c>
      <c r="T1470" s="32">
        <v>576</v>
      </c>
      <c r="U1470" s="24">
        <v>0</v>
      </c>
      <c r="V1470" s="19">
        <v>600</v>
      </c>
      <c r="W1470" s="19">
        <v>600</v>
      </c>
      <c r="X1470" s="19">
        <v>600</v>
      </c>
      <c r="Y1470" s="19">
        <v>600</v>
      </c>
      <c r="Z1470" s="19">
        <v>576</v>
      </c>
      <c r="AA1470" s="24">
        <v>0</v>
      </c>
      <c r="AB1470" s="24">
        <v>0</v>
      </c>
      <c r="AC1470" s="19">
        <v>600</v>
      </c>
      <c r="AD1470" s="19">
        <v>600</v>
      </c>
      <c r="AE1470" s="19">
        <v>600</v>
      </c>
      <c r="AF1470" s="19">
        <v>600</v>
      </c>
      <c r="AG1470" s="19">
        <v>576</v>
      </c>
      <c r="AH1470" s="24">
        <v>0</v>
      </c>
      <c r="AI1470" s="24">
        <v>0</v>
      </c>
      <c r="AJ1470" s="19">
        <v>228</v>
      </c>
      <c r="AK1470" s="28">
        <v>0</v>
      </c>
    </row>
    <row r="1471" spans="1:37">
      <c r="A1471" s="14" t="s">
        <v>1988</v>
      </c>
      <c r="B1471" s="18" t="s">
        <v>2124</v>
      </c>
      <c r="C1471" s="18" t="s">
        <v>1990</v>
      </c>
      <c r="D1471" s="18" t="s">
        <v>2053</v>
      </c>
      <c r="E1471" s="18" t="s">
        <v>2072</v>
      </c>
      <c r="F1471" s="18" t="s">
        <v>1993</v>
      </c>
      <c r="G1471" s="24">
        <v>0</v>
      </c>
      <c r="H1471" s="19">
        <v>504</v>
      </c>
      <c r="I1471" s="19">
        <v>504</v>
      </c>
      <c r="J1471" s="19">
        <v>504</v>
      </c>
      <c r="K1471" s="19">
        <v>504</v>
      </c>
      <c r="L1471" s="19">
        <v>456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1988</v>
      </c>
      <c r="B1472" s="18" t="s">
        <v>2127</v>
      </c>
      <c r="C1472" s="18" t="s">
        <v>2022</v>
      </c>
      <c r="D1472" s="18" t="s">
        <v>2128</v>
      </c>
      <c r="E1472" s="18" t="s">
        <v>2129</v>
      </c>
      <c r="F1472" s="18" t="s">
        <v>1993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1988</v>
      </c>
      <c r="B1473" s="18" t="s">
        <v>2127</v>
      </c>
      <c r="C1473" s="18" t="s">
        <v>2022</v>
      </c>
      <c r="D1473" s="18" t="s">
        <v>2070</v>
      </c>
      <c r="E1473" s="18" t="s">
        <v>2130</v>
      </c>
      <c r="F1473" s="18" t="s">
        <v>1993</v>
      </c>
      <c r="G1473" s="24">
        <v>0</v>
      </c>
      <c r="H1473" s="19">
        <v>786</v>
      </c>
      <c r="I1473" s="19">
        <v>396</v>
      </c>
      <c r="J1473" s="19">
        <v>396</v>
      </c>
      <c r="K1473" s="19">
        <v>786</v>
      </c>
      <c r="L1473" s="19">
        <v>396</v>
      </c>
      <c r="M1473" s="24">
        <v>0</v>
      </c>
      <c r="N1473" s="24">
        <v>0</v>
      </c>
      <c r="O1473" s="19">
        <v>396</v>
      </c>
      <c r="P1473" s="19">
        <v>396</v>
      </c>
      <c r="Q1473" s="19">
        <v>396</v>
      </c>
      <c r="R1473" s="19">
        <v>396</v>
      </c>
      <c r="S1473" s="19">
        <v>396</v>
      </c>
      <c r="T1473" s="32">
        <v>396</v>
      </c>
      <c r="U1473" s="24">
        <v>0</v>
      </c>
      <c r="V1473" s="19">
        <v>786</v>
      </c>
      <c r="W1473" s="19">
        <v>396</v>
      </c>
      <c r="X1473" s="19">
        <v>396</v>
      </c>
      <c r="Y1473" s="19">
        <v>396</v>
      </c>
      <c r="Z1473" s="19">
        <v>396</v>
      </c>
      <c r="AA1473" s="24">
        <v>0</v>
      </c>
      <c r="AB1473" s="24">
        <v>0</v>
      </c>
      <c r="AC1473" s="19">
        <v>396</v>
      </c>
      <c r="AD1473" s="19">
        <v>396</v>
      </c>
      <c r="AE1473" s="19">
        <v>396</v>
      </c>
      <c r="AF1473" s="19">
        <v>396</v>
      </c>
      <c r="AG1473" s="19">
        <v>762</v>
      </c>
      <c r="AH1473" s="24">
        <v>0</v>
      </c>
      <c r="AI1473" s="24">
        <v>0</v>
      </c>
      <c r="AJ1473" s="19">
        <v>396</v>
      </c>
      <c r="AK1473" s="28">
        <v>0</v>
      </c>
    </row>
    <row r="1474" spans="1:37">
      <c r="A1474" s="14" t="s">
        <v>1988</v>
      </c>
      <c r="B1474" s="18" t="s">
        <v>2127</v>
      </c>
      <c r="C1474" s="18" t="s">
        <v>2022</v>
      </c>
      <c r="D1474" s="18" t="s">
        <v>2043</v>
      </c>
      <c r="E1474" s="18" t="s">
        <v>2089</v>
      </c>
      <c r="F1474" s="18" t="s">
        <v>2024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1988</v>
      </c>
      <c r="B1475" s="18" t="s">
        <v>2127</v>
      </c>
      <c r="C1475" s="18" t="s">
        <v>2022</v>
      </c>
      <c r="D1475" s="18" t="s">
        <v>2095</v>
      </c>
      <c r="E1475" s="18" t="s">
        <v>2131</v>
      </c>
      <c r="F1475" s="18" t="s">
        <v>2132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1988</v>
      </c>
      <c r="B1476" s="18" t="s">
        <v>2133</v>
      </c>
      <c r="C1476" s="18" t="s">
        <v>1990</v>
      </c>
      <c r="D1476" s="18" t="s">
        <v>2128</v>
      </c>
      <c r="E1476" s="18" t="s">
        <v>2134</v>
      </c>
      <c r="F1476" s="18" t="s">
        <v>1993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1988</v>
      </c>
      <c r="B1477" s="18" t="s">
        <v>2133</v>
      </c>
      <c r="C1477" s="18" t="s">
        <v>1990</v>
      </c>
      <c r="D1477" s="18" t="s">
        <v>2070</v>
      </c>
      <c r="E1477" s="18" t="s">
        <v>2071</v>
      </c>
      <c r="F1477" s="18" t="s">
        <v>1993</v>
      </c>
      <c r="G1477" s="24">
        <v>0</v>
      </c>
      <c r="H1477" s="19">
        <v>594</v>
      </c>
      <c r="I1477" s="19">
        <v>594</v>
      </c>
      <c r="J1477" s="19">
        <v>594</v>
      </c>
      <c r="K1477" s="19">
        <v>594</v>
      </c>
      <c r="L1477" s="19">
        <v>552</v>
      </c>
      <c r="M1477" s="24">
        <v>0</v>
      </c>
      <c r="N1477" s="24">
        <v>0</v>
      </c>
      <c r="O1477" s="19">
        <v>402</v>
      </c>
      <c r="P1477" s="19">
        <v>402</v>
      </c>
      <c r="Q1477" s="19">
        <v>402</v>
      </c>
      <c r="R1477" s="19">
        <v>402</v>
      </c>
      <c r="S1477" s="19">
        <v>402</v>
      </c>
      <c r="T1477" s="32">
        <v>390</v>
      </c>
      <c r="U1477" s="24">
        <v>0</v>
      </c>
      <c r="V1477" s="19">
        <v>528</v>
      </c>
      <c r="W1477" s="19">
        <v>528</v>
      </c>
      <c r="X1477" s="19">
        <v>528</v>
      </c>
      <c r="Y1477" s="19">
        <v>528</v>
      </c>
      <c r="Z1477" s="19">
        <v>516</v>
      </c>
      <c r="AA1477" s="24">
        <v>0</v>
      </c>
      <c r="AB1477" s="24">
        <v>0</v>
      </c>
      <c r="AC1477" s="19">
        <v>528</v>
      </c>
      <c r="AD1477" s="19">
        <v>528</v>
      </c>
      <c r="AE1477" s="19">
        <v>528</v>
      </c>
      <c r="AF1477" s="19">
        <v>528</v>
      </c>
      <c r="AG1477" s="19">
        <v>390</v>
      </c>
      <c r="AH1477" s="24">
        <v>0</v>
      </c>
      <c r="AI1477" s="24">
        <v>0</v>
      </c>
      <c r="AJ1477" s="19">
        <v>204</v>
      </c>
      <c r="AK1477" s="28">
        <v>0</v>
      </c>
    </row>
    <row r="1478" spans="1:37">
      <c r="A1478" s="14" t="s">
        <v>1988</v>
      </c>
      <c r="B1478" s="18" t="s">
        <v>2133</v>
      </c>
      <c r="C1478" s="18" t="s">
        <v>1990</v>
      </c>
      <c r="D1478" s="18" t="s">
        <v>2063</v>
      </c>
      <c r="E1478" s="18" t="s">
        <v>2064</v>
      </c>
      <c r="F1478" s="18" t="s">
        <v>1993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1988</v>
      </c>
      <c r="B1479" s="18" t="s">
        <v>2135</v>
      </c>
      <c r="C1479" s="18" t="s">
        <v>1990</v>
      </c>
      <c r="D1479" s="18" t="s">
        <v>2102</v>
      </c>
      <c r="E1479" s="18" t="s">
        <v>2103</v>
      </c>
      <c r="F1479" s="18" t="s">
        <v>1993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1988</v>
      </c>
      <c r="B1480" s="18" t="s">
        <v>2135</v>
      </c>
      <c r="C1480" s="18" t="s">
        <v>1990</v>
      </c>
      <c r="D1480" s="18" t="s">
        <v>2081</v>
      </c>
      <c r="E1480" s="18" t="s">
        <v>2104</v>
      </c>
      <c r="F1480" s="18" t="s">
        <v>1993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1988</v>
      </c>
      <c r="B1481" s="18" t="s">
        <v>2135</v>
      </c>
      <c r="C1481" s="18" t="s">
        <v>1990</v>
      </c>
      <c r="D1481" s="18" t="s">
        <v>2107</v>
      </c>
      <c r="E1481" s="18" t="s">
        <v>2108</v>
      </c>
      <c r="F1481" s="18" t="s">
        <v>1993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1988</v>
      </c>
      <c r="B1482" s="18" t="s">
        <v>2135</v>
      </c>
      <c r="C1482" s="18" t="s">
        <v>1990</v>
      </c>
      <c r="D1482" s="18" t="s">
        <v>2112</v>
      </c>
      <c r="E1482" s="18" t="s">
        <v>2113</v>
      </c>
      <c r="F1482" s="18" t="s">
        <v>2024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1988</v>
      </c>
      <c r="B1483" s="18" t="s">
        <v>2135</v>
      </c>
      <c r="C1483" s="18" t="s">
        <v>1990</v>
      </c>
      <c r="D1483" s="18" t="s">
        <v>2085</v>
      </c>
      <c r="E1483" s="18" t="s">
        <v>2116</v>
      </c>
      <c r="F1483" s="18" t="s">
        <v>1993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1988</v>
      </c>
      <c r="B1484" s="18" t="s">
        <v>2135</v>
      </c>
      <c r="C1484" s="18" t="s">
        <v>1990</v>
      </c>
      <c r="D1484" s="18" t="s">
        <v>2087</v>
      </c>
      <c r="E1484" s="18" t="s">
        <v>2117</v>
      </c>
      <c r="F1484" s="18" t="s">
        <v>1993</v>
      </c>
      <c r="G1484" s="24">
        <v>0</v>
      </c>
      <c r="H1484" s="19">
        <v>876</v>
      </c>
      <c r="I1484" s="19">
        <v>876</v>
      </c>
      <c r="J1484" s="19">
        <v>876</v>
      </c>
      <c r="K1484" s="19">
        <v>876</v>
      </c>
      <c r="L1484" s="19">
        <v>816</v>
      </c>
      <c r="M1484" s="24">
        <v>0</v>
      </c>
      <c r="N1484" s="24">
        <v>0</v>
      </c>
      <c r="O1484" s="19">
        <v>852</v>
      </c>
      <c r="P1484" s="19">
        <v>852</v>
      </c>
      <c r="Q1484" s="19">
        <v>852</v>
      </c>
      <c r="R1484" s="19">
        <v>852</v>
      </c>
      <c r="S1484" s="19">
        <v>852</v>
      </c>
      <c r="T1484" s="32">
        <v>840</v>
      </c>
      <c r="U1484" s="24">
        <v>0</v>
      </c>
      <c r="V1484" s="19">
        <v>852</v>
      </c>
      <c r="W1484" s="19">
        <v>852</v>
      </c>
      <c r="X1484" s="19">
        <v>852</v>
      </c>
      <c r="Y1484" s="19">
        <v>852</v>
      </c>
      <c r="Z1484" s="19">
        <v>840</v>
      </c>
      <c r="AA1484" s="24">
        <v>0</v>
      </c>
      <c r="AB1484" s="24">
        <v>0</v>
      </c>
      <c r="AC1484" s="19">
        <v>852</v>
      </c>
      <c r="AD1484" s="19">
        <v>852</v>
      </c>
      <c r="AE1484" s="19">
        <v>852</v>
      </c>
      <c r="AF1484" s="19">
        <v>852</v>
      </c>
      <c r="AG1484" s="19">
        <v>840</v>
      </c>
      <c r="AH1484" s="24">
        <v>0</v>
      </c>
      <c r="AI1484" s="24">
        <v>0</v>
      </c>
      <c r="AJ1484" s="19">
        <v>324</v>
      </c>
      <c r="AK1484" s="28">
        <v>0</v>
      </c>
    </row>
    <row r="1485" spans="1:37">
      <c r="A1485" s="14" t="s">
        <v>1988</v>
      </c>
      <c r="B1485" s="18" t="s">
        <v>2136</v>
      </c>
      <c r="C1485" s="18" t="s">
        <v>1990</v>
      </c>
      <c r="D1485" s="18" t="s">
        <v>2012</v>
      </c>
      <c r="E1485" s="18" t="s">
        <v>2013</v>
      </c>
      <c r="F1485" s="18" t="s">
        <v>1993</v>
      </c>
      <c r="G1485" s="24">
        <v>0</v>
      </c>
      <c r="H1485" s="19">
        <v>852</v>
      </c>
      <c r="I1485" s="19">
        <v>852</v>
      </c>
      <c r="J1485" s="19">
        <v>852</v>
      </c>
      <c r="K1485" s="19">
        <v>852</v>
      </c>
      <c r="L1485" s="19">
        <v>792</v>
      </c>
      <c r="M1485" s="24">
        <v>0</v>
      </c>
      <c r="N1485" s="24">
        <v>0</v>
      </c>
      <c r="O1485" s="19">
        <v>852</v>
      </c>
      <c r="P1485" s="19">
        <v>852</v>
      </c>
      <c r="Q1485" s="19">
        <v>852</v>
      </c>
      <c r="R1485" s="19">
        <v>852</v>
      </c>
      <c r="S1485" s="19">
        <v>852</v>
      </c>
      <c r="T1485" s="32">
        <v>840</v>
      </c>
      <c r="U1485" s="24">
        <v>0</v>
      </c>
      <c r="V1485" s="19">
        <v>852</v>
      </c>
      <c r="W1485" s="19">
        <v>852</v>
      </c>
      <c r="X1485" s="19">
        <v>852</v>
      </c>
      <c r="Y1485" s="19">
        <v>852</v>
      </c>
      <c r="Z1485" s="19">
        <v>840</v>
      </c>
      <c r="AA1485" s="24">
        <v>0</v>
      </c>
      <c r="AB1485" s="24">
        <v>0</v>
      </c>
      <c r="AC1485" s="19">
        <v>852</v>
      </c>
      <c r="AD1485" s="19">
        <v>852</v>
      </c>
      <c r="AE1485" s="19">
        <v>852</v>
      </c>
      <c r="AF1485" s="19">
        <v>852</v>
      </c>
      <c r="AG1485" s="19">
        <v>840</v>
      </c>
      <c r="AH1485" s="24">
        <v>0</v>
      </c>
      <c r="AI1485" s="24">
        <v>0</v>
      </c>
      <c r="AJ1485" s="19">
        <v>324</v>
      </c>
      <c r="AK1485" s="28">
        <v>0</v>
      </c>
    </row>
    <row r="1486" spans="1:37">
      <c r="A1486" s="14" t="s">
        <v>1988</v>
      </c>
      <c r="B1486" s="18" t="s">
        <v>2137</v>
      </c>
      <c r="C1486" s="18" t="s">
        <v>1990</v>
      </c>
      <c r="D1486" s="18" t="s">
        <v>2107</v>
      </c>
      <c r="E1486" s="18" t="s">
        <v>2108</v>
      </c>
      <c r="F1486" s="18" t="s">
        <v>1993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1988</v>
      </c>
      <c r="B1487" s="18" t="s">
        <v>2137</v>
      </c>
      <c r="C1487" s="18" t="s">
        <v>1990</v>
      </c>
      <c r="D1487" s="18" t="s">
        <v>2138</v>
      </c>
      <c r="E1487" s="18" t="s">
        <v>2139</v>
      </c>
      <c r="F1487" s="18" t="s">
        <v>1993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564</v>
      </c>
      <c r="X1487" s="19">
        <v>1464</v>
      </c>
      <c r="Y1487" s="19">
        <v>1464</v>
      </c>
      <c r="Z1487" s="19">
        <v>1080</v>
      </c>
      <c r="AA1487" s="24">
        <v>0</v>
      </c>
      <c r="AB1487" s="24">
        <v>0</v>
      </c>
      <c r="AC1487" s="19">
        <v>1464</v>
      </c>
      <c r="AD1487" s="19">
        <v>1464</v>
      </c>
      <c r="AE1487" s="19">
        <v>1464</v>
      </c>
      <c r="AF1487" s="19">
        <v>1464</v>
      </c>
      <c r="AG1487" s="19">
        <v>1080</v>
      </c>
      <c r="AH1487" s="24">
        <v>0</v>
      </c>
      <c r="AI1487" s="24">
        <v>0</v>
      </c>
      <c r="AJ1487" s="19">
        <v>564</v>
      </c>
      <c r="AK1487" s="28">
        <v>0</v>
      </c>
    </row>
    <row r="1488" spans="1:37">
      <c r="A1488" s="14" t="s">
        <v>1988</v>
      </c>
      <c r="B1488" s="18" t="s">
        <v>2140</v>
      </c>
      <c r="C1488" s="18" t="s">
        <v>2022</v>
      </c>
      <c r="D1488" s="18" t="s">
        <v>2107</v>
      </c>
      <c r="E1488" s="18" t="s">
        <v>2114</v>
      </c>
      <c r="F1488" s="18" t="s">
        <v>2024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1988</v>
      </c>
      <c r="B1489" s="18" t="s">
        <v>2140</v>
      </c>
      <c r="C1489" s="18" t="s">
        <v>2022</v>
      </c>
      <c r="D1489" s="18" t="s">
        <v>2138</v>
      </c>
      <c r="E1489" s="18" t="s">
        <v>2141</v>
      </c>
      <c r="F1489" s="18" t="s">
        <v>2024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64</v>
      </c>
      <c r="X1489" s="19">
        <v>1464</v>
      </c>
      <c r="Y1489" s="19">
        <v>1464</v>
      </c>
      <c r="Z1489" s="19">
        <v>1080</v>
      </c>
      <c r="AA1489" s="24">
        <v>0</v>
      </c>
      <c r="AB1489" s="24">
        <v>0</v>
      </c>
      <c r="AC1489" s="19">
        <v>1464</v>
      </c>
      <c r="AD1489" s="19">
        <v>1464</v>
      </c>
      <c r="AE1489" s="19">
        <v>1464</v>
      </c>
      <c r="AF1489" s="19">
        <v>1464</v>
      </c>
      <c r="AG1489" s="19">
        <v>1080</v>
      </c>
      <c r="AH1489" s="24">
        <v>0</v>
      </c>
      <c r="AI1489" s="24">
        <v>0</v>
      </c>
      <c r="AJ1489" s="19">
        <v>564</v>
      </c>
      <c r="AK1489" s="28">
        <v>0</v>
      </c>
    </row>
    <row r="1490" spans="1:37">
      <c r="A1490" s="14" t="s">
        <v>1988</v>
      </c>
      <c r="B1490" s="18" t="s">
        <v>2142</v>
      </c>
      <c r="C1490" s="18" t="s">
        <v>1990</v>
      </c>
      <c r="D1490" s="18" t="s">
        <v>2107</v>
      </c>
      <c r="E1490" s="18" t="s">
        <v>2108</v>
      </c>
      <c r="F1490" s="18" t="s">
        <v>1993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1988</v>
      </c>
      <c r="B1491" s="18" t="s">
        <v>2142</v>
      </c>
      <c r="C1491" s="18" t="s">
        <v>1990</v>
      </c>
      <c r="D1491" s="18" t="s">
        <v>2125</v>
      </c>
      <c r="E1491" s="18" t="s">
        <v>2126</v>
      </c>
      <c r="F1491" s="18" t="s">
        <v>1993</v>
      </c>
      <c r="G1491" s="24">
        <v>0</v>
      </c>
      <c r="H1491" s="19">
        <v>780</v>
      </c>
      <c r="I1491" s="19">
        <v>780</v>
      </c>
      <c r="J1491" s="19">
        <v>384</v>
      </c>
      <c r="K1491" s="19">
        <v>780</v>
      </c>
      <c r="L1491" s="19">
        <v>720</v>
      </c>
      <c r="M1491" s="24">
        <v>0</v>
      </c>
      <c r="N1491" s="24">
        <v>0</v>
      </c>
      <c r="O1491" s="19">
        <v>780</v>
      </c>
      <c r="P1491" s="19">
        <v>780</v>
      </c>
      <c r="Q1491" s="19">
        <v>780</v>
      </c>
      <c r="R1491" s="19">
        <v>780</v>
      </c>
      <c r="S1491" s="19">
        <v>780</v>
      </c>
      <c r="T1491" s="32">
        <v>756</v>
      </c>
      <c r="U1491" s="24">
        <v>0</v>
      </c>
      <c r="V1491" s="19">
        <v>780</v>
      </c>
      <c r="W1491" s="19">
        <v>780</v>
      </c>
      <c r="X1491" s="19">
        <v>780</v>
      </c>
      <c r="Y1491" s="19">
        <v>780</v>
      </c>
      <c r="Z1491" s="19">
        <v>756</v>
      </c>
      <c r="AA1491" s="24">
        <v>0</v>
      </c>
      <c r="AB1491" s="24">
        <v>0</v>
      </c>
      <c r="AC1491" s="19">
        <v>780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1988</v>
      </c>
      <c r="B1492" s="18" t="s">
        <v>2143</v>
      </c>
      <c r="C1492" s="18" t="s">
        <v>2022</v>
      </c>
      <c r="D1492" s="18" t="s">
        <v>2107</v>
      </c>
      <c r="E1492" s="18" t="s">
        <v>2114</v>
      </c>
      <c r="F1492" s="18" t="s">
        <v>2024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1988</v>
      </c>
      <c r="B1493" s="18" t="s">
        <v>2143</v>
      </c>
      <c r="C1493" s="18" t="s">
        <v>2022</v>
      </c>
      <c r="D1493" s="18" t="s">
        <v>2125</v>
      </c>
      <c r="E1493" s="18" t="s">
        <v>2144</v>
      </c>
      <c r="F1493" s="18" t="s">
        <v>2024</v>
      </c>
      <c r="G1493" s="24">
        <v>0</v>
      </c>
      <c r="H1493" s="19">
        <v>1080</v>
      </c>
      <c r="I1493" s="19">
        <v>1080</v>
      </c>
      <c r="J1493" s="19">
        <v>1080</v>
      </c>
      <c r="K1493" s="19">
        <v>1080</v>
      </c>
      <c r="L1493" s="19">
        <v>972</v>
      </c>
      <c r="M1493" s="24">
        <v>0</v>
      </c>
      <c r="N1493" s="24">
        <v>0</v>
      </c>
      <c r="O1493" s="19">
        <v>1080</v>
      </c>
      <c r="P1493" s="19">
        <v>1080</v>
      </c>
      <c r="Q1493" s="19">
        <v>1080</v>
      </c>
      <c r="R1493" s="19">
        <v>1080</v>
      </c>
      <c r="S1493" s="19">
        <v>1080</v>
      </c>
      <c r="T1493" s="32">
        <v>1044</v>
      </c>
      <c r="U1493" s="24">
        <v>0</v>
      </c>
      <c r="V1493" s="19">
        <v>1416</v>
      </c>
      <c r="W1493" s="19">
        <v>1080</v>
      </c>
      <c r="X1493" s="19">
        <v>1416</v>
      </c>
      <c r="Y1493" s="19">
        <v>1080</v>
      </c>
      <c r="Z1493" s="19">
        <v>1044</v>
      </c>
      <c r="AA1493" s="24">
        <v>0</v>
      </c>
      <c r="AB1493" s="24">
        <v>0</v>
      </c>
      <c r="AC1493" s="19">
        <v>1080</v>
      </c>
      <c r="AD1493" s="19">
        <v>1080</v>
      </c>
      <c r="AE1493" s="19">
        <v>1080</v>
      </c>
      <c r="AF1493" s="19">
        <v>1080</v>
      </c>
      <c r="AG1493" s="19">
        <v>1044</v>
      </c>
      <c r="AH1493" s="24">
        <v>0</v>
      </c>
      <c r="AI1493" s="24">
        <v>0</v>
      </c>
      <c r="AJ1493" s="19">
        <v>540</v>
      </c>
      <c r="AK1493" s="28">
        <v>0</v>
      </c>
    </row>
    <row r="1494" spans="1:37">
      <c r="A1494" s="14" t="s">
        <v>1988</v>
      </c>
      <c r="B1494" s="18" t="s">
        <v>2145</v>
      </c>
      <c r="C1494" s="18" t="s">
        <v>1990</v>
      </c>
      <c r="D1494" s="18" t="s">
        <v>2107</v>
      </c>
      <c r="E1494" s="18" t="s">
        <v>2108</v>
      </c>
      <c r="F1494" s="18" t="s">
        <v>1993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1988</v>
      </c>
      <c r="B1495" s="18" t="s">
        <v>2145</v>
      </c>
      <c r="C1495" s="18" t="s">
        <v>1990</v>
      </c>
      <c r="D1495" s="18" t="s">
        <v>2053</v>
      </c>
      <c r="E1495" s="18" t="s">
        <v>2072</v>
      </c>
      <c r="F1495" s="18" t="s">
        <v>1993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1988</v>
      </c>
      <c r="B1496" s="18" t="s">
        <v>2145</v>
      </c>
      <c r="C1496" s="18" t="s">
        <v>1990</v>
      </c>
      <c r="D1496" s="18" t="s">
        <v>2085</v>
      </c>
      <c r="E1496" s="18" t="s">
        <v>2116</v>
      </c>
      <c r="F1496" s="18" t="s">
        <v>1993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1988</v>
      </c>
      <c r="B1497" s="18" t="s">
        <v>2145</v>
      </c>
      <c r="C1497" s="18" t="s">
        <v>1990</v>
      </c>
      <c r="D1497" s="18" t="s">
        <v>2087</v>
      </c>
      <c r="E1497" s="18" t="s">
        <v>2117</v>
      </c>
      <c r="F1497" s="18" t="s">
        <v>1993</v>
      </c>
      <c r="G1497" s="24">
        <v>0</v>
      </c>
      <c r="H1497" s="19">
        <v>996</v>
      </c>
      <c r="I1497" s="19">
        <v>996</v>
      </c>
      <c r="J1497" s="19">
        <v>996</v>
      </c>
      <c r="K1497" s="19">
        <v>996</v>
      </c>
      <c r="L1497" s="19">
        <v>924</v>
      </c>
      <c r="M1497" s="24">
        <v>0</v>
      </c>
      <c r="N1497" s="24">
        <v>0</v>
      </c>
      <c r="O1497" s="19">
        <v>996</v>
      </c>
      <c r="P1497" s="19">
        <v>996</v>
      </c>
      <c r="Q1497" s="19">
        <v>996</v>
      </c>
      <c r="R1497" s="19">
        <v>996</v>
      </c>
      <c r="S1497" s="19">
        <v>996</v>
      </c>
      <c r="T1497" s="32">
        <v>972</v>
      </c>
      <c r="U1497" s="24">
        <v>0</v>
      </c>
      <c r="V1497" s="19">
        <v>996</v>
      </c>
      <c r="W1497" s="19">
        <v>996</v>
      </c>
      <c r="X1497" s="19">
        <v>996</v>
      </c>
      <c r="Y1497" s="19">
        <v>996</v>
      </c>
      <c r="Z1497" s="19">
        <v>972</v>
      </c>
      <c r="AA1497" s="24">
        <v>0</v>
      </c>
      <c r="AB1497" s="24">
        <v>0</v>
      </c>
      <c r="AC1497" s="19">
        <v>996</v>
      </c>
      <c r="AD1497" s="19">
        <v>996</v>
      </c>
      <c r="AE1497" s="19">
        <v>996</v>
      </c>
      <c r="AF1497" s="19">
        <v>996</v>
      </c>
      <c r="AG1497" s="19">
        <v>972</v>
      </c>
      <c r="AH1497" s="24">
        <v>0</v>
      </c>
      <c r="AI1497" s="24">
        <v>0</v>
      </c>
      <c r="AJ1497" s="19">
        <v>384</v>
      </c>
      <c r="AK1497" s="28">
        <v>0</v>
      </c>
    </row>
    <row r="1498" spans="1:37">
      <c r="A1498" s="14" t="s">
        <v>1988</v>
      </c>
      <c r="B1498" s="18" t="s">
        <v>2145</v>
      </c>
      <c r="C1498" s="18" t="s">
        <v>1990</v>
      </c>
      <c r="D1498" s="18" t="s">
        <v>2092</v>
      </c>
      <c r="E1498" s="18" t="s">
        <v>2119</v>
      </c>
      <c r="F1498" s="18" t="s">
        <v>1993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1988</v>
      </c>
      <c r="B1499" s="18" t="s">
        <v>2146</v>
      </c>
      <c r="C1499" s="18" t="s">
        <v>2022</v>
      </c>
      <c r="D1499" s="18" t="s">
        <v>2085</v>
      </c>
      <c r="E1499" s="18" t="s">
        <v>2116</v>
      </c>
      <c r="F1499" s="18" t="s">
        <v>1993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1988</v>
      </c>
      <c r="B1500" s="18" t="s">
        <v>2146</v>
      </c>
      <c r="C1500" s="18" t="s">
        <v>2022</v>
      </c>
      <c r="D1500" s="18" t="s">
        <v>2053</v>
      </c>
      <c r="E1500" s="18" t="s">
        <v>2054</v>
      </c>
      <c r="F1500" s="18" t="s">
        <v>2024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1988</v>
      </c>
      <c r="B1501" s="18" t="s">
        <v>2146</v>
      </c>
      <c r="C1501" s="18" t="s">
        <v>2022</v>
      </c>
      <c r="D1501" s="18" t="s">
        <v>2085</v>
      </c>
      <c r="E1501" s="18" t="s">
        <v>2086</v>
      </c>
      <c r="F1501" s="18" t="s">
        <v>2024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1988</v>
      </c>
      <c r="B1502" s="18" t="s">
        <v>2146</v>
      </c>
      <c r="C1502" s="18" t="s">
        <v>2022</v>
      </c>
      <c r="D1502" s="18" t="s">
        <v>2087</v>
      </c>
      <c r="E1502" s="18" t="s">
        <v>2088</v>
      </c>
      <c r="F1502" s="18" t="s">
        <v>2024</v>
      </c>
      <c r="G1502" s="24">
        <v>0</v>
      </c>
      <c r="H1502" s="19">
        <v>1116</v>
      </c>
      <c r="I1502" s="19">
        <v>1116</v>
      </c>
      <c r="J1502" s="19">
        <v>1116</v>
      </c>
      <c r="K1502" s="19">
        <v>1116</v>
      </c>
      <c r="L1502" s="19">
        <v>1008</v>
      </c>
      <c r="M1502" s="24">
        <v>0</v>
      </c>
      <c r="N1502" s="24">
        <v>0</v>
      </c>
      <c r="O1502" s="19">
        <v>1116</v>
      </c>
      <c r="P1502" s="19">
        <v>1116</v>
      </c>
      <c r="Q1502" s="19">
        <v>1116</v>
      </c>
      <c r="R1502" s="19">
        <v>1116</v>
      </c>
      <c r="S1502" s="19">
        <v>1116</v>
      </c>
      <c r="T1502" s="32">
        <v>1080</v>
      </c>
      <c r="U1502" s="24">
        <v>0</v>
      </c>
      <c r="V1502" s="19">
        <v>1116</v>
      </c>
      <c r="W1502" s="19">
        <v>1116</v>
      </c>
      <c r="X1502" s="19">
        <v>1116</v>
      </c>
      <c r="Y1502" s="19">
        <v>1116</v>
      </c>
      <c r="Z1502" s="19">
        <v>1080</v>
      </c>
      <c r="AA1502" s="24">
        <v>0</v>
      </c>
      <c r="AB1502" s="24">
        <v>0</v>
      </c>
      <c r="AC1502" s="19">
        <v>1116</v>
      </c>
      <c r="AD1502" s="19">
        <v>1464</v>
      </c>
      <c r="AE1502" s="19">
        <v>1464</v>
      </c>
      <c r="AF1502" s="19">
        <v>1464</v>
      </c>
      <c r="AG1502" s="19">
        <v>1080</v>
      </c>
      <c r="AH1502" s="24">
        <v>0</v>
      </c>
      <c r="AI1502" s="24">
        <v>0</v>
      </c>
      <c r="AJ1502" s="19">
        <v>552</v>
      </c>
      <c r="AK1502" s="28">
        <v>0</v>
      </c>
    </row>
    <row r="1503" spans="1:37">
      <c r="A1503" s="14" t="s">
        <v>1988</v>
      </c>
      <c r="B1503" s="18" t="s">
        <v>2146</v>
      </c>
      <c r="C1503" s="18" t="s">
        <v>2022</v>
      </c>
      <c r="D1503" s="18" t="s">
        <v>2092</v>
      </c>
      <c r="E1503" s="18" t="s">
        <v>2093</v>
      </c>
      <c r="F1503" s="18" t="s">
        <v>2024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1988</v>
      </c>
      <c r="B1504" s="18" t="s">
        <v>2147</v>
      </c>
      <c r="C1504" s="18" t="s">
        <v>1990</v>
      </c>
      <c r="D1504" s="18" t="s">
        <v>2012</v>
      </c>
      <c r="E1504" s="18" t="s">
        <v>2013</v>
      </c>
      <c r="F1504" s="18" t="s">
        <v>1993</v>
      </c>
      <c r="G1504" s="24">
        <v>0</v>
      </c>
      <c r="H1504" s="19">
        <v>1296</v>
      </c>
      <c r="I1504" s="19">
        <v>1296</v>
      </c>
      <c r="J1504" s="19">
        <v>1296</v>
      </c>
      <c r="K1504" s="19">
        <v>1296</v>
      </c>
      <c r="L1504" s="19">
        <v>1200</v>
      </c>
      <c r="M1504" s="24">
        <v>0</v>
      </c>
      <c r="N1504" s="24">
        <v>0</v>
      </c>
      <c r="O1504" s="19">
        <v>1296</v>
      </c>
      <c r="P1504" s="19">
        <v>1296</v>
      </c>
      <c r="Q1504" s="19">
        <v>1296</v>
      </c>
      <c r="R1504" s="19">
        <v>1296</v>
      </c>
      <c r="S1504" s="19">
        <v>1296</v>
      </c>
      <c r="T1504" s="32">
        <v>1260</v>
      </c>
      <c r="U1504" s="24">
        <v>0</v>
      </c>
      <c r="V1504" s="19">
        <v>1296</v>
      </c>
      <c r="W1504" s="19">
        <v>1296</v>
      </c>
      <c r="X1504" s="19">
        <v>1296</v>
      </c>
      <c r="Y1504" s="19">
        <v>1296</v>
      </c>
      <c r="Z1504" s="19">
        <v>1260</v>
      </c>
      <c r="AA1504" s="24">
        <v>0</v>
      </c>
      <c r="AB1504" s="24">
        <v>0</v>
      </c>
      <c r="AC1504" s="19">
        <v>1296</v>
      </c>
      <c r="AD1504" s="19">
        <v>1296</v>
      </c>
      <c r="AE1504" s="19">
        <v>1296</v>
      </c>
      <c r="AF1504" s="19">
        <v>1296</v>
      </c>
      <c r="AG1504" s="19">
        <v>1260</v>
      </c>
      <c r="AH1504" s="24">
        <v>0</v>
      </c>
      <c r="AI1504" s="24">
        <v>0</v>
      </c>
      <c r="AJ1504" s="19">
        <v>492</v>
      </c>
      <c r="AK1504" s="28">
        <v>0</v>
      </c>
    </row>
    <row r="1505" spans="1:37">
      <c r="A1505" s="14" t="s">
        <v>1988</v>
      </c>
      <c r="B1505" s="18" t="s">
        <v>2148</v>
      </c>
      <c r="C1505" s="18" t="s">
        <v>2022</v>
      </c>
      <c r="D1505" s="18" t="s">
        <v>2012</v>
      </c>
      <c r="E1505" s="18" t="s">
        <v>2122</v>
      </c>
      <c r="F1505" s="18" t="s">
        <v>2024</v>
      </c>
      <c r="G1505" s="24">
        <v>0</v>
      </c>
      <c r="H1505" s="19">
        <v>1296</v>
      </c>
      <c r="I1505" s="19">
        <v>1296</v>
      </c>
      <c r="J1505" s="19">
        <v>1296</v>
      </c>
      <c r="K1505" s="19">
        <v>1296</v>
      </c>
      <c r="L1505" s="19">
        <v>1200</v>
      </c>
      <c r="M1505" s="24">
        <v>0</v>
      </c>
      <c r="N1505" s="24">
        <v>0</v>
      </c>
      <c r="O1505" s="19">
        <v>1296</v>
      </c>
      <c r="P1505" s="19">
        <v>1296</v>
      </c>
      <c r="Q1505" s="19">
        <v>1296</v>
      </c>
      <c r="R1505" s="19">
        <v>1296</v>
      </c>
      <c r="S1505" s="19">
        <v>1296</v>
      </c>
      <c r="T1505" s="32">
        <v>1260</v>
      </c>
      <c r="U1505" s="24">
        <v>0</v>
      </c>
      <c r="V1505" s="19">
        <v>1296</v>
      </c>
      <c r="W1505" s="19">
        <v>1296</v>
      </c>
      <c r="X1505" s="19">
        <v>1296</v>
      </c>
      <c r="Y1505" s="19">
        <v>1296</v>
      </c>
      <c r="Z1505" s="19">
        <v>1260</v>
      </c>
      <c r="AA1505" s="24">
        <v>0</v>
      </c>
      <c r="AB1505" s="24">
        <v>0</v>
      </c>
      <c r="AC1505" s="19">
        <v>1296</v>
      </c>
      <c r="AD1505" s="19">
        <v>1296</v>
      </c>
      <c r="AE1505" s="19">
        <v>1296</v>
      </c>
      <c r="AF1505" s="19">
        <v>1296</v>
      </c>
      <c r="AG1505" s="19">
        <v>1260</v>
      </c>
      <c r="AH1505" s="24">
        <v>0</v>
      </c>
      <c r="AI1505" s="24">
        <v>0</v>
      </c>
      <c r="AJ1505" s="19">
        <v>492</v>
      </c>
      <c r="AK1505" s="28">
        <v>0</v>
      </c>
    </row>
    <row r="1506" spans="1:37">
      <c r="A1506" s="14" t="s">
        <v>1988</v>
      </c>
      <c r="B1506" s="18" t="s">
        <v>2148</v>
      </c>
      <c r="C1506" s="18" t="s">
        <v>2022</v>
      </c>
      <c r="D1506" s="18" t="s">
        <v>2012</v>
      </c>
      <c r="E1506" s="18" t="s">
        <v>2149</v>
      </c>
      <c r="F1506" s="18" t="s">
        <v>2024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1988</v>
      </c>
      <c r="B1507" s="18" t="s">
        <v>2150</v>
      </c>
      <c r="C1507" s="18" t="s">
        <v>1990</v>
      </c>
      <c r="D1507" s="18" t="s">
        <v>1991</v>
      </c>
      <c r="E1507" s="18" t="s">
        <v>1992</v>
      </c>
      <c r="F1507" s="18" t="s">
        <v>1993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1988</v>
      </c>
      <c r="B1508" s="18" t="s">
        <v>2150</v>
      </c>
      <c r="C1508" s="18" t="s">
        <v>1990</v>
      </c>
      <c r="D1508" s="18" t="s">
        <v>2061</v>
      </c>
      <c r="E1508" s="18" t="s">
        <v>2151</v>
      </c>
      <c r="F1508" s="18" t="s">
        <v>1993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228</v>
      </c>
      <c r="P1508" s="19">
        <v>228</v>
      </c>
      <c r="Q1508" s="19">
        <v>228</v>
      </c>
      <c r="R1508" s="19">
        <v>468</v>
      </c>
      <c r="S1508" s="19">
        <v>468</v>
      </c>
      <c r="T1508" s="32">
        <v>444</v>
      </c>
      <c r="U1508" s="24">
        <v>0</v>
      </c>
      <c r="V1508" s="19">
        <v>612</v>
      </c>
      <c r="W1508" s="19">
        <v>468</v>
      </c>
      <c r="X1508" s="19">
        <v>612</v>
      </c>
      <c r="Y1508" s="19">
        <v>468</v>
      </c>
      <c r="Z1508" s="19">
        <v>444</v>
      </c>
      <c r="AA1508" s="24">
        <v>0</v>
      </c>
      <c r="AB1508" s="24">
        <v>0</v>
      </c>
      <c r="AC1508" s="19">
        <v>612</v>
      </c>
      <c r="AD1508" s="19">
        <v>612</v>
      </c>
      <c r="AE1508" s="19">
        <v>612</v>
      </c>
      <c r="AF1508" s="19">
        <v>612</v>
      </c>
      <c r="AG1508" s="19">
        <v>588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1988</v>
      </c>
      <c r="B1509" s="18" t="s">
        <v>2150</v>
      </c>
      <c r="C1509" s="18" t="s">
        <v>1990</v>
      </c>
      <c r="D1509" s="18" t="s">
        <v>2125</v>
      </c>
      <c r="E1509" s="18" t="s">
        <v>2126</v>
      </c>
      <c r="F1509" s="18" t="s">
        <v>1993</v>
      </c>
      <c r="G1509" s="24">
        <v>0</v>
      </c>
      <c r="H1509" s="19">
        <v>612</v>
      </c>
      <c r="I1509" s="19">
        <v>612</v>
      </c>
      <c r="J1509" s="19">
        <v>612</v>
      </c>
      <c r="K1509" s="19">
        <v>612</v>
      </c>
      <c r="L1509" s="19">
        <v>564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1988</v>
      </c>
      <c r="B1510" s="18" t="s">
        <v>2150</v>
      </c>
      <c r="C1510" s="18" t="s">
        <v>1990</v>
      </c>
      <c r="D1510" s="18" t="s">
        <v>2049</v>
      </c>
      <c r="E1510" s="18" t="s">
        <v>2050</v>
      </c>
      <c r="F1510" s="18" t="s">
        <v>1993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1988</v>
      </c>
      <c r="B1511" s="18" t="s">
        <v>2150</v>
      </c>
      <c r="C1511" s="18" t="s">
        <v>1990</v>
      </c>
      <c r="D1511" s="18" t="s">
        <v>1994</v>
      </c>
      <c r="E1511" s="18" t="s">
        <v>2152</v>
      </c>
      <c r="F1511" s="18" t="s">
        <v>1993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1988</v>
      </c>
      <c r="B1512" s="18" t="s">
        <v>2153</v>
      </c>
      <c r="C1512" s="18" t="s">
        <v>2022</v>
      </c>
      <c r="D1512" s="18" t="s">
        <v>1991</v>
      </c>
      <c r="E1512" s="18" t="s">
        <v>2023</v>
      </c>
      <c r="F1512" s="18" t="s">
        <v>2024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1988</v>
      </c>
      <c r="B1513" s="18" t="s">
        <v>2153</v>
      </c>
      <c r="C1513" s="18" t="s">
        <v>2022</v>
      </c>
      <c r="D1513" s="18" t="s">
        <v>2061</v>
      </c>
      <c r="E1513" s="18" t="s">
        <v>2154</v>
      </c>
      <c r="F1513" s="18" t="s">
        <v>2132</v>
      </c>
      <c r="G1513" s="24">
        <v>0</v>
      </c>
      <c r="H1513" s="19">
        <v>8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520</v>
      </c>
      <c r="S1513" s="19">
        <v>528</v>
      </c>
      <c r="T1513" s="32">
        <v>528</v>
      </c>
      <c r="U1513" s="24">
        <v>0</v>
      </c>
      <c r="V1513" s="19">
        <v>528</v>
      </c>
      <c r="W1513" s="19">
        <v>528</v>
      </c>
      <c r="X1513" s="19">
        <v>528</v>
      </c>
      <c r="Y1513" s="19">
        <v>528</v>
      </c>
      <c r="Z1513" s="19">
        <v>528</v>
      </c>
      <c r="AA1513" s="24">
        <v>0</v>
      </c>
      <c r="AB1513" s="24">
        <v>0</v>
      </c>
      <c r="AC1513" s="19">
        <v>528</v>
      </c>
      <c r="AD1513" s="19">
        <v>528</v>
      </c>
      <c r="AE1513" s="19">
        <v>528</v>
      </c>
      <c r="AF1513" s="19">
        <v>528</v>
      </c>
      <c r="AG1513" s="19">
        <v>528</v>
      </c>
      <c r="AH1513" s="24">
        <v>0</v>
      </c>
      <c r="AI1513" s="24">
        <v>0</v>
      </c>
      <c r="AJ1513" s="19">
        <v>264</v>
      </c>
      <c r="AK1513" s="28">
        <v>0</v>
      </c>
    </row>
    <row r="1514" spans="1:37">
      <c r="A1514" s="14" t="s">
        <v>1988</v>
      </c>
      <c r="B1514" s="18" t="s">
        <v>2153</v>
      </c>
      <c r="C1514" s="18" t="s">
        <v>2022</v>
      </c>
      <c r="D1514" s="18" t="s">
        <v>2061</v>
      </c>
      <c r="E1514" s="18" t="s">
        <v>2155</v>
      </c>
      <c r="F1514" s="18" t="s">
        <v>2132</v>
      </c>
      <c r="G1514" s="24">
        <v>0</v>
      </c>
      <c r="H1514" s="19">
        <v>30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1988</v>
      </c>
      <c r="B1515" s="18" t="s">
        <v>2153</v>
      </c>
      <c r="C1515" s="18" t="s">
        <v>2022</v>
      </c>
      <c r="D1515" s="18" t="s">
        <v>2125</v>
      </c>
      <c r="E1515" s="18" t="s">
        <v>2144</v>
      </c>
      <c r="F1515" s="18" t="s">
        <v>2024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1988</v>
      </c>
      <c r="B1516" s="18" t="s">
        <v>2153</v>
      </c>
      <c r="C1516" s="18" t="s">
        <v>2022</v>
      </c>
      <c r="D1516" s="18" t="s">
        <v>2049</v>
      </c>
      <c r="E1516" s="18" t="s">
        <v>2056</v>
      </c>
      <c r="F1516" s="18" t="s">
        <v>2024</v>
      </c>
      <c r="G1516" s="24">
        <v>0</v>
      </c>
      <c r="H1516" s="19">
        <v>326</v>
      </c>
      <c r="I1516" s="19">
        <v>2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1988</v>
      </c>
      <c r="B1517" s="18" t="s">
        <v>2153</v>
      </c>
      <c r="C1517" s="18" t="s">
        <v>2022</v>
      </c>
      <c r="D1517" s="18" t="s">
        <v>1994</v>
      </c>
      <c r="E1517" s="18" t="s">
        <v>2041</v>
      </c>
      <c r="F1517" s="18" t="s">
        <v>2024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1988</v>
      </c>
      <c r="B1518" s="18" t="s">
        <v>2156</v>
      </c>
      <c r="C1518" s="18" t="s">
        <v>1990</v>
      </c>
      <c r="D1518" s="18" t="s">
        <v>1991</v>
      </c>
      <c r="E1518" s="18" t="s">
        <v>1992</v>
      </c>
      <c r="F1518" s="18" t="s">
        <v>1993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1988</v>
      </c>
      <c r="B1519" s="18" t="s">
        <v>2156</v>
      </c>
      <c r="C1519" s="18" t="s">
        <v>1990</v>
      </c>
      <c r="D1519" s="18" t="s">
        <v>1994</v>
      </c>
      <c r="E1519" s="18" t="s">
        <v>2157</v>
      </c>
      <c r="F1519" s="18" t="s">
        <v>1993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1988</v>
      </c>
      <c r="B1520" s="18" t="s">
        <v>2156</v>
      </c>
      <c r="C1520" s="18" t="s">
        <v>1990</v>
      </c>
      <c r="D1520" s="18" t="s">
        <v>2043</v>
      </c>
      <c r="E1520" s="18" t="s">
        <v>2044</v>
      </c>
      <c r="F1520" s="18" t="s">
        <v>1993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1988</v>
      </c>
      <c r="B1521" s="18" t="s">
        <v>2156</v>
      </c>
      <c r="C1521" s="18" t="s">
        <v>1990</v>
      </c>
      <c r="D1521" s="18" t="s">
        <v>2014</v>
      </c>
      <c r="E1521" s="18" t="s">
        <v>2015</v>
      </c>
      <c r="F1521" s="18" t="s">
        <v>1993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1988</v>
      </c>
      <c r="B1522" s="18" t="s">
        <v>2156</v>
      </c>
      <c r="C1522" s="18" t="s">
        <v>1990</v>
      </c>
      <c r="D1522" s="18" t="s">
        <v>2046</v>
      </c>
      <c r="E1522" s="18" t="s">
        <v>2047</v>
      </c>
      <c r="F1522" s="18" t="s">
        <v>1993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1988</v>
      </c>
      <c r="B1523" s="18" t="s">
        <v>2158</v>
      </c>
      <c r="C1523" s="18" t="s">
        <v>2022</v>
      </c>
      <c r="D1523" s="18" t="s">
        <v>1991</v>
      </c>
      <c r="E1523" s="18" t="s">
        <v>2023</v>
      </c>
      <c r="F1523" s="18" t="s">
        <v>2024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1988</v>
      </c>
      <c r="B1524" s="18" t="s">
        <v>2158</v>
      </c>
      <c r="C1524" s="18" t="s">
        <v>2022</v>
      </c>
      <c r="D1524" s="18" t="s">
        <v>2014</v>
      </c>
      <c r="E1524" s="18" t="s">
        <v>2040</v>
      </c>
      <c r="F1524" s="18" t="s">
        <v>2024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1988</v>
      </c>
      <c r="B1525" s="18" t="s">
        <v>2158</v>
      </c>
      <c r="C1525" s="18" t="s">
        <v>2022</v>
      </c>
      <c r="D1525" s="18" t="s">
        <v>2046</v>
      </c>
      <c r="E1525" s="18" t="s">
        <v>2055</v>
      </c>
      <c r="F1525" s="18" t="s">
        <v>2024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1988</v>
      </c>
      <c r="B1526" s="18" t="s">
        <v>2159</v>
      </c>
      <c r="C1526" s="18" t="s">
        <v>2022</v>
      </c>
      <c r="D1526" s="18" t="s">
        <v>2081</v>
      </c>
      <c r="E1526" s="18" t="s">
        <v>2082</v>
      </c>
      <c r="F1526" s="18" t="s">
        <v>2024</v>
      </c>
      <c r="G1526" s="24">
        <v>0</v>
      </c>
      <c r="H1526" s="19">
        <v>0</v>
      </c>
      <c r="I1526" s="19">
        <v>1044</v>
      </c>
      <c r="J1526" s="19">
        <v>1044</v>
      </c>
      <c r="K1526" s="19">
        <v>528</v>
      </c>
      <c r="L1526" s="19">
        <v>360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1988</v>
      </c>
      <c r="B1527" s="18" t="s">
        <v>2159</v>
      </c>
      <c r="C1527" s="18" t="s">
        <v>2022</v>
      </c>
      <c r="D1527" s="18" t="s">
        <v>2107</v>
      </c>
      <c r="E1527" s="18" t="s">
        <v>2114</v>
      </c>
      <c r="F1527" s="18" t="s">
        <v>2024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1988</v>
      </c>
      <c r="B1528" s="18" t="s">
        <v>2159</v>
      </c>
      <c r="C1528" s="18" t="s">
        <v>2022</v>
      </c>
      <c r="D1528" s="18" t="s">
        <v>2160</v>
      </c>
      <c r="E1528" s="18" t="s">
        <v>2161</v>
      </c>
      <c r="F1528" s="18" t="s">
        <v>2024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1988</v>
      </c>
      <c r="B1529" s="18" t="s">
        <v>2159</v>
      </c>
      <c r="C1529" s="18" t="s">
        <v>2022</v>
      </c>
      <c r="D1529" s="18" t="s">
        <v>2012</v>
      </c>
      <c r="E1529" s="18" t="s">
        <v>2122</v>
      </c>
      <c r="F1529" s="18" t="s">
        <v>2024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1152</v>
      </c>
      <c r="P1529" s="19">
        <v>1152</v>
      </c>
      <c r="Q1529" s="19">
        <v>576</v>
      </c>
      <c r="R1529" s="19">
        <v>1152</v>
      </c>
      <c r="S1529" s="19">
        <v>1152</v>
      </c>
      <c r="T1529" s="32">
        <v>1116</v>
      </c>
      <c r="U1529" s="24">
        <v>0</v>
      </c>
      <c r="V1529" s="19">
        <v>1152</v>
      </c>
      <c r="W1529" s="19">
        <v>1152</v>
      </c>
      <c r="X1529" s="19">
        <v>576</v>
      </c>
      <c r="Y1529" s="19">
        <v>1152</v>
      </c>
      <c r="Z1529" s="19">
        <v>1116</v>
      </c>
      <c r="AA1529" s="24">
        <v>0</v>
      </c>
      <c r="AB1529" s="24">
        <v>0</v>
      </c>
      <c r="AC1529" s="19">
        <v>1152</v>
      </c>
      <c r="AD1529" s="19">
        <v>576</v>
      </c>
      <c r="AE1529" s="19">
        <v>576</v>
      </c>
      <c r="AF1529" s="19">
        <v>576</v>
      </c>
      <c r="AG1529" s="19">
        <v>1116</v>
      </c>
      <c r="AH1529" s="24">
        <v>0</v>
      </c>
      <c r="AI1529" s="24">
        <v>0</v>
      </c>
      <c r="AJ1529" s="19">
        <v>576</v>
      </c>
      <c r="AK1529" s="28">
        <v>0</v>
      </c>
    </row>
    <row r="1530" spans="1:37">
      <c r="A1530" s="14" t="s">
        <v>1988</v>
      </c>
      <c r="B1530" s="18" t="s">
        <v>2162</v>
      </c>
      <c r="C1530" s="18" t="s">
        <v>2022</v>
      </c>
      <c r="D1530" s="18" t="s">
        <v>2107</v>
      </c>
      <c r="E1530" s="18" t="s">
        <v>2114</v>
      </c>
      <c r="F1530" s="18" t="s">
        <v>2024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1988</v>
      </c>
      <c r="B1531" s="18" t="s">
        <v>2162</v>
      </c>
      <c r="C1531" s="18" t="s">
        <v>2022</v>
      </c>
      <c r="D1531" s="18" t="s">
        <v>2125</v>
      </c>
      <c r="E1531" s="18" t="s">
        <v>2144</v>
      </c>
      <c r="F1531" s="18" t="s">
        <v>2024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1988</v>
      </c>
      <c r="B1532" s="18" t="s">
        <v>2162</v>
      </c>
      <c r="C1532" s="18" t="s">
        <v>2022</v>
      </c>
      <c r="D1532" s="18" t="s">
        <v>2012</v>
      </c>
      <c r="E1532" s="18" t="s">
        <v>2122</v>
      </c>
      <c r="F1532" s="18" t="s">
        <v>2024</v>
      </c>
      <c r="G1532" s="24">
        <v>0</v>
      </c>
      <c r="H1532" s="19">
        <v>1152</v>
      </c>
      <c r="I1532" s="19">
        <v>1152</v>
      </c>
      <c r="J1532" s="19">
        <v>1152</v>
      </c>
      <c r="K1532" s="19">
        <v>1152</v>
      </c>
      <c r="L1532" s="19">
        <v>936</v>
      </c>
      <c r="M1532" s="24">
        <v>0</v>
      </c>
      <c r="N1532" s="24">
        <v>0</v>
      </c>
      <c r="O1532" s="19">
        <v>1152</v>
      </c>
      <c r="P1532" s="19">
        <v>1152</v>
      </c>
      <c r="Q1532" s="19">
        <v>1152</v>
      </c>
      <c r="R1532" s="19">
        <v>1152</v>
      </c>
      <c r="S1532" s="19">
        <v>1152</v>
      </c>
      <c r="T1532" s="32">
        <v>1116</v>
      </c>
      <c r="U1532" s="24">
        <v>0</v>
      </c>
      <c r="V1532" s="19">
        <v>1152</v>
      </c>
      <c r="W1532" s="19">
        <v>1152</v>
      </c>
      <c r="X1532" s="19">
        <v>1152</v>
      </c>
      <c r="Y1532" s="19">
        <v>1152</v>
      </c>
      <c r="Z1532" s="19">
        <v>1116</v>
      </c>
      <c r="AA1532" s="24">
        <v>0</v>
      </c>
      <c r="AB1532" s="24">
        <v>0</v>
      </c>
      <c r="AC1532" s="19">
        <v>1152</v>
      </c>
      <c r="AD1532" s="19">
        <v>1152</v>
      </c>
      <c r="AE1532" s="19">
        <v>1152</v>
      </c>
      <c r="AF1532" s="19">
        <v>1152</v>
      </c>
      <c r="AG1532" s="19">
        <v>1116</v>
      </c>
      <c r="AH1532" s="24">
        <v>0</v>
      </c>
      <c r="AI1532" s="24">
        <v>0</v>
      </c>
      <c r="AJ1532" s="19">
        <v>576</v>
      </c>
      <c r="AK1532" s="28">
        <v>0</v>
      </c>
    </row>
    <row r="1533" spans="1:37">
      <c r="A1533" s="14" t="s">
        <v>2163</v>
      </c>
      <c r="B1533" s="18" t="s">
        <v>2164</v>
      </c>
      <c r="C1533" s="18" t="s">
        <v>391</v>
      </c>
      <c r="D1533" s="18" t="s">
        <v>2165</v>
      </c>
      <c r="E1533" s="18" t="s">
        <v>2166</v>
      </c>
      <c r="F1533" s="18" t="s">
        <v>2167</v>
      </c>
      <c r="G1533" s="24">
        <v>0</v>
      </c>
      <c r="H1533" s="19">
        <v>0</v>
      </c>
      <c r="I1533" s="19">
        <v>0</v>
      </c>
      <c r="J1533" s="19">
        <v>0</v>
      </c>
      <c r="K1533" s="19">
        <v>3456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259</v>
      </c>
      <c r="X1533" s="19">
        <v>1008</v>
      </c>
      <c r="Y1533" s="19">
        <v>1008</v>
      </c>
      <c r="Z1533" s="19">
        <v>1512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1008</v>
      </c>
      <c r="AG1533" s="19">
        <v>504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55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53</v>
      </c>
      <c r="F1535" s="18" t="s">
        <v>54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2170</v>
      </c>
      <c r="C1536" s="18"/>
      <c r="D1536" s="18" t="s">
        <v>44</v>
      </c>
      <c r="E1536" s="18" t="s">
        <v>45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>
        <v>3</v>
      </c>
      <c r="E1537" s="18" t="s">
        <v>48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47</v>
      </c>
      <c r="F1539" s="18" t="s">
        <v>46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2173</v>
      </c>
      <c r="C1540" s="18"/>
      <c r="D1540" s="18" t="s">
        <v>44</v>
      </c>
      <c r="E1540" s="18" t="s">
        <v>2174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2173</v>
      </c>
      <c r="C1541" s="18"/>
      <c r="D1541" s="18">
        <v>3</v>
      </c>
      <c r="E1541" s="18" t="s">
        <v>49</v>
      </c>
      <c r="F1541" s="18" t="s">
        <v>50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2173</v>
      </c>
      <c r="C1542" s="18"/>
      <c r="D1542" s="18">
        <v>254</v>
      </c>
      <c r="E1542" s="18" t="s">
        <v>2175</v>
      </c>
      <c r="F1542" s="18" t="s">
        <v>2176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2173</v>
      </c>
      <c r="C1543" s="18"/>
      <c r="D1543" s="18">
        <v>3</v>
      </c>
      <c r="E1543" s="18" t="s">
        <v>51</v>
      </c>
      <c r="F1543" s="18" t="s">
        <v>52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2177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/>
      <c r="B1545" s="18" t="s">
        <v>2177</v>
      </c>
      <c r="C1545" s="18"/>
      <c r="D1545" s="18" t="s">
        <v>44</v>
      </c>
      <c r="E1545" s="18" t="s">
        <v>2179</v>
      </c>
      <c r="F1545" s="18" t="s">
        <v>94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5"/>
      <c r="B1546" s="20" t="s">
        <v>2180</v>
      </c>
      <c r="C1546" s="20"/>
      <c r="D1546" s="20" t="s">
        <v>343</v>
      </c>
      <c r="E1546" s="20" t="s">
        <v>1801</v>
      </c>
      <c r="F1546" s="20" t="s">
        <v>342</v>
      </c>
      <c r="G1546" s="25">
        <v>0</v>
      </c>
      <c r="H1546" s="21">
        <v>0</v>
      </c>
      <c r="I1546" s="21">
        <v>0</v>
      </c>
      <c r="J1546" s="21">
        <v>0</v>
      </c>
      <c r="K1546" s="21">
        <v>0</v>
      </c>
      <c r="L1546" s="21">
        <v>0</v>
      </c>
      <c r="M1546" s="25">
        <v>0</v>
      </c>
      <c r="N1546" s="25">
        <v>0</v>
      </c>
      <c r="O1546" s="21">
        <v>0</v>
      </c>
      <c r="P1546" s="21">
        <v>0</v>
      </c>
      <c r="Q1546" s="21">
        <v>0</v>
      </c>
      <c r="R1546" s="21">
        <v>0</v>
      </c>
      <c r="S1546" s="21">
        <v>0</v>
      </c>
      <c r="T1546" s="33">
        <v>0</v>
      </c>
      <c r="U1546" s="25">
        <v>0</v>
      </c>
      <c r="V1546" s="21">
        <v>0</v>
      </c>
      <c r="W1546" s="21">
        <v>0</v>
      </c>
      <c r="X1546" s="21">
        <v>0</v>
      </c>
      <c r="Y1546" s="21">
        <v>0</v>
      </c>
      <c r="Z1546" s="21">
        <v>0</v>
      </c>
      <c r="AA1546" s="25">
        <v>0</v>
      </c>
      <c r="AB1546" s="25">
        <v>0</v>
      </c>
      <c r="AC1546" s="21">
        <v>0</v>
      </c>
      <c r="AD1546" s="21">
        <v>0</v>
      </c>
      <c r="AE1546" s="21">
        <v>0</v>
      </c>
      <c r="AF1546" s="21">
        <v>0</v>
      </c>
      <c r="AG1546" s="21">
        <v>0</v>
      </c>
      <c r="AH1546" s="25">
        <v>0</v>
      </c>
      <c r="AI1546" s="25">
        <v>0</v>
      </c>
      <c r="AJ1546" s="21">
        <v>0</v>
      </c>
      <c r="AK15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2181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0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0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1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1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0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0</v>
      </c>
      <c r="Y61" s="50">
        <v>0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1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1</v>
      </c>
      <c r="O73" s="50">
        <v>0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1508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1510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1549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1564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1575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1579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1623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1627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1636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1638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1641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1644</v>
      </c>
      <c r="C87" s="59" t="s">
        <v>1645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1644</v>
      </c>
      <c r="C88" s="59" t="s">
        <v>1679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0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1644</v>
      </c>
      <c r="C89" s="59" t="s">
        <v>1720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1644</v>
      </c>
      <c r="C90" s="59" t="s">
        <v>1722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0</v>
      </c>
      <c r="V90" s="50">
        <v>0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1644</v>
      </c>
      <c r="C91" s="59" t="s">
        <v>1728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1644</v>
      </c>
      <c r="C92" s="59" t="s">
        <v>1736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1644</v>
      </c>
      <c r="C93" s="59" t="s">
        <v>1744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1644</v>
      </c>
      <c r="C94" s="59" t="s">
        <v>1761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1644</v>
      </c>
      <c r="C95" s="59" t="s">
        <v>1765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0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1644</v>
      </c>
      <c r="C96" s="59" t="s">
        <v>1769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1775</v>
      </c>
      <c r="C97" s="59" t="s">
        <v>1776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1775</v>
      </c>
      <c r="C98" s="59" t="s">
        <v>1799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1775</v>
      </c>
      <c r="C99" s="59" t="s">
        <v>1802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1775</v>
      </c>
      <c r="C100" s="59" t="s">
        <v>1808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1775</v>
      </c>
      <c r="C101" s="59" t="s">
        <v>1812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1775</v>
      </c>
      <c r="C102" s="59" t="s">
        <v>1817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1775</v>
      </c>
      <c r="C103" s="59" t="s">
        <v>1826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1775</v>
      </c>
      <c r="C104" s="59" t="s">
        <v>1830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1775</v>
      </c>
      <c r="C105" s="59" t="s">
        <v>1838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1775</v>
      </c>
      <c r="C106" s="59" t="s">
        <v>1844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1775</v>
      </c>
      <c r="C107" s="59" t="s">
        <v>1848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1775</v>
      </c>
      <c r="C108" s="59" t="s">
        <v>1851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1775</v>
      </c>
      <c r="C109" s="59" t="s">
        <v>1862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1775</v>
      </c>
      <c r="C110" s="59" t="s">
        <v>1866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1775</v>
      </c>
      <c r="C111" s="59" t="s">
        <v>1870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1775</v>
      </c>
      <c r="C112" s="59" t="s">
        <v>1874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1775</v>
      </c>
      <c r="C113" s="59" t="s">
        <v>1877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1775</v>
      </c>
      <c r="C114" s="59" t="s">
        <v>1880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1775</v>
      </c>
      <c r="C115" s="59" t="s">
        <v>1886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1</v>
      </c>
      <c r="AJ115" s="53">
        <v>0</v>
      </c>
      <c r="AK115" s="35"/>
    </row>
    <row r="116" spans="1:37" customHeight="1" ht="20">
      <c r="A116" s="34"/>
      <c r="B116" s="56" t="s">
        <v>1775</v>
      </c>
      <c r="C116" s="59" t="s">
        <v>1890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1775</v>
      </c>
      <c r="C117" s="59" t="s">
        <v>1895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1775</v>
      </c>
      <c r="C118" s="59" t="s">
        <v>1901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1775</v>
      </c>
      <c r="C119" s="59" t="s">
        <v>1905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1775</v>
      </c>
      <c r="C120" s="59" t="s">
        <v>1910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1775</v>
      </c>
      <c r="C121" s="59" t="s">
        <v>1914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1775</v>
      </c>
      <c r="C122" s="59" t="s">
        <v>1919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1775</v>
      </c>
      <c r="C123" s="59" t="s">
        <v>1929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1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1775</v>
      </c>
      <c r="C124" s="59" t="s">
        <v>1933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1775</v>
      </c>
      <c r="C125" s="59" t="s">
        <v>1936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1775</v>
      </c>
      <c r="C126" s="59" t="s">
        <v>1939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1775</v>
      </c>
      <c r="C127" s="59" t="s">
        <v>1947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1775</v>
      </c>
      <c r="C128" s="59" t="s">
        <v>1949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1775</v>
      </c>
      <c r="C129" s="59" t="s">
        <v>1952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1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1775</v>
      </c>
      <c r="C130" s="59" t="s">
        <v>1953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1</v>
      </c>
      <c r="AJ130" s="53">
        <v>0</v>
      </c>
      <c r="AK130" s="35"/>
    </row>
    <row r="131" spans="1:37" customHeight="1" ht="20">
      <c r="A131" s="34"/>
      <c r="B131" s="56" t="s">
        <v>1775</v>
      </c>
      <c r="C131" s="59" t="s">
        <v>1956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1</v>
      </c>
      <c r="AG131" s="50">
        <v>0</v>
      </c>
      <c r="AH131" s="50">
        <v>0</v>
      </c>
      <c r="AI131" s="50">
        <v>1</v>
      </c>
      <c r="AJ131" s="53">
        <v>0</v>
      </c>
      <c r="AK131" s="35"/>
    </row>
    <row r="132" spans="1:37" customHeight="1" ht="20">
      <c r="A132" s="34"/>
      <c r="B132" s="56" t="s">
        <v>1775</v>
      </c>
      <c r="C132" s="59" t="s">
        <v>1957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1775</v>
      </c>
      <c r="C133" s="59" t="s">
        <v>1959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1775</v>
      </c>
      <c r="C134" s="59" t="s">
        <v>1966</v>
      </c>
      <c r="D134" s="34"/>
      <c r="E134" s="34"/>
      <c r="F134" s="47">
        <v>0</v>
      </c>
      <c r="G134" s="50">
        <v>0</v>
      </c>
      <c r="H134" s="50">
        <v>0</v>
      </c>
      <c r="I134" s="50">
        <v>1</v>
      </c>
      <c r="J134" s="50">
        <v>0</v>
      </c>
      <c r="K134" s="50">
        <v>0</v>
      </c>
      <c r="L134" s="50">
        <v>0</v>
      </c>
      <c r="M134" s="50">
        <v>0</v>
      </c>
      <c r="N134" s="50">
        <v>1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1775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1</v>
      </c>
      <c r="J135" s="50">
        <v>0</v>
      </c>
      <c r="K135" s="50">
        <v>0</v>
      </c>
      <c r="L135" s="50">
        <v>0</v>
      </c>
      <c r="M135" s="50">
        <v>0</v>
      </c>
      <c r="N135" s="50">
        <v>1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1775</v>
      </c>
      <c r="C136" s="59" t="s">
        <v>1976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1775</v>
      </c>
      <c r="C137" s="59" t="s">
        <v>1980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1775</v>
      </c>
      <c r="C138" s="59" t="s">
        <v>1983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1775</v>
      </c>
      <c r="C139" s="59" t="s">
        <v>1985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1775</v>
      </c>
      <c r="C140" s="59" t="s">
        <v>1986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1988</v>
      </c>
      <c r="C141" s="59" t="s">
        <v>1989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1988</v>
      </c>
      <c r="C142" s="59" t="s">
        <v>2021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1988</v>
      </c>
      <c r="C143" s="59" t="s">
        <v>2042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1988</v>
      </c>
      <c r="C144" s="59" t="s">
        <v>2051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1988</v>
      </c>
      <c r="C145" s="59" t="s">
        <v>2057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1988</v>
      </c>
      <c r="C146" s="59" t="s">
        <v>2060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1988</v>
      </c>
      <c r="C147" s="59" t="s">
        <v>2065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0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1988</v>
      </c>
      <c r="C148" s="59" t="s">
        <v>2067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1988</v>
      </c>
      <c r="C149" s="59" t="s">
        <v>2069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1988</v>
      </c>
      <c r="C150" s="59" t="s">
        <v>2080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1988</v>
      </c>
      <c r="C151" s="59" t="s">
        <v>2094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0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1988</v>
      </c>
      <c r="C152" s="59" t="s">
        <v>2097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1988</v>
      </c>
      <c r="C153" s="59" t="s">
        <v>2101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1988</v>
      </c>
      <c r="C154" s="59" t="s">
        <v>2109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1988</v>
      </c>
      <c r="C155" s="59" t="s">
        <v>2115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1988</v>
      </c>
      <c r="C156" s="59" t="s">
        <v>2120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1988</v>
      </c>
      <c r="C157" s="59" t="s">
        <v>2121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1988</v>
      </c>
      <c r="C158" s="59" t="s">
        <v>2124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1988</v>
      </c>
      <c r="C159" s="59" t="s">
        <v>2127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1988</v>
      </c>
      <c r="C160" s="59" t="s">
        <v>2133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1988</v>
      </c>
      <c r="C161" s="59" t="s">
        <v>2135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1988</v>
      </c>
      <c r="C162" s="59" t="s">
        <v>2136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1988</v>
      </c>
      <c r="C163" s="59" t="s">
        <v>2137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1988</v>
      </c>
      <c r="C164" s="59" t="s">
        <v>2140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0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1988</v>
      </c>
      <c r="C165" s="59" t="s">
        <v>2142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1988</v>
      </c>
      <c r="C166" s="59" t="s">
        <v>2143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1988</v>
      </c>
      <c r="C167" s="59" t="s">
        <v>2145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1988</v>
      </c>
      <c r="C168" s="59" t="s">
        <v>2146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1988</v>
      </c>
      <c r="C169" s="59" t="s">
        <v>2147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1988</v>
      </c>
      <c r="C170" s="59" t="s">
        <v>2148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1988</v>
      </c>
      <c r="C171" s="59" t="s">
        <v>2150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1988</v>
      </c>
      <c r="C172" s="59" t="s">
        <v>2153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1988</v>
      </c>
      <c r="C173" s="59" t="s">
        <v>2156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1988</v>
      </c>
      <c r="C174" s="59" t="s">
        <v>2158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1988</v>
      </c>
      <c r="C175" s="59" t="s">
        <v>2159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1988</v>
      </c>
      <c r="C176" s="59" t="s">
        <v>2162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2163</v>
      </c>
      <c r="C177" s="60" t="s">
        <v>2164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SUBTOTAL(9,G4:G1546)</f>
        <v>0</v>
      </c>
      <c r="H1" s="10" t="str">
        <f>SUBTOTAL(9,H4:H1546)</f>
        <v>0</v>
      </c>
      <c r="I1" s="10" t="str">
        <f>SUBTOTAL(9,I4:I1546)</f>
        <v>0</v>
      </c>
      <c r="J1" s="10" t="str">
        <f>SUBTOTAL(9,J4:J1546)</f>
        <v>0</v>
      </c>
      <c r="K1" s="10" t="str">
        <f>SUBTOTAL(9,K4:K1546)</f>
        <v>0</v>
      </c>
      <c r="L1" s="10" t="str">
        <f>SUBTOTAL(9,L4:L1546)</f>
        <v>0</v>
      </c>
      <c r="M1" s="22" t="str">
        <f>SUBTOTAL(9,M4:M1546)</f>
        <v>0</v>
      </c>
      <c r="N1" s="22" t="str">
        <f>SUBTOTAL(9,N4:N1546)</f>
        <v>0</v>
      </c>
      <c r="O1" s="10" t="str">
        <f>SUBTOTAL(9,O4:O1546)</f>
        <v>0</v>
      </c>
      <c r="P1" s="10" t="str">
        <f>SUBTOTAL(9,P4:P1546)</f>
        <v>0</v>
      </c>
      <c r="Q1" s="10" t="str">
        <f>SUBTOTAL(9,Q4:Q1546)</f>
        <v>0</v>
      </c>
      <c r="R1" s="10" t="str">
        <f>SUBTOTAL(9,R4:R1546)</f>
        <v>0</v>
      </c>
      <c r="S1" s="10" t="str">
        <f>SUBTOTAL(9,S4:S1546)</f>
        <v>0</v>
      </c>
      <c r="T1" s="30" t="str">
        <f>SUBTOTAL(9,T4:T1546)</f>
        <v>0</v>
      </c>
      <c r="U1" s="22" t="str">
        <f>SUBTOTAL(9,U4:U1546)</f>
        <v>0</v>
      </c>
      <c r="V1" s="10" t="str">
        <f>SUBTOTAL(9,V4:V1546)</f>
        <v>0</v>
      </c>
      <c r="W1" s="10" t="str">
        <f>SUBTOTAL(9,W4:W1546)</f>
        <v>0</v>
      </c>
      <c r="X1" s="10" t="str">
        <f>SUBTOTAL(9,X4:X1546)</f>
        <v>0</v>
      </c>
      <c r="Y1" s="10" t="str">
        <f>SUBTOTAL(9,Y4:Y1546)</f>
        <v>0</v>
      </c>
      <c r="Z1" s="10" t="str">
        <f>SUBTOTAL(9,Z4:Z1546)</f>
        <v>0</v>
      </c>
      <c r="AA1" s="22" t="str">
        <f>SUBTOTAL(9,AA4:AA1546)</f>
        <v>0</v>
      </c>
      <c r="AB1" s="22" t="str">
        <f>SUBTOTAL(9,AB4:AB1546)</f>
        <v>0</v>
      </c>
      <c r="AC1" s="10" t="str">
        <f>SUBTOTAL(9,AC4:AC1546)</f>
        <v>0</v>
      </c>
      <c r="AD1" s="10" t="str">
        <f>SUBTOTAL(9,AD4:AD1546)</f>
        <v>0</v>
      </c>
      <c r="AE1" s="10" t="str">
        <f>SUBTOTAL(9,AE4:AE1546)</f>
        <v>0</v>
      </c>
      <c r="AF1" s="10" t="str">
        <f>SUBTOTAL(9,AF4:AF1546)</f>
        <v>0</v>
      </c>
      <c r="AG1" s="10" t="str">
        <f>SUBTOTAL(9,AG4:AG1546)</f>
        <v>0</v>
      </c>
      <c r="AH1" s="22" t="str">
        <f>SUBTOTAL(9,AH4:AH1546)</f>
        <v>0</v>
      </c>
      <c r="AI1" s="22" t="str">
        <f>SUBTOTAL(9,AI4:AI1546)</f>
        <v>0</v>
      </c>
      <c r="AJ1" s="10" t="str">
        <f>SUBTOTAL(9,AJ4:AJ1546)</f>
        <v>0</v>
      </c>
      <c r="AK1" s="26" t="str">
        <f>SUBTOTAL(9,AK4:AK1546)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281</v>
      </c>
      <c r="K265" s="19">
        <v>151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9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360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55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20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21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4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600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1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30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2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20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1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22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990</v>
      </c>
      <c r="J554" s="19">
        <v>450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0</v>
      </c>
      <c r="J573" s="19">
        <v>600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0</v>
      </c>
      <c r="J575" s="19">
        <v>600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0</v>
      </c>
      <c r="J577" s="19">
        <v>600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0</v>
      </c>
      <c r="J579" s="19">
        <v>600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0</v>
      </c>
      <c r="J581" s="19">
        <v>600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707</v>
      </c>
      <c r="K590" s="19">
        <v>63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367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170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420</v>
      </c>
      <c r="J614" s="19">
        <v>710</v>
      </c>
      <c r="K614" s="19">
        <v>120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930</v>
      </c>
      <c r="I619" s="19">
        <v>270</v>
      </c>
      <c r="J619" s="19">
        <v>1080</v>
      </c>
      <c r="K619" s="19">
        <v>900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96</v>
      </c>
      <c r="J667" s="19">
        <v>544</v>
      </c>
      <c r="K667" s="19">
        <v>400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340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350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48</v>
      </c>
      <c r="I694" s="19">
        <v>64</v>
      </c>
      <c r="J694" s="19">
        <v>24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625</v>
      </c>
      <c r="I699" s="19">
        <v>596</v>
      </c>
      <c r="J699" s="19">
        <v>594</v>
      </c>
      <c r="K699" s="19">
        <v>245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23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133</v>
      </c>
      <c r="I701" s="19">
        <v>173</v>
      </c>
      <c r="J701" s="19">
        <v>22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750</v>
      </c>
      <c r="I707" s="19">
        <v>370</v>
      </c>
      <c r="J707" s="19">
        <v>810</v>
      </c>
      <c r="K707" s="19">
        <v>340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780</v>
      </c>
      <c r="J710" s="19">
        <v>820</v>
      </c>
      <c r="K710" s="19">
        <v>287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370</v>
      </c>
      <c r="I718" s="19">
        <v>403</v>
      </c>
      <c r="J718" s="19">
        <v>465</v>
      </c>
      <c r="K718" s="19">
        <v>12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370</v>
      </c>
      <c r="I720" s="19">
        <v>350</v>
      </c>
      <c r="J720" s="19">
        <v>380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158</v>
      </c>
      <c r="K723" s="19">
        <v>10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26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97</v>
      </c>
      <c r="I728" s="19">
        <v>13</v>
      </c>
      <c r="J728" s="19">
        <v>80</v>
      </c>
      <c r="K728" s="19">
        <v>20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112</v>
      </c>
      <c r="J729" s="19">
        <v>38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620</v>
      </c>
      <c r="I733" s="19">
        <v>930</v>
      </c>
      <c r="J733" s="19">
        <v>630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440</v>
      </c>
      <c r="I735" s="19">
        <v>510</v>
      </c>
      <c r="J735" s="19">
        <v>425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285</v>
      </c>
      <c r="K745" s="19">
        <v>235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375</v>
      </c>
      <c r="I748" s="19">
        <v>55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827</v>
      </c>
      <c r="J750" s="19">
        <v>133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450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336</v>
      </c>
      <c r="I752" s="19">
        <v>264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640</v>
      </c>
      <c r="I756" s="19">
        <v>621</v>
      </c>
      <c r="J756" s="19">
        <v>499</v>
      </c>
      <c r="K756" s="19">
        <v>200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1765</v>
      </c>
      <c r="I757" s="19">
        <v>1235</v>
      </c>
      <c r="J757" s="19">
        <v>1200</v>
      </c>
      <c r="K757" s="19">
        <v>600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432</v>
      </c>
      <c r="I760" s="19">
        <v>40</v>
      </c>
      <c r="J760" s="19">
        <v>588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710</v>
      </c>
      <c r="I761" s="19">
        <v>740</v>
      </c>
      <c r="J761" s="19">
        <v>610</v>
      </c>
      <c r="K761" s="19">
        <v>460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504</v>
      </c>
      <c r="I763" s="19">
        <v>600</v>
      </c>
      <c r="J763" s="19">
        <v>606</v>
      </c>
      <c r="K763" s="19">
        <v>200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687</v>
      </c>
      <c r="I764" s="19">
        <v>831</v>
      </c>
      <c r="J764" s="19">
        <v>1515</v>
      </c>
      <c r="K764" s="19">
        <v>600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280</v>
      </c>
      <c r="J766" s="19">
        <v>600</v>
      </c>
      <c r="K766" s="19">
        <v>40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515</v>
      </c>
      <c r="I768" s="19">
        <v>630</v>
      </c>
      <c r="J768" s="19">
        <v>655</v>
      </c>
      <c r="K768" s="19">
        <v>15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360</v>
      </c>
      <c r="J789" s="19">
        <v>950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891</v>
      </c>
      <c r="K790" s="19">
        <v>354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298</v>
      </c>
      <c r="I793" s="19">
        <v>380</v>
      </c>
      <c r="J793" s="19">
        <v>322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334</v>
      </c>
      <c r="J796" s="19">
        <v>566</v>
      </c>
      <c r="K796" s="19">
        <v>323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715</v>
      </c>
      <c r="K798" s="19">
        <v>45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720</v>
      </c>
      <c r="I801" s="19">
        <v>870</v>
      </c>
      <c r="J801" s="19">
        <v>1005</v>
      </c>
      <c r="K801" s="19">
        <v>350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201</v>
      </c>
      <c r="I802" s="19">
        <v>378</v>
      </c>
      <c r="J802" s="19">
        <v>374</v>
      </c>
      <c r="K802" s="19">
        <v>107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705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60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60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65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1504</v>
      </c>
      <c r="C990" s="18" t="s">
        <v>1505</v>
      </c>
      <c r="D990" s="18" t="s">
        <v>332</v>
      </c>
      <c r="E990" s="18" t="s">
        <v>1506</v>
      </c>
      <c r="F990" s="18" t="s">
        <v>167</v>
      </c>
      <c r="G990" s="24">
        <v>0</v>
      </c>
      <c r="H990" s="19">
        <v>0</v>
      </c>
      <c r="I990" s="19">
        <v>0</v>
      </c>
      <c r="J990" s="19">
        <v>8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1504</v>
      </c>
      <c r="C991" s="18" t="s">
        <v>1505</v>
      </c>
      <c r="D991" s="18" t="s">
        <v>332</v>
      </c>
      <c r="E991" s="18" t="s">
        <v>1507</v>
      </c>
      <c r="F991" s="18" t="s">
        <v>167</v>
      </c>
      <c r="G991" s="24">
        <v>0</v>
      </c>
      <c r="H991" s="19">
        <v>0</v>
      </c>
      <c r="I991" s="19">
        <v>0</v>
      </c>
      <c r="J991" s="19">
        <v>8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1508</v>
      </c>
      <c r="C992" s="18" t="s">
        <v>1509</v>
      </c>
      <c r="D992" s="18" t="s">
        <v>138</v>
      </c>
      <c r="E992" s="18" t="s">
        <v>1398</v>
      </c>
      <c r="F992" s="18" t="s">
        <v>140</v>
      </c>
      <c r="G992" s="24">
        <v>0</v>
      </c>
      <c r="H992" s="19">
        <v>11</v>
      </c>
      <c r="I992" s="19">
        <v>13</v>
      </c>
      <c r="J992" s="19">
        <v>12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1508</v>
      </c>
      <c r="C993" s="18" t="s">
        <v>1509</v>
      </c>
      <c r="D993" s="18" t="s">
        <v>138</v>
      </c>
      <c r="E993" s="18" t="s">
        <v>1399</v>
      </c>
      <c r="F993" s="18" t="s">
        <v>146</v>
      </c>
      <c r="G993" s="24">
        <v>0</v>
      </c>
      <c r="H993" s="19">
        <v>11</v>
      </c>
      <c r="I993" s="19">
        <v>18</v>
      </c>
      <c r="J993" s="19">
        <v>12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1508</v>
      </c>
      <c r="C994" s="18" t="s">
        <v>1509</v>
      </c>
      <c r="D994" s="18" t="s">
        <v>92</v>
      </c>
      <c r="E994" s="18" t="s">
        <v>1424</v>
      </c>
      <c r="F994" s="18" t="s">
        <v>572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1508</v>
      </c>
      <c r="C995" s="18" t="s">
        <v>1509</v>
      </c>
      <c r="D995" s="18" t="s">
        <v>92</v>
      </c>
      <c r="E995" s="18" t="s">
        <v>1428</v>
      </c>
      <c r="F995" s="18" t="s">
        <v>140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1508</v>
      </c>
      <c r="C996" s="18" t="s">
        <v>1509</v>
      </c>
      <c r="D996" s="18" t="s">
        <v>92</v>
      </c>
      <c r="E996" s="18" t="s">
        <v>1432</v>
      </c>
      <c r="F996" s="18" t="s">
        <v>148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1508</v>
      </c>
      <c r="C997" s="18" t="s">
        <v>1509</v>
      </c>
      <c r="D997" s="18" t="s">
        <v>92</v>
      </c>
      <c r="E997" s="18" t="s">
        <v>1440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1508</v>
      </c>
      <c r="C998" s="18" t="s">
        <v>1509</v>
      </c>
      <c r="D998" s="18" t="s">
        <v>92</v>
      </c>
      <c r="E998" s="18" t="s">
        <v>1446</v>
      </c>
      <c r="F998" s="18" t="s">
        <v>586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1508</v>
      </c>
      <c r="C999" s="18" t="s">
        <v>1509</v>
      </c>
      <c r="D999" s="18" t="s">
        <v>138</v>
      </c>
      <c r="E999" s="18" t="s">
        <v>1457</v>
      </c>
      <c r="F999" s="18" t="s">
        <v>148</v>
      </c>
      <c r="G999" s="24">
        <v>0</v>
      </c>
      <c r="H999" s="19">
        <v>11</v>
      </c>
      <c r="I999" s="19">
        <v>13</v>
      </c>
      <c r="J999" s="19">
        <v>12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1508</v>
      </c>
      <c r="C1000" s="18" t="s">
        <v>1509</v>
      </c>
      <c r="D1000" s="18" t="s">
        <v>138</v>
      </c>
      <c r="E1000" s="18" t="s">
        <v>1459</v>
      </c>
      <c r="F1000" s="18" t="s">
        <v>412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1508</v>
      </c>
      <c r="C1001" s="18" t="s">
        <v>1509</v>
      </c>
      <c r="D1001" s="18" t="s">
        <v>138</v>
      </c>
      <c r="E1001" s="18" t="s">
        <v>1460</v>
      </c>
      <c r="F1001" s="18" t="s">
        <v>150</v>
      </c>
      <c r="G1001" s="24">
        <v>0</v>
      </c>
      <c r="H1001" s="19">
        <v>11</v>
      </c>
      <c r="I1001" s="19">
        <v>18</v>
      </c>
      <c r="J1001" s="19">
        <v>12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1508</v>
      </c>
      <c r="C1002" s="18" t="s">
        <v>1509</v>
      </c>
      <c r="D1002" s="18" t="s">
        <v>138</v>
      </c>
      <c r="E1002" s="18" t="s">
        <v>1462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12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138</v>
      </c>
      <c r="E1003" s="18" t="s">
        <v>1463</v>
      </c>
      <c r="F1003" s="18" t="s">
        <v>412</v>
      </c>
      <c r="G1003" s="24">
        <v>0</v>
      </c>
      <c r="H1003" s="19">
        <v>0</v>
      </c>
      <c r="I1003" s="19">
        <v>12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138</v>
      </c>
      <c r="E1004" s="18" t="s">
        <v>1464</v>
      </c>
      <c r="F1004" s="18" t="s">
        <v>158</v>
      </c>
      <c r="G1004" s="24">
        <v>0</v>
      </c>
      <c r="H1004" s="19">
        <v>0</v>
      </c>
      <c r="I1004" s="19">
        <v>12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1510</v>
      </c>
      <c r="C1005" s="18" t="s">
        <v>1511</v>
      </c>
      <c r="D1005" s="18" t="s">
        <v>1512</v>
      </c>
      <c r="E1005" s="18" t="s">
        <v>1513</v>
      </c>
      <c r="F1005" s="18" t="s">
        <v>1514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1510</v>
      </c>
      <c r="C1006" s="18" t="s">
        <v>1511</v>
      </c>
      <c r="D1006" s="18" t="s">
        <v>1512</v>
      </c>
      <c r="E1006" s="18" t="s">
        <v>1515</v>
      </c>
      <c r="F1006" s="18" t="s">
        <v>1514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1510</v>
      </c>
      <c r="C1007" s="18" t="s">
        <v>1511</v>
      </c>
      <c r="D1007" s="18" t="s">
        <v>1516</v>
      </c>
      <c r="E1007" s="18" t="s">
        <v>1517</v>
      </c>
      <c r="F1007" s="18" t="s">
        <v>1518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1510</v>
      </c>
      <c r="C1008" s="18" t="s">
        <v>1511</v>
      </c>
      <c r="D1008" s="18" t="s">
        <v>1519</v>
      </c>
      <c r="E1008" s="18" t="s">
        <v>1520</v>
      </c>
      <c r="F1008" s="18" t="s">
        <v>1518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1510</v>
      </c>
      <c r="C1009" s="18" t="s">
        <v>1511</v>
      </c>
      <c r="D1009" s="18" t="s">
        <v>1516</v>
      </c>
      <c r="E1009" s="18" t="s">
        <v>1521</v>
      </c>
      <c r="F1009" s="18" t="s">
        <v>1522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1510</v>
      </c>
      <c r="C1010" s="18" t="s">
        <v>1511</v>
      </c>
      <c r="D1010" s="18" t="s">
        <v>1519</v>
      </c>
      <c r="E1010" s="18" t="s">
        <v>1523</v>
      </c>
      <c r="F1010" s="18" t="s">
        <v>1522</v>
      </c>
      <c r="G1010" s="24">
        <v>0</v>
      </c>
      <c r="H1010" s="19">
        <v>0</v>
      </c>
      <c r="I1010" s="19">
        <v>0</v>
      </c>
      <c r="J1010" s="19">
        <v>20</v>
      </c>
      <c r="K1010" s="19">
        <v>3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1510</v>
      </c>
      <c r="C1011" s="18" t="s">
        <v>1511</v>
      </c>
      <c r="D1011" s="18" t="s">
        <v>1516</v>
      </c>
      <c r="E1011" s="18" t="s">
        <v>1524</v>
      </c>
      <c r="F1011" s="18" t="s">
        <v>1525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1510</v>
      </c>
      <c r="C1012" s="18" t="s">
        <v>1511</v>
      </c>
      <c r="D1012" s="18" t="s">
        <v>1519</v>
      </c>
      <c r="E1012" s="18" t="s">
        <v>1526</v>
      </c>
      <c r="F1012" s="18" t="s">
        <v>1525</v>
      </c>
      <c r="G1012" s="24">
        <v>0</v>
      </c>
      <c r="H1012" s="19">
        <v>20</v>
      </c>
      <c r="I1012" s="19">
        <v>120</v>
      </c>
      <c r="J1012" s="19">
        <v>60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1510</v>
      </c>
      <c r="C1013" s="18" t="s">
        <v>1511</v>
      </c>
      <c r="D1013" s="18" t="s">
        <v>1516</v>
      </c>
      <c r="E1013" s="18" t="s">
        <v>1527</v>
      </c>
      <c r="F1013" s="18" t="s">
        <v>1525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1510</v>
      </c>
      <c r="C1014" s="18" t="s">
        <v>1511</v>
      </c>
      <c r="D1014" s="18" t="s">
        <v>1519</v>
      </c>
      <c r="E1014" s="18" t="s">
        <v>1528</v>
      </c>
      <c r="F1014" s="18" t="s">
        <v>1529</v>
      </c>
      <c r="G1014" s="24">
        <v>0</v>
      </c>
      <c r="H1014" s="19">
        <v>35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1510</v>
      </c>
      <c r="C1015" s="18" t="s">
        <v>1511</v>
      </c>
      <c r="D1015" s="18" t="s">
        <v>1530</v>
      </c>
      <c r="E1015" s="18" t="s">
        <v>1531</v>
      </c>
      <c r="F1015" s="18" t="s">
        <v>1532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1510</v>
      </c>
      <c r="C1016" s="18" t="s">
        <v>1511</v>
      </c>
      <c r="D1016" s="18" t="s">
        <v>1530</v>
      </c>
      <c r="E1016" s="18" t="s">
        <v>1533</v>
      </c>
      <c r="F1016" s="18" t="s">
        <v>1534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1510</v>
      </c>
      <c r="C1017" s="18" t="s">
        <v>1511</v>
      </c>
      <c r="D1017" s="18" t="s">
        <v>1535</v>
      </c>
      <c r="E1017" s="18" t="s">
        <v>1536</v>
      </c>
      <c r="F1017" s="18" t="s">
        <v>1537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1510</v>
      </c>
      <c r="C1018" s="18" t="s">
        <v>1511</v>
      </c>
      <c r="D1018" s="18" t="s">
        <v>1535</v>
      </c>
      <c r="E1018" s="18" t="s">
        <v>1538</v>
      </c>
      <c r="F1018" s="18" t="s">
        <v>1537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1510</v>
      </c>
      <c r="C1019" s="18" t="s">
        <v>1511</v>
      </c>
      <c r="D1019" s="18" t="s">
        <v>1539</v>
      </c>
      <c r="E1019" s="18" t="s">
        <v>1540</v>
      </c>
      <c r="F1019" s="18" t="s">
        <v>1541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1510</v>
      </c>
      <c r="C1020" s="18" t="s">
        <v>1511</v>
      </c>
      <c r="D1020" s="18" t="s">
        <v>1542</v>
      </c>
      <c r="E1020" s="18" t="s">
        <v>1543</v>
      </c>
      <c r="F1020" s="18" t="s">
        <v>1544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1510</v>
      </c>
      <c r="C1021" s="18" t="s">
        <v>1511</v>
      </c>
      <c r="D1021" s="18" t="s">
        <v>1542</v>
      </c>
      <c r="E1021" s="18" t="s">
        <v>1545</v>
      </c>
      <c r="F1021" s="18" t="s">
        <v>1544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1510</v>
      </c>
      <c r="C1022" s="18" t="s">
        <v>1511</v>
      </c>
      <c r="D1022" s="18" t="s">
        <v>1542</v>
      </c>
      <c r="E1022" s="18" t="s">
        <v>1546</v>
      </c>
      <c r="F1022" s="18" t="s">
        <v>1547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1510</v>
      </c>
      <c r="C1023" s="18" t="s">
        <v>1511</v>
      </c>
      <c r="D1023" s="18" t="s">
        <v>1542</v>
      </c>
      <c r="E1023" s="18" t="s">
        <v>1548</v>
      </c>
      <c r="F1023" s="18" t="s">
        <v>1547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1549</v>
      </c>
      <c r="C1024" s="18" t="s">
        <v>1511</v>
      </c>
      <c r="D1024" s="18" t="s">
        <v>1512</v>
      </c>
      <c r="E1024" s="18" t="s">
        <v>1550</v>
      </c>
      <c r="F1024" s="18" t="s">
        <v>1551</v>
      </c>
      <c r="G1024" s="24">
        <v>0</v>
      </c>
      <c r="H1024" s="19">
        <v>0</v>
      </c>
      <c r="I1024" s="19">
        <v>0</v>
      </c>
      <c r="J1024" s="19">
        <v>50</v>
      </c>
      <c r="K1024" s="19">
        <v>81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1549</v>
      </c>
      <c r="C1025" s="18" t="s">
        <v>1511</v>
      </c>
      <c r="D1025" s="18" t="s">
        <v>1512</v>
      </c>
      <c r="E1025" s="18" t="s">
        <v>1552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1549</v>
      </c>
      <c r="C1026" s="18" t="s">
        <v>1511</v>
      </c>
      <c r="D1026" s="18" t="s">
        <v>1530</v>
      </c>
      <c r="E1026" s="18" t="s">
        <v>1554</v>
      </c>
      <c r="F1026" s="18" t="s">
        <v>1555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1549</v>
      </c>
      <c r="C1027" s="18" t="s">
        <v>1511</v>
      </c>
      <c r="D1027" s="18" t="s">
        <v>1556</v>
      </c>
      <c r="E1027" s="18" t="s">
        <v>1557</v>
      </c>
      <c r="F1027" s="18" t="s">
        <v>1555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1549</v>
      </c>
      <c r="C1028" s="18" t="s">
        <v>1511</v>
      </c>
      <c r="D1028" s="18" t="s">
        <v>1530</v>
      </c>
      <c r="E1028" s="18" t="s">
        <v>1558</v>
      </c>
      <c r="F1028" s="18" t="s">
        <v>1537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1549</v>
      </c>
      <c r="C1029" s="18" t="s">
        <v>1511</v>
      </c>
      <c r="D1029" s="18" t="s">
        <v>1556</v>
      </c>
      <c r="E1029" s="18" t="s">
        <v>1559</v>
      </c>
      <c r="F1029" s="18" t="s">
        <v>1560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1549</v>
      </c>
      <c r="C1030" s="18" t="s">
        <v>1511</v>
      </c>
      <c r="D1030" s="18" t="s">
        <v>1556</v>
      </c>
      <c r="E1030" s="18" t="s">
        <v>1561</v>
      </c>
      <c r="F1030" s="18" t="s">
        <v>1555</v>
      </c>
      <c r="G1030" s="24">
        <v>0</v>
      </c>
      <c r="H1030" s="19">
        <v>210</v>
      </c>
      <c r="I1030" s="19">
        <v>220</v>
      </c>
      <c r="J1030" s="19">
        <v>120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1549</v>
      </c>
      <c r="C1031" s="18" t="s">
        <v>1511</v>
      </c>
      <c r="D1031" s="18" t="s">
        <v>1562</v>
      </c>
      <c r="E1031" s="18" t="s">
        <v>1563</v>
      </c>
      <c r="F1031" s="18" t="s">
        <v>1560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1564</v>
      </c>
      <c r="C1032" s="18" t="s">
        <v>1511</v>
      </c>
      <c r="D1032" s="18" t="s">
        <v>1530</v>
      </c>
      <c r="E1032" s="18" t="s">
        <v>1554</v>
      </c>
      <c r="F1032" s="18" t="s">
        <v>1555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1564</v>
      </c>
      <c r="C1033" s="18" t="s">
        <v>1511</v>
      </c>
      <c r="D1033" s="18" t="s">
        <v>1530</v>
      </c>
      <c r="E1033" s="18" t="s">
        <v>1565</v>
      </c>
      <c r="F1033" s="18" t="s">
        <v>1566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1564</v>
      </c>
      <c r="C1034" s="18" t="s">
        <v>1511</v>
      </c>
      <c r="D1034" s="18" t="s">
        <v>1530</v>
      </c>
      <c r="E1034" s="18" t="s">
        <v>1567</v>
      </c>
      <c r="F1034" s="18" t="s">
        <v>1568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1564</v>
      </c>
      <c r="C1035" s="18" t="s">
        <v>1511</v>
      </c>
      <c r="D1035" s="18" t="s">
        <v>1530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1564</v>
      </c>
      <c r="C1036" s="18" t="s">
        <v>1511</v>
      </c>
      <c r="D1036" s="18" t="s">
        <v>1530</v>
      </c>
      <c r="E1036" s="18" t="s">
        <v>1558</v>
      </c>
      <c r="F1036" s="18" t="s">
        <v>1537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1564</v>
      </c>
      <c r="C1037" s="18" t="s">
        <v>1511</v>
      </c>
      <c r="D1037" s="18" t="s">
        <v>1556</v>
      </c>
      <c r="E1037" s="18" t="s">
        <v>1571</v>
      </c>
      <c r="F1037" s="18" t="s">
        <v>1572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1564</v>
      </c>
      <c r="C1038" s="18" t="s">
        <v>1511</v>
      </c>
      <c r="D1038" s="18" t="s">
        <v>1562</v>
      </c>
      <c r="E1038" s="18" t="s">
        <v>1573</v>
      </c>
      <c r="F1038" s="18" t="s">
        <v>1574</v>
      </c>
      <c r="G1038" s="24">
        <v>0</v>
      </c>
      <c r="H1038" s="19">
        <v>150</v>
      </c>
      <c r="I1038" s="19">
        <v>170</v>
      </c>
      <c r="J1038" s="19">
        <v>122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1575</v>
      </c>
      <c r="C1039" s="18" t="s">
        <v>1511</v>
      </c>
      <c r="D1039" s="18" t="s">
        <v>1530</v>
      </c>
      <c r="E1039" s="18" t="s">
        <v>1531</v>
      </c>
      <c r="F1039" s="18" t="s">
        <v>1532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1575</v>
      </c>
      <c r="C1040" s="18" t="s">
        <v>1511</v>
      </c>
      <c r="D1040" s="18" t="s">
        <v>1530</v>
      </c>
      <c r="E1040" s="18" t="s">
        <v>1533</v>
      </c>
      <c r="F1040" s="18" t="s">
        <v>1534</v>
      </c>
      <c r="G1040" s="24">
        <v>0</v>
      </c>
      <c r="H1040" s="19">
        <v>270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1575</v>
      </c>
      <c r="C1041" s="18" t="s">
        <v>1511</v>
      </c>
      <c r="D1041" s="18" t="s">
        <v>1535</v>
      </c>
      <c r="E1041" s="18" t="s">
        <v>1576</v>
      </c>
      <c r="F1041" s="18" t="s">
        <v>1532</v>
      </c>
      <c r="G1041" s="24">
        <v>0</v>
      </c>
      <c r="H1041" s="19">
        <v>0</v>
      </c>
      <c r="I1041" s="19">
        <v>190</v>
      </c>
      <c r="J1041" s="19">
        <v>220</v>
      </c>
      <c r="K1041" s="19">
        <v>100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1575</v>
      </c>
      <c r="C1042" s="18" t="s">
        <v>1511</v>
      </c>
      <c r="D1042" s="18" t="s">
        <v>1577</v>
      </c>
      <c r="E1042" s="18" t="s">
        <v>1578</v>
      </c>
      <c r="F1042" s="18" t="s">
        <v>1541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1575</v>
      </c>
      <c r="C1043" s="18" t="s">
        <v>1511</v>
      </c>
      <c r="D1043" s="18" t="s">
        <v>1539</v>
      </c>
      <c r="E1043" s="18" t="s">
        <v>1540</v>
      </c>
      <c r="F1043" s="18" t="s">
        <v>1541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1579</v>
      </c>
      <c r="C1044" s="18" t="s">
        <v>1580</v>
      </c>
      <c r="D1044" s="18" t="s">
        <v>1581</v>
      </c>
      <c r="E1044" s="18" t="s">
        <v>1582</v>
      </c>
      <c r="F1044" s="18" t="s">
        <v>1551</v>
      </c>
      <c r="G1044" s="24">
        <v>0</v>
      </c>
      <c r="H1044" s="19">
        <v>30</v>
      </c>
      <c r="I1044" s="19">
        <v>30</v>
      </c>
      <c r="J1044" s="19">
        <v>30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1579</v>
      </c>
      <c r="C1045" s="18" t="s">
        <v>1580</v>
      </c>
      <c r="D1045" s="18" t="s">
        <v>1512</v>
      </c>
      <c r="E1045" s="18" t="s">
        <v>1583</v>
      </c>
      <c r="F1045" s="18" t="s">
        <v>1553</v>
      </c>
      <c r="G1045" s="24">
        <v>0</v>
      </c>
      <c r="H1045" s="19">
        <v>32</v>
      </c>
      <c r="I1045" s="19">
        <v>32</v>
      </c>
      <c r="J1045" s="19">
        <v>32</v>
      </c>
      <c r="K1045" s="19">
        <v>32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1579</v>
      </c>
      <c r="C1046" s="18" t="s">
        <v>1580</v>
      </c>
      <c r="D1046" s="18" t="s">
        <v>1512</v>
      </c>
      <c r="E1046" s="18" t="s">
        <v>1584</v>
      </c>
      <c r="F1046" s="18" t="s">
        <v>1514</v>
      </c>
      <c r="G1046" s="24">
        <v>0</v>
      </c>
      <c r="H1046" s="19">
        <v>20</v>
      </c>
      <c r="I1046" s="19">
        <v>20</v>
      </c>
      <c r="J1046" s="19">
        <v>20</v>
      </c>
      <c r="K1046" s="19">
        <v>40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1579</v>
      </c>
      <c r="C1047" s="18" t="s">
        <v>1580</v>
      </c>
      <c r="D1047" s="18" t="s">
        <v>1585</v>
      </c>
      <c r="E1047" s="18" t="s">
        <v>1586</v>
      </c>
      <c r="F1047" s="18" t="s">
        <v>1518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1579</v>
      </c>
      <c r="C1048" s="18" t="s">
        <v>1580</v>
      </c>
      <c r="D1048" s="18" t="s">
        <v>1519</v>
      </c>
      <c r="E1048" s="18" t="s">
        <v>1587</v>
      </c>
      <c r="F1048" s="18" t="s">
        <v>1518</v>
      </c>
      <c r="G1048" s="24">
        <v>0</v>
      </c>
      <c r="H1048" s="19">
        <v>20</v>
      </c>
      <c r="I1048" s="19">
        <v>0</v>
      </c>
      <c r="J1048" s="19">
        <v>20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1579</v>
      </c>
      <c r="C1049" s="18" t="s">
        <v>1580</v>
      </c>
      <c r="D1049" s="18" t="s">
        <v>1585</v>
      </c>
      <c r="E1049" s="18" t="s">
        <v>1588</v>
      </c>
      <c r="F1049" s="18" t="s">
        <v>1522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1579</v>
      </c>
      <c r="C1050" s="18" t="s">
        <v>1580</v>
      </c>
      <c r="D1050" s="18" t="s">
        <v>1519</v>
      </c>
      <c r="E1050" s="18" t="s">
        <v>1589</v>
      </c>
      <c r="F1050" s="18" t="s">
        <v>1522</v>
      </c>
      <c r="G1050" s="24">
        <v>0</v>
      </c>
      <c r="H1050" s="19">
        <v>0</v>
      </c>
      <c r="I1050" s="19">
        <v>20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1579</v>
      </c>
      <c r="C1051" s="18" t="s">
        <v>1580</v>
      </c>
      <c r="D1051" s="18" t="s">
        <v>1585</v>
      </c>
      <c r="E1051" s="18" t="s">
        <v>1590</v>
      </c>
      <c r="F1051" s="18" t="s">
        <v>1525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1579</v>
      </c>
      <c r="C1052" s="18" t="s">
        <v>1580</v>
      </c>
      <c r="D1052" s="18" t="s">
        <v>1519</v>
      </c>
      <c r="E1052" s="18" t="s">
        <v>1591</v>
      </c>
      <c r="F1052" s="18" t="s">
        <v>1525</v>
      </c>
      <c r="G1052" s="24">
        <v>0</v>
      </c>
      <c r="H1052" s="19">
        <v>20</v>
      </c>
      <c r="I1052" s="19">
        <v>0</v>
      </c>
      <c r="J1052" s="19">
        <v>20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1579</v>
      </c>
      <c r="C1053" s="18" t="s">
        <v>1580</v>
      </c>
      <c r="D1053" s="18" t="s">
        <v>1519</v>
      </c>
      <c r="E1053" s="18" t="s">
        <v>1592</v>
      </c>
      <c r="F1053" s="18" t="s">
        <v>1529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1579</v>
      </c>
      <c r="C1054" s="18" t="s">
        <v>1580</v>
      </c>
      <c r="D1054" s="18" t="s">
        <v>1530</v>
      </c>
      <c r="E1054" s="18" t="s">
        <v>1593</v>
      </c>
      <c r="F1054" s="18" t="s">
        <v>1534</v>
      </c>
      <c r="G1054" s="24">
        <v>0</v>
      </c>
      <c r="H1054" s="19">
        <v>200</v>
      </c>
      <c r="I1054" s="19">
        <v>200</v>
      </c>
      <c r="J1054" s="19">
        <v>200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1579</v>
      </c>
      <c r="C1055" s="18" t="s">
        <v>1580</v>
      </c>
      <c r="D1055" s="18" t="s">
        <v>1535</v>
      </c>
      <c r="E1055" s="18" t="s">
        <v>1594</v>
      </c>
      <c r="F1055" s="18" t="s">
        <v>1595</v>
      </c>
      <c r="G1055" s="24">
        <v>0</v>
      </c>
      <c r="H1055" s="19">
        <v>80</v>
      </c>
      <c r="I1055" s="19">
        <v>80</v>
      </c>
      <c r="J1055" s="19">
        <v>80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1579</v>
      </c>
      <c r="C1056" s="18" t="s">
        <v>1580</v>
      </c>
      <c r="D1056" s="18" t="s">
        <v>1530</v>
      </c>
      <c r="E1056" s="18" t="s">
        <v>1596</v>
      </c>
      <c r="F1056" s="18" t="s">
        <v>1555</v>
      </c>
      <c r="G1056" s="24">
        <v>0</v>
      </c>
      <c r="H1056" s="19">
        <v>60</v>
      </c>
      <c r="I1056" s="19">
        <v>60</v>
      </c>
      <c r="J1056" s="19">
        <v>80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1579</v>
      </c>
      <c r="C1057" s="18" t="s">
        <v>1580</v>
      </c>
      <c r="D1057" s="18" t="s">
        <v>1530</v>
      </c>
      <c r="E1057" s="18" t="s">
        <v>1597</v>
      </c>
      <c r="F1057" s="18" t="s">
        <v>1566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1579</v>
      </c>
      <c r="C1058" s="18" t="s">
        <v>1580</v>
      </c>
      <c r="D1058" s="18" t="s">
        <v>1530</v>
      </c>
      <c r="E1058" s="18" t="s">
        <v>1598</v>
      </c>
      <c r="F1058" s="18" t="s">
        <v>1599</v>
      </c>
      <c r="G1058" s="24">
        <v>0</v>
      </c>
      <c r="H1058" s="19">
        <v>80</v>
      </c>
      <c r="I1058" s="19">
        <v>80</v>
      </c>
      <c r="J1058" s="19">
        <v>80</v>
      </c>
      <c r="K1058" s="19">
        <v>80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1579</v>
      </c>
      <c r="C1059" s="18" t="s">
        <v>1580</v>
      </c>
      <c r="D1059" s="18" t="s">
        <v>1530</v>
      </c>
      <c r="E1059" s="18" t="s">
        <v>1600</v>
      </c>
      <c r="F1059" s="18" t="s">
        <v>1570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1579</v>
      </c>
      <c r="C1060" s="18" t="s">
        <v>1580</v>
      </c>
      <c r="D1060" s="18" t="s">
        <v>1556</v>
      </c>
      <c r="E1060" s="18" t="s">
        <v>1601</v>
      </c>
      <c r="F1060" s="18" t="s">
        <v>1555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1579</v>
      </c>
      <c r="C1061" s="18" t="s">
        <v>1580</v>
      </c>
      <c r="D1061" s="18" t="s">
        <v>1530</v>
      </c>
      <c r="E1061" s="18" t="s">
        <v>1602</v>
      </c>
      <c r="F1061" s="18" t="s">
        <v>1537</v>
      </c>
      <c r="G1061" s="24">
        <v>0</v>
      </c>
      <c r="H1061" s="19">
        <v>0</v>
      </c>
      <c r="I1061" s="19">
        <v>20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1579</v>
      </c>
      <c r="C1062" s="18" t="s">
        <v>1580</v>
      </c>
      <c r="D1062" s="18" t="s">
        <v>1535</v>
      </c>
      <c r="E1062" s="18" t="s">
        <v>1603</v>
      </c>
      <c r="F1062" s="18" t="s">
        <v>1566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1579</v>
      </c>
      <c r="C1063" s="18" t="s">
        <v>1580</v>
      </c>
      <c r="D1063" s="18" t="s">
        <v>1535</v>
      </c>
      <c r="E1063" s="18" t="s">
        <v>1604</v>
      </c>
      <c r="F1063" s="18" t="s">
        <v>1599</v>
      </c>
      <c r="G1063" s="24">
        <v>0</v>
      </c>
      <c r="H1063" s="19">
        <v>30</v>
      </c>
      <c r="I1063" s="19">
        <v>75</v>
      </c>
      <c r="J1063" s="19">
        <v>60</v>
      </c>
      <c r="K1063" s="19">
        <v>75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1579</v>
      </c>
      <c r="C1064" s="18" t="s">
        <v>1580</v>
      </c>
      <c r="D1064" s="18" t="s">
        <v>1605</v>
      </c>
      <c r="E1064" s="18" t="s">
        <v>1606</v>
      </c>
      <c r="F1064" s="18" t="s">
        <v>1570</v>
      </c>
      <c r="G1064" s="24">
        <v>0</v>
      </c>
      <c r="H1064" s="19">
        <v>30</v>
      </c>
      <c r="I1064" s="19">
        <v>75</v>
      </c>
      <c r="J1064" s="19">
        <v>60</v>
      </c>
      <c r="K1064" s="19">
        <v>75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1579</v>
      </c>
      <c r="C1065" s="18" t="s">
        <v>1580</v>
      </c>
      <c r="D1065" s="18" t="s">
        <v>1535</v>
      </c>
      <c r="E1065" s="18" t="s">
        <v>1536</v>
      </c>
      <c r="F1065" s="18" t="s">
        <v>1537</v>
      </c>
      <c r="G1065" s="24">
        <v>0</v>
      </c>
      <c r="H1065" s="19">
        <v>80</v>
      </c>
      <c r="I1065" s="19">
        <v>80</v>
      </c>
      <c r="J1065" s="19">
        <v>80</v>
      </c>
      <c r="K1065" s="19">
        <v>60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1579</v>
      </c>
      <c r="C1066" s="18" t="s">
        <v>1580</v>
      </c>
      <c r="D1066" s="18" t="s">
        <v>1556</v>
      </c>
      <c r="E1066" s="18" t="s">
        <v>1607</v>
      </c>
      <c r="F1066" s="18" t="s">
        <v>1572</v>
      </c>
      <c r="G1066" s="24">
        <v>0</v>
      </c>
      <c r="H1066" s="19">
        <v>72</v>
      </c>
      <c r="I1066" s="19">
        <v>72</v>
      </c>
      <c r="J1066" s="19">
        <v>72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1579</v>
      </c>
      <c r="C1067" s="18" t="s">
        <v>1580</v>
      </c>
      <c r="D1067" s="18" t="s">
        <v>1556</v>
      </c>
      <c r="E1067" s="18" t="s">
        <v>1608</v>
      </c>
      <c r="F1067" s="18" t="s">
        <v>1560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1579</v>
      </c>
      <c r="C1068" s="18" t="s">
        <v>1580</v>
      </c>
      <c r="D1068" s="18" t="s">
        <v>1556</v>
      </c>
      <c r="E1068" s="18" t="s">
        <v>1609</v>
      </c>
      <c r="F1068" s="18" t="s">
        <v>1572</v>
      </c>
      <c r="G1068" s="24">
        <v>0</v>
      </c>
      <c r="H1068" s="19">
        <v>20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1579</v>
      </c>
      <c r="C1069" s="18" t="s">
        <v>1580</v>
      </c>
      <c r="D1069" s="18" t="s">
        <v>1556</v>
      </c>
      <c r="E1069" s="18" t="s">
        <v>1610</v>
      </c>
      <c r="F1069" s="18" t="s">
        <v>1555</v>
      </c>
      <c r="G1069" s="24">
        <v>0</v>
      </c>
      <c r="H1069" s="19">
        <v>40</v>
      </c>
      <c r="I1069" s="19">
        <v>40</v>
      </c>
      <c r="J1069" s="19">
        <v>40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1579</v>
      </c>
      <c r="C1070" s="18" t="s">
        <v>1580</v>
      </c>
      <c r="D1070" s="18" t="s">
        <v>1562</v>
      </c>
      <c r="E1070" s="18" t="s">
        <v>1611</v>
      </c>
      <c r="F1070" s="18" t="s">
        <v>1574</v>
      </c>
      <c r="G1070" s="24">
        <v>0</v>
      </c>
      <c r="H1070" s="19">
        <v>50</v>
      </c>
      <c r="I1070" s="19">
        <v>90</v>
      </c>
      <c r="J1070" s="19">
        <v>80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1579</v>
      </c>
      <c r="C1071" s="18" t="s">
        <v>1580</v>
      </c>
      <c r="D1071" s="18" t="s">
        <v>1612</v>
      </c>
      <c r="E1071" s="18" t="s">
        <v>1613</v>
      </c>
      <c r="F1071" s="18" t="s">
        <v>1560</v>
      </c>
      <c r="G1071" s="24">
        <v>0</v>
      </c>
      <c r="H1071" s="19">
        <v>90</v>
      </c>
      <c r="I1071" s="19">
        <v>90</v>
      </c>
      <c r="J1071" s="19">
        <v>90</v>
      </c>
      <c r="K1071" s="19">
        <v>90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1579</v>
      </c>
      <c r="C1072" s="18" t="s">
        <v>1580</v>
      </c>
      <c r="D1072" s="18" t="s">
        <v>1614</v>
      </c>
      <c r="E1072" s="18" t="s">
        <v>1615</v>
      </c>
      <c r="F1072" s="18" t="s">
        <v>1572</v>
      </c>
      <c r="G1072" s="24">
        <v>0</v>
      </c>
      <c r="H1072" s="19">
        <v>0</v>
      </c>
      <c r="I1072" s="19">
        <v>80</v>
      </c>
      <c r="J1072" s="19">
        <v>80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1579</v>
      </c>
      <c r="C1073" s="18" t="s">
        <v>1580</v>
      </c>
      <c r="D1073" s="18" t="s">
        <v>1542</v>
      </c>
      <c r="E1073" s="18" t="s">
        <v>1616</v>
      </c>
      <c r="F1073" s="18" t="s">
        <v>1617</v>
      </c>
      <c r="G1073" s="24">
        <v>0</v>
      </c>
      <c r="H1073" s="19">
        <v>10</v>
      </c>
      <c r="I1073" s="19">
        <v>10</v>
      </c>
      <c r="J1073" s="19">
        <v>10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1579</v>
      </c>
      <c r="C1074" s="18" t="s">
        <v>1580</v>
      </c>
      <c r="D1074" s="18" t="s">
        <v>1542</v>
      </c>
      <c r="E1074" s="18" t="s">
        <v>1618</v>
      </c>
      <c r="F1074" s="18" t="s">
        <v>1619</v>
      </c>
      <c r="G1074" s="24">
        <v>0</v>
      </c>
      <c r="H1074" s="19">
        <v>10</v>
      </c>
      <c r="I1074" s="19">
        <v>10</v>
      </c>
      <c r="J1074" s="19">
        <v>10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1579</v>
      </c>
      <c r="C1075" s="18" t="s">
        <v>1580</v>
      </c>
      <c r="D1075" s="18" t="s">
        <v>1542</v>
      </c>
      <c r="E1075" s="18" t="s">
        <v>1620</v>
      </c>
      <c r="F1075" s="18" t="s">
        <v>1619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1579</v>
      </c>
      <c r="C1076" s="18" t="s">
        <v>1580</v>
      </c>
      <c r="D1076" s="18" t="s">
        <v>1621</v>
      </c>
      <c r="E1076" s="18" t="s">
        <v>1622</v>
      </c>
      <c r="F1076" s="18" t="s">
        <v>1617</v>
      </c>
      <c r="G1076" s="24">
        <v>0</v>
      </c>
      <c r="H1076" s="19">
        <v>10</v>
      </c>
      <c r="I1076" s="19">
        <v>10</v>
      </c>
      <c r="J1076" s="19">
        <v>10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1623</v>
      </c>
      <c r="C1077" s="18" t="s">
        <v>1624</v>
      </c>
      <c r="D1077" s="18" t="s">
        <v>1530</v>
      </c>
      <c r="E1077" s="18" t="s">
        <v>1625</v>
      </c>
      <c r="F1077" s="18" t="s">
        <v>1626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1627</v>
      </c>
      <c r="C1078" s="18" t="s">
        <v>1511</v>
      </c>
      <c r="D1078" s="18" t="s">
        <v>1535</v>
      </c>
      <c r="E1078" s="18" t="s">
        <v>1628</v>
      </c>
      <c r="F1078" s="18" t="s">
        <v>1595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1627</v>
      </c>
      <c r="C1079" s="18" t="s">
        <v>1511</v>
      </c>
      <c r="D1079" s="18" t="s">
        <v>1535</v>
      </c>
      <c r="E1079" s="18" t="s">
        <v>1629</v>
      </c>
      <c r="F1079" s="18" t="s">
        <v>1566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1627</v>
      </c>
      <c r="C1080" s="18" t="s">
        <v>1511</v>
      </c>
      <c r="D1080" s="18" t="s">
        <v>1535</v>
      </c>
      <c r="E1080" s="18" t="s">
        <v>1630</v>
      </c>
      <c r="F1080" s="18" t="s">
        <v>1599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1627</v>
      </c>
      <c r="C1081" s="18" t="s">
        <v>1511</v>
      </c>
      <c r="D1081" s="18" t="s">
        <v>1535</v>
      </c>
      <c r="E1081" s="18" t="s">
        <v>1631</v>
      </c>
      <c r="F1081" s="18" t="s">
        <v>1570</v>
      </c>
      <c r="G1081" s="24">
        <v>0</v>
      </c>
      <c r="H1081" s="19">
        <v>0</v>
      </c>
      <c r="I1081" s="19">
        <v>150</v>
      </c>
      <c r="J1081" s="19">
        <v>210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1627</v>
      </c>
      <c r="C1082" s="18" t="s">
        <v>1511</v>
      </c>
      <c r="D1082" s="18" t="s">
        <v>1556</v>
      </c>
      <c r="E1082" s="18" t="s">
        <v>1571</v>
      </c>
      <c r="F1082" s="18" t="s">
        <v>1572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1627</v>
      </c>
      <c r="C1083" s="18" t="s">
        <v>1511</v>
      </c>
      <c r="D1083" s="18" t="s">
        <v>1556</v>
      </c>
      <c r="E1083" s="18" t="s">
        <v>1632</v>
      </c>
      <c r="F1083" s="18" t="s">
        <v>1572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1627</v>
      </c>
      <c r="C1084" s="18" t="s">
        <v>1511</v>
      </c>
      <c r="D1084" s="18" t="s">
        <v>1562</v>
      </c>
      <c r="E1084" s="18" t="s">
        <v>1563</v>
      </c>
      <c r="F1084" s="18" t="s">
        <v>1560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1627</v>
      </c>
      <c r="C1085" s="18" t="s">
        <v>1511</v>
      </c>
      <c r="D1085" s="18" t="s">
        <v>1614</v>
      </c>
      <c r="E1085" s="18" t="s">
        <v>1633</v>
      </c>
      <c r="F1085" s="18" t="s">
        <v>1572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1627</v>
      </c>
      <c r="C1086" s="18" t="s">
        <v>1511</v>
      </c>
      <c r="D1086" s="18" t="s">
        <v>1542</v>
      </c>
      <c r="E1086" s="18" t="s">
        <v>1545</v>
      </c>
      <c r="F1086" s="18" t="s">
        <v>1544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1627</v>
      </c>
      <c r="C1087" s="18" t="s">
        <v>1511</v>
      </c>
      <c r="D1087" s="18" t="s">
        <v>1542</v>
      </c>
      <c r="E1087" s="18" t="s">
        <v>1548</v>
      </c>
      <c r="F1087" s="18" t="s">
        <v>1547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1627</v>
      </c>
      <c r="C1088" s="18" t="s">
        <v>1511</v>
      </c>
      <c r="D1088" s="18" t="s">
        <v>1542</v>
      </c>
      <c r="E1088" s="18" t="s">
        <v>1634</v>
      </c>
      <c r="F1088" s="18" t="s">
        <v>1547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1627</v>
      </c>
      <c r="C1089" s="18" t="s">
        <v>1511</v>
      </c>
      <c r="D1089" s="18" t="s">
        <v>1621</v>
      </c>
      <c r="E1089" s="18" t="s">
        <v>1635</v>
      </c>
      <c r="F1089" s="18" t="s">
        <v>1544</v>
      </c>
      <c r="G1089" s="24">
        <v>0</v>
      </c>
      <c r="H1089" s="19">
        <v>130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1636</v>
      </c>
      <c r="C1090" s="18" t="s">
        <v>1637</v>
      </c>
      <c r="D1090" s="18" t="s">
        <v>1535</v>
      </c>
      <c r="E1090" s="18" t="s">
        <v>1538</v>
      </c>
      <c r="F1090" s="18" t="s">
        <v>1537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1636</v>
      </c>
      <c r="C1091" s="18" t="s">
        <v>1637</v>
      </c>
      <c r="D1091" s="18" t="s">
        <v>1556</v>
      </c>
      <c r="E1091" s="18" t="s">
        <v>1632</v>
      </c>
      <c r="F1091" s="18" t="s">
        <v>1572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1562</v>
      </c>
      <c r="E1092" s="18" t="s">
        <v>1563</v>
      </c>
      <c r="F1092" s="18" t="s">
        <v>1560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1614</v>
      </c>
      <c r="E1093" s="18" t="s">
        <v>1633</v>
      </c>
      <c r="F1093" s="18" t="s">
        <v>1572</v>
      </c>
      <c r="G1093" s="24">
        <v>0</v>
      </c>
      <c r="H1093" s="19">
        <v>15</v>
      </c>
      <c r="I1093" s="19">
        <v>245</v>
      </c>
      <c r="J1093" s="19">
        <v>175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1638</v>
      </c>
      <c r="C1094" s="18" t="s">
        <v>1639</v>
      </c>
      <c r="D1094" s="18" t="s">
        <v>1530</v>
      </c>
      <c r="E1094" s="18" t="s">
        <v>1640</v>
      </c>
      <c r="F1094" s="18" t="s">
        <v>1639</v>
      </c>
      <c r="G1094" s="24">
        <v>0</v>
      </c>
      <c r="H1094" s="19">
        <v>70</v>
      </c>
      <c r="I1094" s="19">
        <v>70</v>
      </c>
      <c r="J1094" s="19">
        <v>70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1638</v>
      </c>
      <c r="C1095" s="18" t="s">
        <v>1639</v>
      </c>
      <c r="D1095" s="18" t="s">
        <v>1530</v>
      </c>
      <c r="E1095" s="18" t="s">
        <v>1625</v>
      </c>
      <c r="F1095" s="18" t="s">
        <v>1626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1641</v>
      </c>
      <c r="C1096" s="18" t="s">
        <v>1642</v>
      </c>
      <c r="D1096" s="18" t="s">
        <v>1530</v>
      </c>
      <c r="E1096" s="18" t="s">
        <v>1640</v>
      </c>
      <c r="F1096" s="18" t="s">
        <v>1639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1291</v>
      </c>
      <c r="B1097" s="18" t="s">
        <v>1641</v>
      </c>
      <c r="C1097" s="18" t="s">
        <v>1642</v>
      </c>
      <c r="D1097" s="18" t="s">
        <v>1530</v>
      </c>
      <c r="E1097" s="18" t="s">
        <v>1643</v>
      </c>
      <c r="F1097" s="18" t="s">
        <v>1639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1291</v>
      </c>
      <c r="B1098" s="18" t="s">
        <v>1641</v>
      </c>
      <c r="C1098" s="18" t="s">
        <v>1642</v>
      </c>
      <c r="D1098" s="18" t="s">
        <v>1530</v>
      </c>
      <c r="E1098" s="18" t="s">
        <v>1625</v>
      </c>
      <c r="F1098" s="18" t="s">
        <v>1626</v>
      </c>
      <c r="G1098" s="24">
        <v>0</v>
      </c>
      <c r="H1098" s="19">
        <v>50</v>
      </c>
      <c r="I1098" s="19">
        <v>50</v>
      </c>
      <c r="J1098" s="19">
        <v>50</v>
      </c>
      <c r="K1098" s="19">
        <v>50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1644</v>
      </c>
      <c r="B1099" s="18" t="s">
        <v>1645</v>
      </c>
      <c r="C1099" s="18" t="s">
        <v>1646</v>
      </c>
      <c r="D1099" s="18" t="s">
        <v>1647</v>
      </c>
      <c r="E1099" s="18" t="s">
        <v>1648</v>
      </c>
      <c r="F1099" s="18" t="s">
        <v>1647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1644</v>
      </c>
      <c r="B1100" s="18" t="s">
        <v>1645</v>
      </c>
      <c r="C1100" s="18" t="s">
        <v>1646</v>
      </c>
      <c r="D1100" s="18" t="s">
        <v>1649</v>
      </c>
      <c r="E1100" s="18" t="s">
        <v>1650</v>
      </c>
      <c r="F1100" s="18" t="s">
        <v>1649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1644</v>
      </c>
      <c r="B1101" s="18" t="s">
        <v>1645</v>
      </c>
      <c r="C1101" s="18" t="s">
        <v>1646</v>
      </c>
      <c r="D1101" s="18" t="s">
        <v>1651</v>
      </c>
      <c r="E1101" s="18" t="s">
        <v>1652</v>
      </c>
      <c r="F1101" s="18" t="s">
        <v>1651</v>
      </c>
      <c r="G1101" s="24">
        <v>0</v>
      </c>
      <c r="H1101" s="19">
        <v>0</v>
      </c>
      <c r="I1101" s="19">
        <v>0</v>
      </c>
      <c r="J1101" s="19">
        <v>900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1644</v>
      </c>
      <c r="B1102" s="18" t="s">
        <v>1645</v>
      </c>
      <c r="C1102" s="18" t="s">
        <v>1646</v>
      </c>
      <c r="D1102" s="18" t="s">
        <v>1163</v>
      </c>
      <c r="E1102" s="18" t="s">
        <v>1653</v>
      </c>
      <c r="F1102" s="18" t="s">
        <v>1163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1644</v>
      </c>
      <c r="B1103" s="18" t="s">
        <v>1645</v>
      </c>
      <c r="C1103" s="18" t="s">
        <v>1646</v>
      </c>
      <c r="D1103" s="18" t="s">
        <v>1654</v>
      </c>
      <c r="E1103" s="18" t="s">
        <v>1655</v>
      </c>
      <c r="F1103" s="18" t="s">
        <v>1654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1644</v>
      </c>
      <c r="B1104" s="18" t="s">
        <v>1645</v>
      </c>
      <c r="C1104" s="18" t="s">
        <v>1646</v>
      </c>
      <c r="D1104" s="18" t="s">
        <v>288</v>
      </c>
      <c r="E1104" s="18" t="s">
        <v>1656</v>
      </c>
      <c r="F1104" s="18" t="s">
        <v>290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1644</v>
      </c>
      <c r="B1105" s="18" t="s">
        <v>1645</v>
      </c>
      <c r="C1105" s="18" t="s">
        <v>1646</v>
      </c>
      <c r="D1105" s="18" t="s">
        <v>1657</v>
      </c>
      <c r="E1105" s="18" t="s">
        <v>1658</v>
      </c>
      <c r="F1105" s="18" t="s">
        <v>1657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1644</v>
      </c>
      <c r="B1106" s="18" t="s">
        <v>1645</v>
      </c>
      <c r="C1106" s="18" t="s">
        <v>1646</v>
      </c>
      <c r="D1106" s="18" t="s">
        <v>66</v>
      </c>
      <c r="E1106" s="18" t="s">
        <v>1659</v>
      </c>
      <c r="F1106" s="18" t="s">
        <v>66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1644</v>
      </c>
      <c r="B1107" s="18" t="s">
        <v>1645</v>
      </c>
      <c r="C1107" s="18" t="s">
        <v>1646</v>
      </c>
      <c r="D1107" s="18" t="s">
        <v>1660</v>
      </c>
      <c r="E1107" s="18" t="s">
        <v>1661</v>
      </c>
      <c r="F1107" s="18" t="s">
        <v>1660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1644</v>
      </c>
      <c r="B1108" s="18" t="s">
        <v>1645</v>
      </c>
      <c r="C1108" s="18" t="s">
        <v>1646</v>
      </c>
      <c r="D1108" s="18" t="s">
        <v>1662</v>
      </c>
      <c r="E1108" s="18" t="s">
        <v>1663</v>
      </c>
      <c r="F1108" s="18" t="s">
        <v>1662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1644</v>
      </c>
      <c r="B1109" s="18" t="s">
        <v>1645</v>
      </c>
      <c r="C1109" s="18" t="s">
        <v>1646</v>
      </c>
      <c r="D1109" s="18" t="s">
        <v>1664</v>
      </c>
      <c r="E1109" s="18" t="s">
        <v>1665</v>
      </c>
      <c r="F1109" s="18" t="s">
        <v>1664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1644</v>
      </c>
      <c r="B1110" s="18" t="s">
        <v>1645</v>
      </c>
      <c r="C1110" s="18" t="s">
        <v>1646</v>
      </c>
      <c r="D1110" s="18" t="s">
        <v>1666</v>
      </c>
      <c r="E1110" s="18" t="s">
        <v>1667</v>
      </c>
      <c r="F1110" s="18" t="s">
        <v>1666</v>
      </c>
      <c r="G1110" s="24">
        <v>0</v>
      </c>
      <c r="H1110" s="19">
        <v>1940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1644</v>
      </c>
      <c r="B1111" s="18" t="s">
        <v>1645</v>
      </c>
      <c r="C1111" s="18" t="s">
        <v>1646</v>
      </c>
      <c r="D1111" s="18" t="s">
        <v>1668</v>
      </c>
      <c r="E1111" s="18" t="s">
        <v>1669</v>
      </c>
      <c r="F1111" s="18" t="s">
        <v>1668</v>
      </c>
      <c r="G1111" s="24">
        <v>0</v>
      </c>
      <c r="H1111" s="19">
        <v>0</v>
      </c>
      <c r="I1111" s="19">
        <v>620</v>
      </c>
      <c r="J1111" s="19">
        <v>1570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1644</v>
      </c>
      <c r="B1112" s="18" t="s">
        <v>1645</v>
      </c>
      <c r="C1112" s="18" t="s">
        <v>1646</v>
      </c>
      <c r="D1112" s="18" t="s">
        <v>1670</v>
      </c>
      <c r="E1112" s="18" t="s">
        <v>1671</v>
      </c>
      <c r="F1112" s="18" t="s">
        <v>1670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1644</v>
      </c>
      <c r="B1113" s="18" t="s">
        <v>1645</v>
      </c>
      <c r="C1113" s="18" t="s">
        <v>1646</v>
      </c>
      <c r="D1113" s="18" t="s">
        <v>1672</v>
      </c>
      <c r="E1113" s="18" t="s">
        <v>1673</v>
      </c>
      <c r="F1113" s="18" t="s">
        <v>1672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1644</v>
      </c>
      <c r="B1114" s="18" t="s">
        <v>1645</v>
      </c>
      <c r="C1114" s="18" t="s">
        <v>1646</v>
      </c>
      <c r="D1114" s="18" t="s">
        <v>1674</v>
      </c>
      <c r="E1114" s="18" t="s">
        <v>1675</v>
      </c>
      <c r="F1114" s="18" t="s">
        <v>1674</v>
      </c>
      <c r="G1114" s="24">
        <v>0</v>
      </c>
      <c r="H1114" s="19">
        <v>580</v>
      </c>
      <c r="I1114" s="19">
        <v>1770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1644</v>
      </c>
      <c r="B1115" s="18" t="s">
        <v>1645</v>
      </c>
      <c r="C1115" s="18" t="s">
        <v>1646</v>
      </c>
      <c r="D1115" s="18" t="s">
        <v>1060</v>
      </c>
      <c r="E1115" s="18" t="s">
        <v>1676</v>
      </c>
      <c r="F1115" s="18" t="s">
        <v>1060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1644</v>
      </c>
      <c r="B1116" s="18" t="s">
        <v>1645</v>
      </c>
      <c r="C1116" s="18" t="s">
        <v>1646</v>
      </c>
      <c r="D1116" s="18" t="s">
        <v>448</v>
      </c>
      <c r="E1116" s="18" t="s">
        <v>1677</v>
      </c>
      <c r="F1116" s="18" t="s">
        <v>1093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1644</v>
      </c>
      <c r="B1117" s="18" t="s">
        <v>1645</v>
      </c>
      <c r="C1117" s="18" t="s">
        <v>1646</v>
      </c>
      <c r="D1117" s="18" t="s">
        <v>1250</v>
      </c>
      <c r="E1117" s="18" t="s">
        <v>1678</v>
      </c>
      <c r="F1117" s="18" t="s">
        <v>287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1644</v>
      </c>
      <c r="B1118" s="18" t="s">
        <v>1679</v>
      </c>
      <c r="C1118" s="18" t="s">
        <v>1646</v>
      </c>
      <c r="D1118" s="18" t="s">
        <v>1680</v>
      </c>
      <c r="E1118" s="18" t="s">
        <v>1681</v>
      </c>
      <c r="F1118" s="18" t="s">
        <v>1680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1644</v>
      </c>
      <c r="B1119" s="18" t="s">
        <v>1679</v>
      </c>
      <c r="C1119" s="18" t="s">
        <v>1646</v>
      </c>
      <c r="D1119" s="18" t="s">
        <v>1163</v>
      </c>
      <c r="E1119" s="18" t="s">
        <v>1653</v>
      </c>
      <c r="F1119" s="18" t="s">
        <v>1163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1644</v>
      </c>
      <c r="B1120" s="18" t="s">
        <v>1679</v>
      </c>
      <c r="C1120" s="18" t="s">
        <v>1646</v>
      </c>
      <c r="D1120" s="18" t="s">
        <v>295</v>
      </c>
      <c r="E1120" s="18" t="s">
        <v>1682</v>
      </c>
      <c r="F1120" s="18" t="s">
        <v>125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1644</v>
      </c>
      <c r="B1121" s="18" t="s">
        <v>1679</v>
      </c>
      <c r="C1121" s="18" t="s">
        <v>1646</v>
      </c>
      <c r="D1121" s="18" t="s">
        <v>1683</v>
      </c>
      <c r="E1121" s="18" t="s">
        <v>1684</v>
      </c>
      <c r="F1121" s="18" t="s">
        <v>1685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1644</v>
      </c>
      <c r="B1122" s="18" t="s">
        <v>1679</v>
      </c>
      <c r="C1122" s="18" t="s">
        <v>1646</v>
      </c>
      <c r="D1122" s="18" t="s">
        <v>1686</v>
      </c>
      <c r="E1122" s="18" t="s">
        <v>1687</v>
      </c>
      <c r="F1122" s="18" t="s">
        <v>1686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1644</v>
      </c>
      <c r="B1123" s="18" t="s">
        <v>1679</v>
      </c>
      <c r="C1123" s="18" t="s">
        <v>1646</v>
      </c>
      <c r="D1123" s="18" t="s">
        <v>1688</v>
      </c>
      <c r="E1123" s="18" t="s">
        <v>1689</v>
      </c>
      <c r="F1123" s="18" t="s">
        <v>1688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1644</v>
      </c>
      <c r="B1124" s="18" t="s">
        <v>1679</v>
      </c>
      <c r="C1124" s="18" t="s">
        <v>1646</v>
      </c>
      <c r="D1124" s="18" t="s">
        <v>1690</v>
      </c>
      <c r="E1124" s="18" t="s">
        <v>1691</v>
      </c>
      <c r="F1124" s="18" t="s">
        <v>1690</v>
      </c>
      <c r="G1124" s="24">
        <v>0</v>
      </c>
      <c r="H1124" s="19">
        <v>1900</v>
      </c>
      <c r="I1124" s="19">
        <v>420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1644</v>
      </c>
      <c r="B1125" s="18" t="s">
        <v>1679</v>
      </c>
      <c r="C1125" s="18" t="s">
        <v>1646</v>
      </c>
      <c r="D1125" s="18" t="s">
        <v>819</v>
      </c>
      <c r="E1125" s="18" t="s">
        <v>1692</v>
      </c>
      <c r="F1125" s="18" t="s">
        <v>287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1644</v>
      </c>
      <c r="B1126" s="18" t="s">
        <v>1679</v>
      </c>
      <c r="C1126" s="18" t="s">
        <v>1646</v>
      </c>
      <c r="D1126" s="18" t="s">
        <v>1693</v>
      </c>
      <c r="E1126" s="18" t="s">
        <v>1694</v>
      </c>
      <c r="F1126" s="18" t="s">
        <v>1693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1644</v>
      </c>
      <c r="B1127" s="18" t="s">
        <v>1679</v>
      </c>
      <c r="C1127" s="18" t="s">
        <v>1646</v>
      </c>
      <c r="D1127" s="18" t="s">
        <v>1657</v>
      </c>
      <c r="E1127" s="18" t="s">
        <v>1658</v>
      </c>
      <c r="F1127" s="18" t="s">
        <v>1657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1644</v>
      </c>
      <c r="B1128" s="18" t="s">
        <v>1679</v>
      </c>
      <c r="C1128" s="18" t="s">
        <v>1646</v>
      </c>
      <c r="D1128" s="18" t="s">
        <v>112</v>
      </c>
      <c r="E1128" s="18" t="s">
        <v>1695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1644</v>
      </c>
      <c r="B1129" s="18" t="s">
        <v>1679</v>
      </c>
      <c r="C1129" s="18" t="s">
        <v>1646</v>
      </c>
      <c r="D1129" s="18" t="s">
        <v>1696</v>
      </c>
      <c r="E1129" s="18" t="s">
        <v>1697</v>
      </c>
      <c r="F1129" s="18" t="s">
        <v>1696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1644</v>
      </c>
      <c r="B1130" s="18" t="s">
        <v>1679</v>
      </c>
      <c r="C1130" s="18" t="s">
        <v>1646</v>
      </c>
      <c r="D1130" s="18" t="s">
        <v>1698</v>
      </c>
      <c r="E1130" s="18" t="s">
        <v>1699</v>
      </c>
      <c r="F1130" s="18" t="s">
        <v>290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1644</v>
      </c>
      <c r="B1131" s="18" t="s">
        <v>1679</v>
      </c>
      <c r="C1131" s="18" t="s">
        <v>1646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1644</v>
      </c>
      <c r="B1132" s="18" t="s">
        <v>1679</v>
      </c>
      <c r="C1132" s="18" t="s">
        <v>1646</v>
      </c>
      <c r="D1132" s="18" t="s">
        <v>1700</v>
      </c>
      <c r="E1132" s="18" t="s">
        <v>1701</v>
      </c>
      <c r="F1132" s="18" t="s">
        <v>1700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1644</v>
      </c>
      <c r="B1133" s="18" t="s">
        <v>1679</v>
      </c>
      <c r="C1133" s="18" t="s">
        <v>1646</v>
      </c>
      <c r="D1133" s="18" t="s">
        <v>1662</v>
      </c>
      <c r="E1133" s="18" t="s">
        <v>1663</v>
      </c>
      <c r="F1133" s="18" t="s">
        <v>1662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1644</v>
      </c>
      <c r="B1134" s="18" t="s">
        <v>1679</v>
      </c>
      <c r="C1134" s="18" t="s">
        <v>1646</v>
      </c>
      <c r="D1134" s="18" t="s">
        <v>1664</v>
      </c>
      <c r="E1134" s="18" t="s">
        <v>1665</v>
      </c>
      <c r="F1134" s="18" t="s">
        <v>1664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1644</v>
      </c>
      <c r="B1135" s="18" t="s">
        <v>1679</v>
      </c>
      <c r="C1135" s="18" t="s">
        <v>1646</v>
      </c>
      <c r="D1135" s="18" t="s">
        <v>1666</v>
      </c>
      <c r="E1135" s="18" t="s">
        <v>1667</v>
      </c>
      <c r="F1135" s="18" t="s">
        <v>1666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1644</v>
      </c>
      <c r="B1136" s="18" t="s">
        <v>1679</v>
      </c>
      <c r="C1136" s="18" t="s">
        <v>1646</v>
      </c>
      <c r="D1136" s="18" t="s">
        <v>1702</v>
      </c>
      <c r="E1136" s="18" t="s">
        <v>1703</v>
      </c>
      <c r="F1136" s="18" t="s">
        <v>1702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1644</v>
      </c>
      <c r="B1137" s="18" t="s">
        <v>1679</v>
      </c>
      <c r="C1137" s="18" t="s">
        <v>1646</v>
      </c>
      <c r="D1137" s="18" t="s">
        <v>1704</v>
      </c>
      <c r="E1137" s="18" t="s">
        <v>1705</v>
      </c>
      <c r="F1137" s="18" t="s">
        <v>1704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1644</v>
      </c>
      <c r="B1138" s="18" t="s">
        <v>1679</v>
      </c>
      <c r="C1138" s="18" t="s">
        <v>1646</v>
      </c>
      <c r="D1138" s="18" t="s">
        <v>497</v>
      </c>
      <c r="E1138" s="18" t="s">
        <v>1706</v>
      </c>
      <c r="F1138" s="18" t="s">
        <v>1707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1644</v>
      </c>
      <c r="B1139" s="18" t="s">
        <v>1679</v>
      </c>
      <c r="C1139" s="18" t="s">
        <v>1646</v>
      </c>
      <c r="D1139" s="18" t="s">
        <v>1668</v>
      </c>
      <c r="E1139" s="18" t="s">
        <v>1708</v>
      </c>
      <c r="F1139" s="18" t="s">
        <v>1668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1644</v>
      </c>
      <c r="B1140" s="18" t="s">
        <v>1679</v>
      </c>
      <c r="C1140" s="18" t="s">
        <v>1646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1644</v>
      </c>
      <c r="B1141" s="18" t="s">
        <v>1679</v>
      </c>
      <c r="C1141" s="18" t="s">
        <v>1646</v>
      </c>
      <c r="D1141" s="18" t="s">
        <v>479</v>
      </c>
      <c r="E1141" s="18" t="s">
        <v>1709</v>
      </c>
      <c r="F1141" s="18" t="s">
        <v>745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1644</v>
      </c>
      <c r="B1142" s="18" t="s">
        <v>1679</v>
      </c>
      <c r="C1142" s="18" t="s">
        <v>1646</v>
      </c>
      <c r="D1142" s="18" t="s">
        <v>1670</v>
      </c>
      <c r="E1142" s="18" t="s">
        <v>1671</v>
      </c>
      <c r="F1142" s="18" t="s">
        <v>1670</v>
      </c>
      <c r="G1142" s="24">
        <v>0</v>
      </c>
      <c r="H1142" s="19">
        <v>0</v>
      </c>
      <c r="I1142" s="19">
        <v>2660</v>
      </c>
      <c r="J1142" s="19">
        <v>3830</v>
      </c>
      <c r="K1142" s="19">
        <v>230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1644</v>
      </c>
      <c r="B1143" s="18" t="s">
        <v>1679</v>
      </c>
      <c r="C1143" s="18" t="s">
        <v>1646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1644</v>
      </c>
      <c r="B1144" s="18" t="s">
        <v>1679</v>
      </c>
      <c r="C1144" s="18" t="s">
        <v>1646</v>
      </c>
      <c r="D1144" s="18" t="s">
        <v>131</v>
      </c>
      <c r="E1144" s="18" t="s">
        <v>1710</v>
      </c>
      <c r="F1144" s="18" t="s">
        <v>745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1644</v>
      </c>
      <c r="B1145" s="18" t="s">
        <v>1679</v>
      </c>
      <c r="C1145" s="18" t="s">
        <v>1646</v>
      </c>
      <c r="D1145" s="18" t="s">
        <v>1674</v>
      </c>
      <c r="E1145" s="18" t="s">
        <v>1675</v>
      </c>
      <c r="F1145" s="18" t="s">
        <v>1674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1644</v>
      </c>
      <c r="B1146" s="18" t="s">
        <v>1679</v>
      </c>
      <c r="C1146" s="18" t="s">
        <v>1646</v>
      </c>
      <c r="D1146" s="18" t="s">
        <v>1279</v>
      </c>
      <c r="E1146" s="18" t="s">
        <v>1711</v>
      </c>
      <c r="F1146" s="18" t="s">
        <v>777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1644</v>
      </c>
      <c r="B1147" s="18" t="s">
        <v>1679</v>
      </c>
      <c r="C1147" s="18" t="s">
        <v>1646</v>
      </c>
      <c r="D1147" s="18" t="s">
        <v>1712</v>
      </c>
      <c r="E1147" s="18" t="s">
        <v>1713</v>
      </c>
      <c r="F1147" s="18" t="s">
        <v>1712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1644</v>
      </c>
      <c r="B1148" s="18" t="s">
        <v>1679</v>
      </c>
      <c r="C1148" s="18" t="s">
        <v>1646</v>
      </c>
      <c r="D1148" s="18" t="s">
        <v>1714</v>
      </c>
      <c r="E1148" s="18" t="s">
        <v>1715</v>
      </c>
      <c r="F1148" s="18" t="s">
        <v>1714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1644</v>
      </c>
      <c r="B1149" s="18" t="s">
        <v>1679</v>
      </c>
      <c r="C1149" s="18" t="s">
        <v>1646</v>
      </c>
      <c r="D1149" s="18" t="s">
        <v>1060</v>
      </c>
      <c r="E1149" s="18" t="s">
        <v>1676</v>
      </c>
      <c r="F1149" s="18" t="s">
        <v>1060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1644</v>
      </c>
      <c r="B1150" s="18" t="s">
        <v>1679</v>
      </c>
      <c r="C1150" s="18" t="s">
        <v>1646</v>
      </c>
      <c r="D1150" s="18" t="s">
        <v>367</v>
      </c>
      <c r="E1150" s="18" t="s">
        <v>1716</v>
      </c>
      <c r="F1150" s="18" t="s">
        <v>777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1644</v>
      </c>
      <c r="B1151" s="18" t="s">
        <v>1679</v>
      </c>
      <c r="C1151" s="18" t="s">
        <v>1646</v>
      </c>
      <c r="D1151" s="18" t="s">
        <v>1717</v>
      </c>
      <c r="E1151" s="18" t="s">
        <v>1718</v>
      </c>
      <c r="F1151" s="18" t="s">
        <v>1717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1644</v>
      </c>
      <c r="B1152" s="18" t="s">
        <v>1679</v>
      </c>
      <c r="C1152" s="18" t="s">
        <v>1646</v>
      </c>
      <c r="D1152" s="18" t="s">
        <v>71</v>
      </c>
      <c r="E1152" s="18" t="s">
        <v>1719</v>
      </c>
      <c r="F1152" s="18" t="s">
        <v>1093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1644</v>
      </c>
      <c r="B1153" s="18" t="s">
        <v>1720</v>
      </c>
      <c r="C1153" s="18" t="s">
        <v>1646</v>
      </c>
      <c r="D1153" s="18" t="s">
        <v>1651</v>
      </c>
      <c r="E1153" s="18" t="s">
        <v>1652</v>
      </c>
      <c r="F1153" s="18" t="s">
        <v>1651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1644</v>
      </c>
      <c r="B1154" s="18" t="s">
        <v>1720</v>
      </c>
      <c r="C1154" s="18" t="s">
        <v>1646</v>
      </c>
      <c r="D1154" s="18" t="s">
        <v>295</v>
      </c>
      <c r="E1154" s="18" t="s">
        <v>1682</v>
      </c>
      <c r="F1154" s="18" t="s">
        <v>125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1644</v>
      </c>
      <c r="B1155" s="18" t="s">
        <v>1720</v>
      </c>
      <c r="C1155" s="18" t="s">
        <v>1646</v>
      </c>
      <c r="D1155" s="18" t="s">
        <v>1660</v>
      </c>
      <c r="E1155" s="18" t="s">
        <v>1661</v>
      </c>
      <c r="F1155" s="18" t="s">
        <v>1660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1644</v>
      </c>
      <c r="B1156" s="18" t="s">
        <v>1720</v>
      </c>
      <c r="C1156" s="18" t="s">
        <v>1646</v>
      </c>
      <c r="D1156" s="18" t="s">
        <v>1700</v>
      </c>
      <c r="E1156" s="18" t="s">
        <v>1701</v>
      </c>
      <c r="F1156" s="18" t="s">
        <v>1700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1644</v>
      </c>
      <c r="B1157" s="18" t="s">
        <v>1720</v>
      </c>
      <c r="C1157" s="18" t="s">
        <v>1646</v>
      </c>
      <c r="D1157" s="18" t="s">
        <v>427</v>
      </c>
      <c r="E1157" s="18" t="s">
        <v>1721</v>
      </c>
      <c r="F1157" s="18" t="s">
        <v>389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1644</v>
      </c>
      <c r="B1158" s="18" t="s">
        <v>1722</v>
      </c>
      <c r="C1158" s="18" t="s">
        <v>1646</v>
      </c>
      <c r="D1158" s="18" t="s">
        <v>1680</v>
      </c>
      <c r="E1158" s="18" t="s">
        <v>1681</v>
      </c>
      <c r="F1158" s="18" t="s">
        <v>1680</v>
      </c>
      <c r="G1158" s="24">
        <v>0</v>
      </c>
      <c r="H1158" s="19">
        <v>369</v>
      </c>
      <c r="I1158" s="19">
        <v>1386</v>
      </c>
      <c r="J1158" s="19">
        <v>1259</v>
      </c>
      <c r="K1158" s="19">
        <v>526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1644</v>
      </c>
      <c r="B1159" s="18" t="s">
        <v>1722</v>
      </c>
      <c r="C1159" s="18" t="s">
        <v>1646</v>
      </c>
      <c r="D1159" s="18" t="s">
        <v>1649</v>
      </c>
      <c r="E1159" s="18" t="s">
        <v>1650</v>
      </c>
      <c r="F1159" s="18" t="s">
        <v>1649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1644</v>
      </c>
      <c r="B1160" s="18" t="s">
        <v>1722</v>
      </c>
      <c r="C1160" s="18" t="s">
        <v>1646</v>
      </c>
      <c r="D1160" s="18" t="s">
        <v>1651</v>
      </c>
      <c r="E1160" s="18" t="s">
        <v>1652</v>
      </c>
      <c r="F1160" s="18" t="s">
        <v>1651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1644</v>
      </c>
      <c r="B1161" s="18" t="s">
        <v>1722</v>
      </c>
      <c r="C1161" s="18" t="s">
        <v>1646</v>
      </c>
      <c r="D1161" s="18" t="s">
        <v>295</v>
      </c>
      <c r="E1161" s="18" t="s">
        <v>1682</v>
      </c>
      <c r="F1161" s="18" t="s">
        <v>125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1644</v>
      </c>
      <c r="B1162" s="18" t="s">
        <v>1722</v>
      </c>
      <c r="C1162" s="18" t="s">
        <v>1646</v>
      </c>
      <c r="D1162" s="18" t="s">
        <v>1654</v>
      </c>
      <c r="E1162" s="18" t="s">
        <v>1655</v>
      </c>
      <c r="F1162" s="18" t="s">
        <v>1654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1644</v>
      </c>
      <c r="B1163" s="18" t="s">
        <v>1722</v>
      </c>
      <c r="C1163" s="18" t="s">
        <v>1646</v>
      </c>
      <c r="D1163" s="18" t="s">
        <v>1686</v>
      </c>
      <c r="E1163" s="18" t="s">
        <v>1687</v>
      </c>
      <c r="F1163" s="18" t="s">
        <v>1686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1644</v>
      </c>
      <c r="B1164" s="18" t="s">
        <v>1722</v>
      </c>
      <c r="C1164" s="18" t="s">
        <v>1646</v>
      </c>
      <c r="D1164" s="18" t="s">
        <v>1688</v>
      </c>
      <c r="E1164" s="18" t="s">
        <v>1689</v>
      </c>
      <c r="F1164" s="18" t="s">
        <v>1688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1644</v>
      </c>
      <c r="B1165" s="18" t="s">
        <v>1722</v>
      </c>
      <c r="C1165" s="18" t="s">
        <v>1646</v>
      </c>
      <c r="D1165" s="18" t="s">
        <v>1690</v>
      </c>
      <c r="E1165" s="18" t="s">
        <v>1691</v>
      </c>
      <c r="F1165" s="18" t="s">
        <v>1690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1644</v>
      </c>
      <c r="B1166" s="18" t="s">
        <v>1722</v>
      </c>
      <c r="C1166" s="18" t="s">
        <v>1646</v>
      </c>
      <c r="D1166" s="18"/>
      <c r="E1166" s="18" t="s">
        <v>1723</v>
      </c>
      <c r="F1166" s="18" t="s">
        <v>1724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1644</v>
      </c>
      <c r="B1167" s="18" t="s">
        <v>1722</v>
      </c>
      <c r="C1167" s="18" t="s">
        <v>1646</v>
      </c>
      <c r="D1167" s="18" t="s">
        <v>1725</v>
      </c>
      <c r="E1167" s="18" t="s">
        <v>1726</v>
      </c>
      <c r="F1167" s="18" t="s">
        <v>1725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1644</v>
      </c>
      <c r="B1168" s="18" t="s">
        <v>1722</v>
      </c>
      <c r="C1168" s="18" t="s">
        <v>1646</v>
      </c>
      <c r="D1168" s="18" t="s">
        <v>1657</v>
      </c>
      <c r="E1168" s="18" t="s">
        <v>1658</v>
      </c>
      <c r="F1168" s="18" t="s">
        <v>1657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1644</v>
      </c>
      <c r="B1169" s="18" t="s">
        <v>1722</v>
      </c>
      <c r="C1169" s="18" t="s">
        <v>1646</v>
      </c>
      <c r="D1169" s="18" t="s">
        <v>1696</v>
      </c>
      <c r="E1169" s="18" t="s">
        <v>1697</v>
      </c>
      <c r="F1169" s="18" t="s">
        <v>1696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1644</v>
      </c>
      <c r="B1170" s="18" t="s">
        <v>1722</v>
      </c>
      <c r="C1170" s="18" t="s">
        <v>1646</v>
      </c>
      <c r="D1170" s="18" t="s">
        <v>1660</v>
      </c>
      <c r="E1170" s="18" t="s">
        <v>1661</v>
      </c>
      <c r="F1170" s="18" t="s">
        <v>1660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1644</v>
      </c>
      <c r="B1171" s="18" t="s">
        <v>1722</v>
      </c>
      <c r="C1171" s="18" t="s">
        <v>1646</v>
      </c>
      <c r="D1171" s="18" t="s">
        <v>1700</v>
      </c>
      <c r="E1171" s="18" t="s">
        <v>1701</v>
      </c>
      <c r="F1171" s="18" t="s">
        <v>1700</v>
      </c>
      <c r="G1171" s="24">
        <v>0</v>
      </c>
      <c r="H1171" s="19">
        <v>760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1644</v>
      </c>
      <c r="B1172" s="18" t="s">
        <v>1722</v>
      </c>
      <c r="C1172" s="18" t="s">
        <v>1646</v>
      </c>
      <c r="D1172" s="18" t="s">
        <v>1664</v>
      </c>
      <c r="E1172" s="18" t="s">
        <v>1665</v>
      </c>
      <c r="F1172" s="18" t="s">
        <v>1664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1644</v>
      </c>
      <c r="B1173" s="18" t="s">
        <v>1722</v>
      </c>
      <c r="C1173" s="18" t="s">
        <v>1646</v>
      </c>
      <c r="D1173" s="18" t="s">
        <v>1666</v>
      </c>
      <c r="E1173" s="18" t="s">
        <v>1667</v>
      </c>
      <c r="F1173" s="18" t="s">
        <v>1666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1644</v>
      </c>
      <c r="B1174" s="18" t="s">
        <v>1722</v>
      </c>
      <c r="C1174" s="18" t="s">
        <v>1646</v>
      </c>
      <c r="D1174" s="18" t="s">
        <v>1702</v>
      </c>
      <c r="E1174" s="18" t="s">
        <v>1703</v>
      </c>
      <c r="F1174" s="18" t="s">
        <v>1702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1644</v>
      </c>
      <c r="B1175" s="18" t="s">
        <v>1722</v>
      </c>
      <c r="C1175" s="18" t="s">
        <v>1646</v>
      </c>
      <c r="D1175" s="18" t="s">
        <v>1704</v>
      </c>
      <c r="E1175" s="18" t="s">
        <v>1705</v>
      </c>
      <c r="F1175" s="18" t="s">
        <v>1704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1644</v>
      </c>
      <c r="B1176" s="18" t="s">
        <v>1722</v>
      </c>
      <c r="C1176" s="18" t="s">
        <v>1646</v>
      </c>
      <c r="D1176" s="18" t="s">
        <v>497</v>
      </c>
      <c r="E1176" s="18" t="s">
        <v>1706</v>
      </c>
      <c r="F1176" s="18" t="s">
        <v>1707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1644</v>
      </c>
      <c r="B1177" s="18" t="s">
        <v>1722</v>
      </c>
      <c r="C1177" s="18" t="s">
        <v>1646</v>
      </c>
      <c r="D1177" s="18" t="s">
        <v>773</v>
      </c>
      <c r="E1177" s="18" t="s">
        <v>1727</v>
      </c>
      <c r="F1177" s="18" t="s">
        <v>287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1644</v>
      </c>
      <c r="B1178" s="18" t="s">
        <v>1722</v>
      </c>
      <c r="C1178" s="18" t="s">
        <v>1646</v>
      </c>
      <c r="D1178" s="18" t="s">
        <v>1674</v>
      </c>
      <c r="E1178" s="18" t="s">
        <v>1675</v>
      </c>
      <c r="F1178" s="18" t="s">
        <v>1674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1644</v>
      </c>
      <c r="B1179" s="18" t="s">
        <v>1722</v>
      </c>
      <c r="C1179" s="18" t="s">
        <v>1646</v>
      </c>
      <c r="D1179" s="18" t="s">
        <v>1717</v>
      </c>
      <c r="E1179" s="18" t="s">
        <v>1718</v>
      </c>
      <c r="F1179" s="18" t="s">
        <v>1717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1644</v>
      </c>
      <c r="B1180" s="18" t="s">
        <v>1728</v>
      </c>
      <c r="C1180" s="18" t="s">
        <v>1729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622</v>
      </c>
      <c r="I1180" s="19">
        <v>713</v>
      </c>
      <c r="J1180" s="19">
        <v>608</v>
      </c>
      <c r="K1180" s="19">
        <v>204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1644</v>
      </c>
      <c r="B1181" s="18" t="s">
        <v>1728</v>
      </c>
      <c r="C1181" s="18" t="s">
        <v>1729</v>
      </c>
      <c r="D1181" s="18" t="s">
        <v>1690</v>
      </c>
      <c r="E1181" s="18" t="s">
        <v>1691</v>
      </c>
      <c r="F1181" s="18" t="s">
        <v>1690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1644</v>
      </c>
      <c r="B1182" s="18" t="s">
        <v>1728</v>
      </c>
      <c r="C1182" s="18" t="s">
        <v>1729</v>
      </c>
      <c r="D1182" s="18" t="s">
        <v>1732</v>
      </c>
      <c r="E1182" s="18" t="s">
        <v>1733</v>
      </c>
      <c r="F1182" s="18" t="s">
        <v>1732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1644</v>
      </c>
      <c r="B1183" s="18" t="s">
        <v>1728</v>
      </c>
      <c r="C1183" s="18" t="s">
        <v>1729</v>
      </c>
      <c r="D1183" s="18" t="s">
        <v>1734</v>
      </c>
      <c r="E1183" s="18" t="s">
        <v>1735</v>
      </c>
      <c r="F1183" s="18" t="s">
        <v>1734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1644</v>
      </c>
      <c r="B1184" s="18" t="s">
        <v>1728</v>
      </c>
      <c r="C1184" s="18" t="s">
        <v>1729</v>
      </c>
      <c r="D1184" s="18" t="s">
        <v>773</v>
      </c>
      <c r="E1184" s="18" t="s">
        <v>1727</v>
      </c>
      <c r="F1184" s="18" t="s">
        <v>287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1644</v>
      </c>
      <c r="B1185" s="18" t="s">
        <v>1736</v>
      </c>
      <c r="C1185" s="18" t="s">
        <v>1737</v>
      </c>
      <c r="D1185" s="18" t="s">
        <v>1738</v>
      </c>
      <c r="E1185" s="18" t="s">
        <v>1739</v>
      </c>
      <c r="F1185" s="18" t="s">
        <v>1738</v>
      </c>
      <c r="G1185" s="24">
        <v>0</v>
      </c>
      <c r="H1185" s="19">
        <v>286</v>
      </c>
      <c r="I1185" s="19">
        <v>2402</v>
      </c>
      <c r="J1185" s="19">
        <v>1552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1644</v>
      </c>
      <c r="B1186" s="18" t="s">
        <v>1736</v>
      </c>
      <c r="C1186" s="18" t="s">
        <v>1737</v>
      </c>
      <c r="D1186" s="18" t="s">
        <v>1740</v>
      </c>
      <c r="E1186" s="18" t="s">
        <v>1741</v>
      </c>
      <c r="F1186" s="18" t="s">
        <v>1740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1644</v>
      </c>
      <c r="B1187" s="18" t="s">
        <v>1736</v>
      </c>
      <c r="C1187" s="18" t="s">
        <v>1737</v>
      </c>
      <c r="D1187" s="18" t="s">
        <v>1742</v>
      </c>
      <c r="E1187" s="18" t="s">
        <v>1743</v>
      </c>
      <c r="F1187" s="18" t="s">
        <v>1742</v>
      </c>
      <c r="G1187" s="24">
        <v>0</v>
      </c>
      <c r="H1187" s="19">
        <v>1550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1644</v>
      </c>
      <c r="B1188" s="18" t="s">
        <v>1736</v>
      </c>
      <c r="C1188" s="18" t="s">
        <v>1737</v>
      </c>
      <c r="D1188" s="18" t="s">
        <v>1732</v>
      </c>
      <c r="E1188" s="18" t="s">
        <v>1733</v>
      </c>
      <c r="F1188" s="18" t="s">
        <v>1732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1644</v>
      </c>
      <c r="B1189" s="18" t="s">
        <v>1736</v>
      </c>
      <c r="C1189" s="18" t="s">
        <v>1737</v>
      </c>
      <c r="D1189" s="18" t="s">
        <v>1712</v>
      </c>
      <c r="E1189" s="18" t="s">
        <v>1713</v>
      </c>
      <c r="F1189" s="18" t="s">
        <v>1712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1644</v>
      </c>
      <c r="B1190" s="18" t="s">
        <v>1744</v>
      </c>
      <c r="C1190" s="18" t="s">
        <v>1646</v>
      </c>
      <c r="D1190" s="18" t="s">
        <v>1647</v>
      </c>
      <c r="E1190" s="18" t="s">
        <v>1648</v>
      </c>
      <c r="F1190" s="18" t="s">
        <v>1647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1644</v>
      </c>
      <c r="B1191" s="18" t="s">
        <v>1744</v>
      </c>
      <c r="C1191" s="18" t="s">
        <v>1646</v>
      </c>
      <c r="D1191" s="18" t="s">
        <v>1649</v>
      </c>
      <c r="E1191" s="18" t="s">
        <v>1650</v>
      </c>
      <c r="F1191" s="18" t="s">
        <v>1649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1644</v>
      </c>
      <c r="B1192" s="18" t="s">
        <v>1744</v>
      </c>
      <c r="C1192" s="18" t="s">
        <v>1646</v>
      </c>
      <c r="D1192" s="18" t="s">
        <v>1651</v>
      </c>
      <c r="E1192" s="18" t="s">
        <v>1652</v>
      </c>
      <c r="F1192" s="18" t="s">
        <v>1651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1644</v>
      </c>
      <c r="B1193" s="18" t="s">
        <v>1744</v>
      </c>
      <c r="C1193" s="18" t="s">
        <v>1646</v>
      </c>
      <c r="D1193" s="18" t="s">
        <v>1163</v>
      </c>
      <c r="E1193" s="18" t="s">
        <v>1653</v>
      </c>
      <c r="F1193" s="18" t="s">
        <v>1163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1644</v>
      </c>
      <c r="B1194" s="18" t="s">
        <v>1744</v>
      </c>
      <c r="C1194" s="18" t="s">
        <v>1646</v>
      </c>
      <c r="D1194" s="18" t="s">
        <v>1745</v>
      </c>
      <c r="E1194" s="18" t="s">
        <v>1746</v>
      </c>
      <c r="F1194" s="18" t="s">
        <v>1747</v>
      </c>
      <c r="G1194" s="24">
        <v>0</v>
      </c>
      <c r="H1194" s="19">
        <v>1500</v>
      </c>
      <c r="I1194" s="19">
        <v>0</v>
      </c>
      <c r="J1194" s="19">
        <v>3030</v>
      </c>
      <c r="K1194" s="19">
        <v>530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1644</v>
      </c>
      <c r="B1195" s="18" t="s">
        <v>1744</v>
      </c>
      <c r="C1195" s="18" t="s">
        <v>1646</v>
      </c>
      <c r="D1195" s="18" t="s">
        <v>1748</v>
      </c>
      <c r="E1195" s="18" t="s">
        <v>1749</v>
      </c>
      <c r="F1195" s="18" t="s">
        <v>1750</v>
      </c>
      <c r="G1195" s="24">
        <v>0</v>
      </c>
      <c r="H1195" s="19">
        <v>0</v>
      </c>
      <c r="I1195" s="19">
        <v>5938</v>
      </c>
      <c r="J1195" s="19">
        <v>2262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1644</v>
      </c>
      <c r="B1196" s="18" t="s">
        <v>1744</v>
      </c>
      <c r="C1196" s="18" t="s">
        <v>1646</v>
      </c>
      <c r="D1196" s="18" t="s">
        <v>1751</v>
      </c>
      <c r="E1196" s="18" t="s">
        <v>1752</v>
      </c>
      <c r="F1196" s="18" t="s">
        <v>1753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1644</v>
      </c>
      <c r="B1197" s="18" t="s">
        <v>1744</v>
      </c>
      <c r="C1197" s="18" t="s">
        <v>1646</v>
      </c>
      <c r="D1197" s="18" t="s">
        <v>1754</v>
      </c>
      <c r="E1197" s="18" t="s">
        <v>1755</v>
      </c>
      <c r="F1197" s="18" t="s">
        <v>1754</v>
      </c>
      <c r="G1197" s="24">
        <v>0</v>
      </c>
      <c r="H1197" s="19">
        <v>2012</v>
      </c>
      <c r="I1197" s="19">
        <v>2528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1644</v>
      </c>
      <c r="B1198" s="18" t="s">
        <v>1744</v>
      </c>
      <c r="C1198" s="18" t="s">
        <v>1646</v>
      </c>
      <c r="D1198" s="18" t="s">
        <v>1756</v>
      </c>
      <c r="E1198" s="18" t="s">
        <v>1757</v>
      </c>
      <c r="F1198" s="18" t="s">
        <v>1758</v>
      </c>
      <c r="G1198" s="24">
        <v>0</v>
      </c>
      <c r="H1198" s="19">
        <v>1700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1644</v>
      </c>
      <c r="B1199" s="18" t="s">
        <v>1744</v>
      </c>
      <c r="C1199" s="18" t="s">
        <v>1646</v>
      </c>
      <c r="D1199" s="18" t="s">
        <v>1696</v>
      </c>
      <c r="E1199" s="18" t="s">
        <v>1697</v>
      </c>
      <c r="F1199" s="18" t="s">
        <v>1696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1644</v>
      </c>
      <c r="B1200" s="18" t="s">
        <v>1744</v>
      </c>
      <c r="C1200" s="18" t="s">
        <v>1646</v>
      </c>
      <c r="D1200" s="18" t="s">
        <v>1662</v>
      </c>
      <c r="E1200" s="18" t="s">
        <v>1663</v>
      </c>
      <c r="F1200" s="18" t="s">
        <v>1662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1644</v>
      </c>
      <c r="B1201" s="18" t="s">
        <v>1744</v>
      </c>
      <c r="C1201" s="18" t="s">
        <v>1646</v>
      </c>
      <c r="D1201" s="18" t="s">
        <v>1759</v>
      </c>
      <c r="E1201" s="18" t="s">
        <v>1760</v>
      </c>
      <c r="F1201" s="18" t="s">
        <v>1759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1644</v>
      </c>
      <c r="B1202" s="18" t="s">
        <v>1744</v>
      </c>
      <c r="C1202" s="18" t="s">
        <v>1646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1644</v>
      </c>
      <c r="B1203" s="18" t="s">
        <v>1744</v>
      </c>
      <c r="C1203" s="18" t="s">
        <v>1646</v>
      </c>
      <c r="D1203" s="18" t="s">
        <v>1668</v>
      </c>
      <c r="E1203" s="18" t="s">
        <v>1708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1644</v>
      </c>
      <c r="B1204" s="18" t="s">
        <v>1744</v>
      </c>
      <c r="C1204" s="18" t="s">
        <v>1646</v>
      </c>
      <c r="D1204" s="18" t="s">
        <v>1668</v>
      </c>
      <c r="E1204" s="18" t="s">
        <v>1669</v>
      </c>
      <c r="F1204" s="18" t="s">
        <v>1668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1644</v>
      </c>
      <c r="B1205" s="18" t="s">
        <v>1744</v>
      </c>
      <c r="C1205" s="18" t="s">
        <v>1646</v>
      </c>
      <c r="D1205" s="18" t="s">
        <v>1670</v>
      </c>
      <c r="E1205" s="18" t="s">
        <v>1671</v>
      </c>
      <c r="F1205" s="18" t="s">
        <v>1670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1644</v>
      </c>
      <c r="B1206" s="18" t="s">
        <v>1744</v>
      </c>
      <c r="C1206" s="18" t="s">
        <v>1646</v>
      </c>
      <c r="D1206" s="18" t="s">
        <v>1717</v>
      </c>
      <c r="E1206" s="18" t="s">
        <v>1718</v>
      </c>
      <c r="F1206" s="18" t="s">
        <v>1717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1644</v>
      </c>
      <c r="B1207" s="18" t="s">
        <v>1761</v>
      </c>
      <c r="C1207" s="18" t="s">
        <v>1646</v>
      </c>
      <c r="D1207" s="18" t="s">
        <v>1680</v>
      </c>
      <c r="E1207" s="18" t="s">
        <v>1681</v>
      </c>
      <c r="F1207" s="18" t="s">
        <v>1680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1644</v>
      </c>
      <c r="B1208" s="18" t="s">
        <v>1761</v>
      </c>
      <c r="C1208" s="18" t="s">
        <v>1646</v>
      </c>
      <c r="D1208" s="18" t="s">
        <v>1690</v>
      </c>
      <c r="E1208" s="18" t="s">
        <v>1691</v>
      </c>
      <c r="F1208" s="18" t="s">
        <v>1690</v>
      </c>
      <c r="G1208" s="24">
        <v>0</v>
      </c>
      <c r="H1208" s="19">
        <v>1160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1644</v>
      </c>
      <c r="B1209" s="18" t="s">
        <v>1761</v>
      </c>
      <c r="C1209" s="18" t="s">
        <v>1646</v>
      </c>
      <c r="D1209" s="18" t="s">
        <v>1745</v>
      </c>
      <c r="E1209" s="18" t="s">
        <v>1746</v>
      </c>
      <c r="F1209" s="18" t="s">
        <v>1747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1644</v>
      </c>
      <c r="B1210" s="18" t="s">
        <v>1761</v>
      </c>
      <c r="C1210" s="18" t="s">
        <v>1646</v>
      </c>
      <c r="D1210" s="18" t="s">
        <v>1748</v>
      </c>
      <c r="E1210" s="18" t="s">
        <v>1749</v>
      </c>
      <c r="F1210" s="18" t="s">
        <v>1750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1644</v>
      </c>
      <c r="B1211" s="18" t="s">
        <v>1761</v>
      </c>
      <c r="C1211" s="18" t="s">
        <v>1646</v>
      </c>
      <c r="D1211" s="18" t="s">
        <v>1751</v>
      </c>
      <c r="E1211" s="18" t="s">
        <v>1752</v>
      </c>
      <c r="F1211" s="18" t="s">
        <v>1753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1644</v>
      </c>
      <c r="B1212" s="18" t="s">
        <v>1761</v>
      </c>
      <c r="C1212" s="18" t="s">
        <v>1646</v>
      </c>
      <c r="D1212" s="18" t="s">
        <v>1754</v>
      </c>
      <c r="E1212" s="18" t="s">
        <v>1755</v>
      </c>
      <c r="F1212" s="18" t="s">
        <v>1754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1644</v>
      </c>
      <c r="B1213" s="18" t="s">
        <v>1761</v>
      </c>
      <c r="C1213" s="18" t="s">
        <v>1646</v>
      </c>
      <c r="D1213" s="18" t="s">
        <v>1756</v>
      </c>
      <c r="E1213" s="18" t="s">
        <v>1757</v>
      </c>
      <c r="F1213" s="18" t="s">
        <v>1758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1644</v>
      </c>
      <c r="B1214" s="18" t="s">
        <v>1761</v>
      </c>
      <c r="C1214" s="18" t="s">
        <v>1646</v>
      </c>
      <c r="D1214" s="18"/>
      <c r="E1214" s="18" t="s">
        <v>1723</v>
      </c>
      <c r="F1214" s="18" t="s">
        <v>1724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1644</v>
      </c>
      <c r="B1215" s="18" t="s">
        <v>1761</v>
      </c>
      <c r="C1215" s="18" t="s">
        <v>1646</v>
      </c>
      <c r="D1215" s="18" t="s">
        <v>1762</v>
      </c>
      <c r="E1215" s="18" t="s">
        <v>1763</v>
      </c>
      <c r="F1215" s="18" t="s">
        <v>1764</v>
      </c>
      <c r="G1215" s="24">
        <v>0</v>
      </c>
      <c r="H1215" s="19">
        <v>760</v>
      </c>
      <c r="I1215" s="19">
        <v>1674</v>
      </c>
      <c r="J1215" s="19">
        <v>676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1644</v>
      </c>
      <c r="B1216" s="18" t="s">
        <v>1761</v>
      </c>
      <c r="C1216" s="18" t="s">
        <v>1646</v>
      </c>
      <c r="D1216" s="18" t="s">
        <v>1696</v>
      </c>
      <c r="E1216" s="18" t="s">
        <v>1697</v>
      </c>
      <c r="F1216" s="18" t="s">
        <v>1696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1644</v>
      </c>
      <c r="B1217" s="18" t="s">
        <v>1761</v>
      </c>
      <c r="C1217" s="18" t="s">
        <v>1646</v>
      </c>
      <c r="D1217" s="18" t="s">
        <v>1759</v>
      </c>
      <c r="E1217" s="18" t="s">
        <v>1760</v>
      </c>
      <c r="F1217" s="18" t="s">
        <v>1759</v>
      </c>
      <c r="G1217" s="24">
        <v>0</v>
      </c>
      <c r="H1217" s="19">
        <v>0</v>
      </c>
      <c r="I1217" s="19">
        <v>0</v>
      </c>
      <c r="J1217" s="19">
        <v>520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1644</v>
      </c>
      <c r="B1218" s="18" t="s">
        <v>1761</v>
      </c>
      <c r="C1218" s="18" t="s">
        <v>1646</v>
      </c>
      <c r="D1218" s="18" t="s">
        <v>131</v>
      </c>
      <c r="E1218" s="18" t="s">
        <v>1710</v>
      </c>
      <c r="F1218" s="18" t="s">
        <v>745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1644</v>
      </c>
      <c r="B1219" s="18" t="s">
        <v>1765</v>
      </c>
      <c r="C1219" s="18" t="s">
        <v>1737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1644</v>
      </c>
      <c r="B1220" s="18" t="s">
        <v>1765</v>
      </c>
      <c r="C1220" s="18" t="s">
        <v>1737</v>
      </c>
      <c r="D1220" s="18" t="s">
        <v>497</v>
      </c>
      <c r="E1220" s="18" t="s">
        <v>1706</v>
      </c>
      <c r="F1220" s="18" t="s">
        <v>1707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1644</v>
      </c>
      <c r="B1221" s="18" t="s">
        <v>1765</v>
      </c>
      <c r="C1221" s="18" t="s">
        <v>1737</v>
      </c>
      <c r="D1221" s="18" t="s">
        <v>479</v>
      </c>
      <c r="E1221" s="18" t="s">
        <v>1709</v>
      </c>
      <c r="F1221" s="18" t="s">
        <v>745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1644</v>
      </c>
      <c r="B1222" s="18" t="s">
        <v>1765</v>
      </c>
      <c r="C1222" s="18" t="s">
        <v>1737</v>
      </c>
      <c r="D1222" s="18" t="s">
        <v>1740</v>
      </c>
      <c r="E1222" s="18" t="s">
        <v>1741</v>
      </c>
      <c r="F1222" s="18" t="s">
        <v>1740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1644</v>
      </c>
      <c r="B1223" s="18" t="s">
        <v>1765</v>
      </c>
      <c r="C1223" s="18" t="s">
        <v>1737</v>
      </c>
      <c r="D1223" s="18" t="s">
        <v>1742</v>
      </c>
      <c r="E1223" s="18" t="s">
        <v>1743</v>
      </c>
      <c r="F1223" s="18" t="s">
        <v>1742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1644</v>
      </c>
      <c r="B1224" s="18" t="s">
        <v>1765</v>
      </c>
      <c r="C1224" s="18" t="s">
        <v>1737</v>
      </c>
      <c r="D1224" s="18" t="s">
        <v>479</v>
      </c>
      <c r="E1224" s="18" t="s">
        <v>1766</v>
      </c>
      <c r="F1224" s="18" t="s">
        <v>297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1644</v>
      </c>
      <c r="B1225" s="18" t="s">
        <v>1765</v>
      </c>
      <c r="C1225" s="18" t="s">
        <v>1737</v>
      </c>
      <c r="D1225" s="18" t="s">
        <v>1767</v>
      </c>
      <c r="E1225" s="18" t="s">
        <v>1768</v>
      </c>
      <c r="F1225" s="18" t="s">
        <v>1767</v>
      </c>
      <c r="G1225" s="24">
        <v>0</v>
      </c>
      <c r="H1225" s="19">
        <v>0</v>
      </c>
      <c r="I1225" s="19">
        <v>300</v>
      </c>
      <c r="J1225" s="19">
        <v>930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1644</v>
      </c>
      <c r="B1226" s="18" t="s">
        <v>1765</v>
      </c>
      <c r="C1226" s="18" t="s">
        <v>1737</v>
      </c>
      <c r="D1226" s="18" t="s">
        <v>1712</v>
      </c>
      <c r="E1226" s="18" t="s">
        <v>1713</v>
      </c>
      <c r="F1226" s="18" t="s">
        <v>1712</v>
      </c>
      <c r="G1226" s="24">
        <v>0</v>
      </c>
      <c r="H1226" s="19">
        <v>2810</v>
      </c>
      <c r="I1226" s="19">
        <v>1440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1644</v>
      </c>
      <c r="B1227" s="18" t="s">
        <v>1769</v>
      </c>
      <c r="C1227" s="18" t="s">
        <v>1737</v>
      </c>
      <c r="D1227" s="18" t="s">
        <v>1738</v>
      </c>
      <c r="E1227" s="18" t="s">
        <v>1739</v>
      </c>
      <c r="F1227" s="18" t="s">
        <v>1738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1644</v>
      </c>
      <c r="B1228" s="18" t="s">
        <v>1769</v>
      </c>
      <c r="C1228" s="18" t="s">
        <v>1737</v>
      </c>
      <c r="D1228" s="18" t="s">
        <v>479</v>
      </c>
      <c r="E1228" s="18" t="s">
        <v>1709</v>
      </c>
      <c r="F1228" s="18" t="s">
        <v>745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1644</v>
      </c>
      <c r="B1229" s="18" t="s">
        <v>1769</v>
      </c>
      <c r="C1229" s="18" t="s">
        <v>1737</v>
      </c>
      <c r="D1229" s="18" t="s">
        <v>1742</v>
      </c>
      <c r="E1229" s="18" t="s">
        <v>1743</v>
      </c>
      <c r="F1229" s="18" t="s">
        <v>1742</v>
      </c>
      <c r="G1229" s="24">
        <v>0</v>
      </c>
      <c r="H1229" s="19">
        <v>0</v>
      </c>
      <c r="I1229" s="19">
        <v>0</v>
      </c>
      <c r="J1229" s="19">
        <v>2010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1644</v>
      </c>
      <c r="B1230" s="18" t="s">
        <v>1769</v>
      </c>
      <c r="C1230" s="18" t="s">
        <v>1737</v>
      </c>
      <c r="D1230" s="18" t="s">
        <v>1732</v>
      </c>
      <c r="E1230" s="18" t="s">
        <v>1733</v>
      </c>
      <c r="F1230" s="18" t="s">
        <v>1732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1644</v>
      </c>
      <c r="B1231" s="18" t="s">
        <v>1769</v>
      </c>
      <c r="C1231" s="18" t="s">
        <v>1737</v>
      </c>
      <c r="D1231" s="18" t="s">
        <v>1734</v>
      </c>
      <c r="E1231" s="18" t="s">
        <v>1735</v>
      </c>
      <c r="F1231" s="18" t="s">
        <v>1734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1644</v>
      </c>
      <c r="B1232" s="18" t="s">
        <v>1769</v>
      </c>
      <c r="C1232" s="18" t="s">
        <v>1737</v>
      </c>
      <c r="D1232" s="18" t="s">
        <v>479</v>
      </c>
      <c r="E1232" s="18" t="s">
        <v>1766</v>
      </c>
      <c r="F1232" s="18" t="s">
        <v>297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1644</v>
      </c>
      <c r="B1233" s="18" t="s">
        <v>1769</v>
      </c>
      <c r="C1233" s="18" t="s">
        <v>1737</v>
      </c>
      <c r="D1233" s="18" t="s">
        <v>1770</v>
      </c>
      <c r="E1233" s="18" t="s">
        <v>1771</v>
      </c>
      <c r="F1233" s="18" t="s">
        <v>1770</v>
      </c>
      <c r="G1233" s="24">
        <v>0</v>
      </c>
      <c r="H1233" s="19">
        <v>706</v>
      </c>
      <c r="I1233" s="19">
        <v>984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1644</v>
      </c>
      <c r="B1234" s="18" t="s">
        <v>1769</v>
      </c>
      <c r="C1234" s="18" t="s">
        <v>1737</v>
      </c>
      <c r="D1234" s="18" t="s">
        <v>1772</v>
      </c>
      <c r="E1234" s="18" t="s">
        <v>1773</v>
      </c>
      <c r="F1234" s="18" t="s">
        <v>1772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1644</v>
      </c>
      <c r="B1235" s="18" t="s">
        <v>1769</v>
      </c>
      <c r="C1235" s="18" t="s">
        <v>1737</v>
      </c>
      <c r="D1235" s="18" t="s">
        <v>1712</v>
      </c>
      <c r="E1235" s="18" t="s">
        <v>1713</v>
      </c>
      <c r="F1235" s="18" t="s">
        <v>1712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1644</v>
      </c>
      <c r="B1236" s="18" t="s">
        <v>1769</v>
      </c>
      <c r="C1236" s="18" t="s">
        <v>1737</v>
      </c>
      <c r="D1236" s="18" t="s">
        <v>775</v>
      </c>
      <c r="E1236" s="18" t="s">
        <v>1774</v>
      </c>
      <c r="F1236" s="18" t="s">
        <v>777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1775</v>
      </c>
      <c r="B1237" s="18" t="s">
        <v>1776</v>
      </c>
      <c r="C1237" s="18" t="s">
        <v>1777</v>
      </c>
      <c r="D1237" s="18" t="s">
        <v>536</v>
      </c>
      <c r="E1237" s="18" t="s">
        <v>1778</v>
      </c>
      <c r="F1237" s="18" t="s">
        <v>1779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1775</v>
      </c>
      <c r="B1238" s="18" t="s">
        <v>1776</v>
      </c>
      <c r="C1238" s="18" t="s">
        <v>1777</v>
      </c>
      <c r="D1238" s="18" t="s">
        <v>1780</v>
      </c>
      <c r="E1238" s="18" t="s">
        <v>1781</v>
      </c>
      <c r="F1238" s="18" t="s">
        <v>1782</v>
      </c>
      <c r="G1238" s="24">
        <v>0</v>
      </c>
      <c r="H1238" s="19">
        <v>1300</v>
      </c>
      <c r="I1238" s="19">
        <v>0</v>
      </c>
      <c r="J1238" s="19">
        <v>1600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1775</v>
      </c>
      <c r="B1239" s="18" t="s">
        <v>1776</v>
      </c>
      <c r="C1239" s="18" t="s">
        <v>1777</v>
      </c>
      <c r="D1239" s="18" t="s">
        <v>790</v>
      </c>
      <c r="E1239" s="18" t="s">
        <v>1783</v>
      </c>
      <c r="F1239" s="18" t="s">
        <v>792</v>
      </c>
      <c r="G1239" s="24">
        <v>0</v>
      </c>
      <c r="H1239" s="19">
        <v>0</v>
      </c>
      <c r="I1239" s="19">
        <v>1305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1775</v>
      </c>
      <c r="B1240" s="18" t="s">
        <v>1776</v>
      </c>
      <c r="C1240" s="18" t="s">
        <v>1777</v>
      </c>
      <c r="D1240" s="18" t="s">
        <v>516</v>
      </c>
      <c r="E1240" s="18" t="s">
        <v>1784</v>
      </c>
      <c r="F1240" s="18" t="s">
        <v>1785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1775</v>
      </c>
      <c r="B1241" s="18" t="s">
        <v>1776</v>
      </c>
      <c r="C1241" s="18" t="s">
        <v>1777</v>
      </c>
      <c r="D1241" s="18" t="s">
        <v>1786</v>
      </c>
      <c r="E1241" s="18" t="s">
        <v>1787</v>
      </c>
      <c r="F1241" s="18" t="s">
        <v>1777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1775</v>
      </c>
      <c r="B1242" s="18" t="s">
        <v>1776</v>
      </c>
      <c r="C1242" s="18" t="s">
        <v>1777</v>
      </c>
      <c r="D1242" s="18" t="s">
        <v>1780</v>
      </c>
      <c r="E1242" s="18" t="s">
        <v>1788</v>
      </c>
      <c r="F1242" s="18" t="s">
        <v>1789</v>
      </c>
      <c r="G1242" s="24">
        <v>0</v>
      </c>
      <c r="H1242" s="19">
        <v>1300</v>
      </c>
      <c r="I1242" s="19">
        <v>0</v>
      </c>
      <c r="J1242" s="19">
        <v>1600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1775</v>
      </c>
      <c r="B1243" s="18" t="s">
        <v>1776</v>
      </c>
      <c r="C1243" s="18" t="s">
        <v>1777</v>
      </c>
      <c r="D1243" s="18" t="s">
        <v>778</v>
      </c>
      <c r="E1243" s="18" t="s">
        <v>1790</v>
      </c>
      <c r="F1243" s="18" t="s">
        <v>794</v>
      </c>
      <c r="G1243" s="24">
        <v>0</v>
      </c>
      <c r="H1243" s="19">
        <v>0</v>
      </c>
      <c r="I1243" s="19">
        <v>1305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1775</v>
      </c>
      <c r="B1244" s="18" t="s">
        <v>1776</v>
      </c>
      <c r="C1244" s="18" t="s">
        <v>1777</v>
      </c>
      <c r="D1244" s="18" t="s">
        <v>516</v>
      </c>
      <c r="E1244" s="18" t="s">
        <v>1791</v>
      </c>
      <c r="F1244" s="18" t="s">
        <v>796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1775</v>
      </c>
      <c r="B1245" s="18" t="s">
        <v>1776</v>
      </c>
      <c r="C1245" s="18" t="s">
        <v>1777</v>
      </c>
      <c r="D1245" s="18" t="s">
        <v>1792</v>
      </c>
      <c r="E1245" s="18" t="s">
        <v>1793</v>
      </c>
      <c r="F1245" s="18" t="s">
        <v>1794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1775</v>
      </c>
      <c r="B1246" s="18" t="s">
        <v>1776</v>
      </c>
      <c r="C1246" s="18" t="s">
        <v>1777</v>
      </c>
      <c r="D1246" s="18" t="s">
        <v>1795</v>
      </c>
      <c r="E1246" s="18" t="s">
        <v>1796</v>
      </c>
      <c r="F1246" s="18" t="s">
        <v>1785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1775</v>
      </c>
      <c r="B1247" s="18" t="s">
        <v>1776</v>
      </c>
      <c r="C1247" s="18" t="s">
        <v>1777</v>
      </c>
      <c r="D1247" s="18" t="s">
        <v>1797</v>
      </c>
      <c r="E1247" s="18" t="s">
        <v>1798</v>
      </c>
      <c r="F1247" s="18" t="s">
        <v>796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1775</v>
      </c>
      <c r="B1248" s="18" t="s">
        <v>1799</v>
      </c>
      <c r="C1248" s="18" t="s">
        <v>1800</v>
      </c>
      <c r="D1248" s="18" t="s">
        <v>343</v>
      </c>
      <c r="E1248" s="18" t="s">
        <v>1801</v>
      </c>
      <c r="F1248" s="18" t="s">
        <v>342</v>
      </c>
      <c r="G1248" s="24">
        <v>0</v>
      </c>
      <c r="H1248" s="19">
        <v>945</v>
      </c>
      <c r="I1248" s="19">
        <v>932</v>
      </c>
      <c r="J1248" s="19">
        <v>958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1775</v>
      </c>
      <c r="B1249" s="18" t="s">
        <v>1802</v>
      </c>
      <c r="C1249" s="18" t="s">
        <v>1803</v>
      </c>
      <c r="D1249" s="18" t="s">
        <v>343</v>
      </c>
      <c r="E1249" s="18" t="s">
        <v>1801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1775</v>
      </c>
      <c r="B1250" s="18" t="s">
        <v>1802</v>
      </c>
      <c r="C1250" s="18" t="s">
        <v>1803</v>
      </c>
      <c r="D1250" s="18" t="s">
        <v>516</v>
      </c>
      <c r="E1250" s="18" t="s">
        <v>1804</v>
      </c>
      <c r="F1250" s="18" t="s">
        <v>1805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1775</v>
      </c>
      <c r="B1251" s="18" t="s">
        <v>1802</v>
      </c>
      <c r="C1251" s="18" t="s">
        <v>1803</v>
      </c>
      <c r="D1251" s="18" t="s">
        <v>295</v>
      </c>
      <c r="E1251" s="18" t="s">
        <v>1806</v>
      </c>
      <c r="F1251" s="18" t="s">
        <v>342</v>
      </c>
      <c r="G1251" s="24">
        <v>0</v>
      </c>
      <c r="H1251" s="19">
        <v>0</v>
      </c>
      <c r="I1251" s="19">
        <v>0</v>
      </c>
      <c r="J1251" s="19">
        <v>604</v>
      </c>
      <c r="K1251" s="19">
        <v>251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1775</v>
      </c>
      <c r="B1252" s="18" t="s">
        <v>1802</v>
      </c>
      <c r="C1252" s="18" t="s">
        <v>1803</v>
      </c>
      <c r="D1252" s="18" t="s">
        <v>346</v>
      </c>
      <c r="E1252" s="18" t="s">
        <v>1807</v>
      </c>
      <c r="F1252" s="18" t="s">
        <v>348</v>
      </c>
      <c r="G1252" s="24">
        <v>0</v>
      </c>
      <c r="H1252" s="19">
        <v>725</v>
      </c>
      <c r="I1252" s="19">
        <v>800</v>
      </c>
      <c r="J1252" s="19">
        <v>275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1775</v>
      </c>
      <c r="B1253" s="18" t="s">
        <v>1808</v>
      </c>
      <c r="C1253" s="18" t="s">
        <v>1809</v>
      </c>
      <c r="D1253" s="18" t="s">
        <v>346</v>
      </c>
      <c r="E1253" s="18" t="s">
        <v>1807</v>
      </c>
      <c r="F1253" s="18" t="s">
        <v>348</v>
      </c>
      <c r="G1253" s="24">
        <v>0</v>
      </c>
      <c r="H1253" s="19">
        <v>775</v>
      </c>
      <c r="I1253" s="19">
        <v>955</v>
      </c>
      <c r="J1253" s="19">
        <v>870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1775</v>
      </c>
      <c r="B1254" s="18" t="s">
        <v>1808</v>
      </c>
      <c r="C1254" s="18" t="s">
        <v>1809</v>
      </c>
      <c r="D1254" s="18" t="s">
        <v>1795</v>
      </c>
      <c r="E1254" s="18" t="s">
        <v>1810</v>
      </c>
      <c r="F1254" s="18" t="s">
        <v>1811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1775</v>
      </c>
      <c r="B1255" s="18" t="s">
        <v>1812</v>
      </c>
      <c r="C1255" s="18" t="s">
        <v>1813</v>
      </c>
      <c r="D1255" s="18" t="s">
        <v>603</v>
      </c>
      <c r="E1255" s="18" t="s">
        <v>1814</v>
      </c>
      <c r="F1255" s="18" t="s">
        <v>351</v>
      </c>
      <c r="G1255" s="24">
        <v>0</v>
      </c>
      <c r="H1255" s="19">
        <v>645</v>
      </c>
      <c r="I1255" s="19">
        <v>790</v>
      </c>
      <c r="J1255" s="19">
        <v>660</v>
      </c>
      <c r="K1255" s="19">
        <v>80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1775</v>
      </c>
      <c r="B1256" s="18" t="s">
        <v>1812</v>
      </c>
      <c r="C1256" s="18" t="s">
        <v>1813</v>
      </c>
      <c r="D1256" s="18" t="s">
        <v>349</v>
      </c>
      <c r="E1256" s="18" t="s">
        <v>1815</v>
      </c>
      <c r="F1256" s="18" t="s">
        <v>342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1775</v>
      </c>
      <c r="B1257" s="18" t="s">
        <v>1812</v>
      </c>
      <c r="C1257" s="18" t="s">
        <v>1813</v>
      </c>
      <c r="D1257" s="18" t="s">
        <v>367</v>
      </c>
      <c r="E1257" s="18" t="s">
        <v>1816</v>
      </c>
      <c r="F1257" s="18" t="s">
        <v>351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1775</v>
      </c>
      <c r="B1258" s="18" t="s">
        <v>1817</v>
      </c>
      <c r="C1258" s="18" t="s">
        <v>1818</v>
      </c>
      <c r="D1258" s="18" t="s">
        <v>1819</v>
      </c>
      <c r="E1258" s="18">
        <v>10297583</v>
      </c>
      <c r="F1258" s="18" t="s">
        <v>1820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1775</v>
      </c>
      <c r="B1259" s="18" t="s">
        <v>1817</v>
      </c>
      <c r="C1259" s="18" t="s">
        <v>1818</v>
      </c>
      <c r="D1259" s="18" t="s">
        <v>1821</v>
      </c>
      <c r="E1259" s="18">
        <v>10297584</v>
      </c>
      <c r="F1259" s="18" t="s">
        <v>1820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1775</v>
      </c>
      <c r="B1260" s="18" t="s">
        <v>1817</v>
      </c>
      <c r="C1260" s="18" t="s">
        <v>1818</v>
      </c>
      <c r="D1260" s="18" t="s">
        <v>367</v>
      </c>
      <c r="E1260" s="18" t="s">
        <v>1822</v>
      </c>
      <c r="F1260" s="18" t="s">
        <v>1823</v>
      </c>
      <c r="G1260" s="24">
        <v>0</v>
      </c>
      <c r="H1260" s="19">
        <v>375</v>
      </c>
      <c r="I1260" s="19">
        <v>374</v>
      </c>
      <c r="J1260" s="19">
        <v>426</v>
      </c>
      <c r="K1260" s="19">
        <v>40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1775</v>
      </c>
      <c r="B1261" s="18" t="s">
        <v>1817</v>
      </c>
      <c r="C1261" s="18" t="s">
        <v>1818</v>
      </c>
      <c r="D1261" s="18" t="s">
        <v>367</v>
      </c>
      <c r="E1261" s="18" t="s">
        <v>1824</v>
      </c>
      <c r="F1261" s="18" t="s">
        <v>1825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1775</v>
      </c>
      <c r="B1262" s="18" t="s">
        <v>1826</v>
      </c>
      <c r="C1262" s="18" t="s">
        <v>1827</v>
      </c>
      <c r="D1262" s="18" t="s">
        <v>367</v>
      </c>
      <c r="E1262" s="18" t="s">
        <v>1828</v>
      </c>
      <c r="F1262" s="18" t="s">
        <v>1823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1775</v>
      </c>
      <c r="B1263" s="18" t="s">
        <v>1826</v>
      </c>
      <c r="C1263" s="18" t="s">
        <v>1827</v>
      </c>
      <c r="D1263" s="18" t="s">
        <v>367</v>
      </c>
      <c r="E1263" s="18" t="s">
        <v>1829</v>
      </c>
      <c r="F1263" s="18" t="s">
        <v>1825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1775</v>
      </c>
      <c r="B1264" s="18" t="s">
        <v>1830</v>
      </c>
      <c r="C1264" s="18" t="s">
        <v>1831</v>
      </c>
      <c r="D1264" s="18" t="s">
        <v>548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1775</v>
      </c>
      <c r="B1265" s="18" t="s">
        <v>1830</v>
      </c>
      <c r="C1265" s="18" t="s">
        <v>1831</v>
      </c>
      <c r="D1265" s="18" t="s">
        <v>129</v>
      </c>
      <c r="E1265" s="18" t="s">
        <v>1833</v>
      </c>
      <c r="F1265" s="18" t="s">
        <v>593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1775</v>
      </c>
      <c r="B1266" s="18" t="s">
        <v>1830</v>
      </c>
      <c r="C1266" s="18" t="s">
        <v>1831</v>
      </c>
      <c r="D1266" s="18" t="s">
        <v>611</v>
      </c>
      <c r="E1266" s="18" t="s">
        <v>1834</v>
      </c>
      <c r="F1266" s="18" t="s">
        <v>351</v>
      </c>
      <c r="G1266" s="24">
        <v>0</v>
      </c>
      <c r="H1266" s="19">
        <v>1185</v>
      </c>
      <c r="I1266" s="19">
        <v>210</v>
      </c>
      <c r="J1266" s="19">
        <v>615</v>
      </c>
      <c r="K1266" s="19">
        <v>810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1775</v>
      </c>
      <c r="B1267" s="18" t="s">
        <v>1830</v>
      </c>
      <c r="C1267" s="18" t="s">
        <v>1831</v>
      </c>
      <c r="D1267" s="18" t="s">
        <v>349</v>
      </c>
      <c r="E1267" s="18" t="s">
        <v>1835</v>
      </c>
      <c r="F1267" s="18" t="s">
        <v>1836</v>
      </c>
      <c r="G1267" s="24">
        <v>0</v>
      </c>
      <c r="H1267" s="19">
        <v>754</v>
      </c>
      <c r="I1267" s="19">
        <v>1612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1775</v>
      </c>
      <c r="B1268" s="18" t="s">
        <v>1830</v>
      </c>
      <c r="C1268" s="18" t="s">
        <v>1831</v>
      </c>
      <c r="D1268" s="18" t="s">
        <v>367</v>
      </c>
      <c r="E1268" s="18" t="s">
        <v>1837</v>
      </c>
      <c r="F1268" s="18" t="s">
        <v>351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1775</v>
      </c>
      <c r="B1269" s="18" t="s">
        <v>1838</v>
      </c>
      <c r="C1269" s="18" t="s">
        <v>1839</v>
      </c>
      <c r="D1269" s="18" t="s">
        <v>1840</v>
      </c>
      <c r="E1269" s="18" t="s">
        <v>1841</v>
      </c>
      <c r="F1269" s="18" t="s">
        <v>1842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1775</v>
      </c>
      <c r="B1270" s="18" t="s">
        <v>1838</v>
      </c>
      <c r="C1270" s="18" t="s">
        <v>1839</v>
      </c>
      <c r="D1270" s="18" t="s">
        <v>349</v>
      </c>
      <c r="E1270" s="18" t="s">
        <v>1843</v>
      </c>
      <c r="F1270" s="18" t="s">
        <v>1842</v>
      </c>
      <c r="G1270" s="24">
        <v>0</v>
      </c>
      <c r="H1270" s="19">
        <v>420</v>
      </c>
      <c r="I1270" s="19">
        <v>480</v>
      </c>
      <c r="J1270" s="19">
        <v>480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1775</v>
      </c>
      <c r="B1271" s="18" t="s">
        <v>1844</v>
      </c>
      <c r="C1271" s="18" t="s">
        <v>1845</v>
      </c>
      <c r="D1271" s="18" t="s">
        <v>1840</v>
      </c>
      <c r="E1271" s="18" t="s">
        <v>1846</v>
      </c>
      <c r="F1271" s="18" t="s">
        <v>1842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1775</v>
      </c>
      <c r="B1272" s="18" t="s">
        <v>1844</v>
      </c>
      <c r="C1272" s="18" t="s">
        <v>1845</v>
      </c>
      <c r="D1272" s="18" t="s">
        <v>349</v>
      </c>
      <c r="E1272" s="18" t="s">
        <v>1847</v>
      </c>
      <c r="F1272" s="18" t="s">
        <v>1842</v>
      </c>
      <c r="G1272" s="24">
        <v>0</v>
      </c>
      <c r="H1272" s="19">
        <v>420</v>
      </c>
      <c r="I1272" s="19">
        <v>440</v>
      </c>
      <c r="J1272" s="19">
        <v>580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1775</v>
      </c>
      <c r="B1273" s="18" t="s">
        <v>1844</v>
      </c>
      <c r="C1273" s="18" t="s">
        <v>1845</v>
      </c>
      <c r="D1273" s="18" t="s">
        <v>349</v>
      </c>
      <c r="E1273" s="18" t="s">
        <v>1843</v>
      </c>
      <c r="F1273" s="18" t="s">
        <v>1842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1775</v>
      </c>
      <c r="B1274" s="18" t="s">
        <v>1848</v>
      </c>
      <c r="C1274" s="18" t="s">
        <v>1849</v>
      </c>
      <c r="D1274" s="18" t="s">
        <v>548</v>
      </c>
      <c r="E1274" s="18" t="s">
        <v>1850</v>
      </c>
      <c r="F1274" s="18" t="s">
        <v>351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1775</v>
      </c>
      <c r="B1275" s="18" t="s">
        <v>1848</v>
      </c>
      <c r="C1275" s="18" t="s">
        <v>1849</v>
      </c>
      <c r="D1275" s="18" t="s">
        <v>349</v>
      </c>
      <c r="E1275" s="18" t="s">
        <v>1815</v>
      </c>
      <c r="F1275" s="18" t="s">
        <v>342</v>
      </c>
      <c r="G1275" s="24">
        <v>0</v>
      </c>
      <c r="H1275" s="19">
        <v>707</v>
      </c>
      <c r="I1275" s="19">
        <v>1001</v>
      </c>
      <c r="J1275" s="19">
        <v>900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1775</v>
      </c>
      <c r="B1276" s="18" t="s">
        <v>1851</v>
      </c>
      <c r="C1276" s="18" t="s">
        <v>1852</v>
      </c>
      <c r="D1276" s="18" t="s">
        <v>1049</v>
      </c>
      <c r="E1276" s="18" t="s">
        <v>1853</v>
      </c>
      <c r="F1276" s="18" t="s">
        <v>456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1775</v>
      </c>
      <c r="B1277" s="18" t="s">
        <v>1851</v>
      </c>
      <c r="C1277" s="18" t="s">
        <v>1852</v>
      </c>
      <c r="D1277" s="18" t="s">
        <v>300</v>
      </c>
      <c r="E1277" s="18" t="s">
        <v>1854</v>
      </c>
      <c r="F1277" s="18" t="s">
        <v>80</v>
      </c>
      <c r="G1277" s="24">
        <v>0</v>
      </c>
      <c r="H1277" s="19">
        <v>1265</v>
      </c>
      <c r="I1277" s="19">
        <v>845</v>
      </c>
      <c r="J1277" s="19">
        <v>800</v>
      </c>
      <c r="K1277" s="19">
        <v>367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1775</v>
      </c>
      <c r="B1278" s="18" t="s">
        <v>1851</v>
      </c>
      <c r="C1278" s="18" t="s">
        <v>1852</v>
      </c>
      <c r="D1278" s="18" t="s">
        <v>352</v>
      </c>
      <c r="E1278" s="18" t="s">
        <v>1855</v>
      </c>
      <c r="F1278" s="18" t="s">
        <v>1856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1775</v>
      </c>
      <c r="B1279" s="18" t="s">
        <v>1851</v>
      </c>
      <c r="C1279" s="18" t="s">
        <v>1852</v>
      </c>
      <c r="D1279" s="18" t="s">
        <v>352</v>
      </c>
      <c r="E1279" s="18" t="s">
        <v>1857</v>
      </c>
      <c r="F1279" s="18" t="s">
        <v>1856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1775</v>
      </c>
      <c r="B1280" s="18" t="s">
        <v>1851</v>
      </c>
      <c r="C1280" s="18" t="s">
        <v>1852</v>
      </c>
      <c r="D1280" s="18" t="s">
        <v>352</v>
      </c>
      <c r="E1280" s="18" t="s">
        <v>1858</v>
      </c>
      <c r="F1280" s="18" t="s">
        <v>1859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1775</v>
      </c>
      <c r="B1281" s="18" t="s">
        <v>1851</v>
      </c>
      <c r="C1281" s="18" t="s">
        <v>1852</v>
      </c>
      <c r="D1281" s="18" t="s">
        <v>352</v>
      </c>
      <c r="E1281" s="18" t="s">
        <v>1860</v>
      </c>
      <c r="F1281" s="18" t="s">
        <v>80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1775</v>
      </c>
      <c r="B1282" s="18" t="s">
        <v>1851</v>
      </c>
      <c r="C1282" s="18" t="s">
        <v>1852</v>
      </c>
      <c r="D1282" s="18" t="s">
        <v>352</v>
      </c>
      <c r="E1282" s="18" t="s">
        <v>1861</v>
      </c>
      <c r="F1282" s="18" t="s">
        <v>80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1775</v>
      </c>
      <c r="B1283" s="18" t="s">
        <v>1862</v>
      </c>
      <c r="C1283" s="18" t="s">
        <v>1863</v>
      </c>
      <c r="D1283" s="18" t="s">
        <v>78</v>
      </c>
      <c r="E1283" s="18" t="s">
        <v>1864</v>
      </c>
      <c r="F1283" s="18" t="s">
        <v>461</v>
      </c>
      <c r="G1283" s="24">
        <v>0</v>
      </c>
      <c r="H1283" s="19">
        <v>816</v>
      </c>
      <c r="I1283" s="19">
        <v>840</v>
      </c>
      <c r="J1283" s="19">
        <v>792</v>
      </c>
      <c r="K1283" s="19">
        <v>48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1775</v>
      </c>
      <c r="B1284" s="18" t="s">
        <v>1862</v>
      </c>
      <c r="C1284" s="18" t="s">
        <v>1863</v>
      </c>
      <c r="D1284" s="18"/>
      <c r="E1284" s="18" t="s">
        <v>1865</v>
      </c>
      <c r="F1284" s="18" t="s">
        <v>461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1775</v>
      </c>
      <c r="B1285" s="18" t="s">
        <v>1866</v>
      </c>
      <c r="C1285" s="18" t="s">
        <v>1867</v>
      </c>
      <c r="D1285" s="18" t="s">
        <v>559</v>
      </c>
      <c r="E1285" s="18" t="s">
        <v>1868</v>
      </c>
      <c r="F1285" s="18" t="s">
        <v>1869</v>
      </c>
      <c r="G1285" s="24">
        <v>0</v>
      </c>
      <c r="H1285" s="19">
        <v>640</v>
      </c>
      <c r="I1285" s="19">
        <v>795</v>
      </c>
      <c r="J1285" s="19">
        <v>408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1775</v>
      </c>
      <c r="B1286" s="18" t="s">
        <v>1870</v>
      </c>
      <c r="C1286" s="18" t="s">
        <v>1871</v>
      </c>
      <c r="D1286" s="18" t="s">
        <v>559</v>
      </c>
      <c r="E1286" s="18" t="s">
        <v>1872</v>
      </c>
      <c r="F1286" s="18" t="s">
        <v>561</v>
      </c>
      <c r="G1286" s="24">
        <v>0</v>
      </c>
      <c r="H1286" s="19">
        <v>450</v>
      </c>
      <c r="I1286" s="19">
        <v>450</v>
      </c>
      <c r="J1286" s="19">
        <v>480</v>
      </c>
      <c r="K1286" s="19">
        <v>30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1775</v>
      </c>
      <c r="B1287" s="18" t="s">
        <v>1870</v>
      </c>
      <c r="C1287" s="18" t="s">
        <v>1871</v>
      </c>
      <c r="D1287" s="18" t="s">
        <v>559</v>
      </c>
      <c r="E1287" s="18" t="s">
        <v>1873</v>
      </c>
      <c r="F1287" s="18" t="s">
        <v>1869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1775</v>
      </c>
      <c r="B1288" s="18" t="s">
        <v>1874</v>
      </c>
      <c r="C1288" s="18" t="s">
        <v>1875</v>
      </c>
      <c r="D1288" s="18" t="s">
        <v>300</v>
      </c>
      <c r="E1288" s="18" t="s">
        <v>1854</v>
      </c>
      <c r="F1288" s="18" t="s">
        <v>80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1775</v>
      </c>
      <c r="B1289" s="18" t="s">
        <v>1874</v>
      </c>
      <c r="C1289" s="18" t="s">
        <v>1875</v>
      </c>
      <c r="D1289" s="18" t="s">
        <v>300</v>
      </c>
      <c r="E1289" s="18" t="s">
        <v>1876</v>
      </c>
      <c r="F1289" s="18" t="s">
        <v>459</v>
      </c>
      <c r="G1289" s="24">
        <v>0</v>
      </c>
      <c r="H1289" s="19">
        <v>573</v>
      </c>
      <c r="I1289" s="19">
        <v>761</v>
      </c>
      <c r="J1289" s="19">
        <v>746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1775</v>
      </c>
      <c r="B1290" s="18" t="s">
        <v>1877</v>
      </c>
      <c r="C1290" s="18" t="s">
        <v>1878</v>
      </c>
      <c r="D1290" s="18" t="s">
        <v>300</v>
      </c>
      <c r="E1290" s="18" t="s">
        <v>1879</v>
      </c>
      <c r="F1290" s="18" t="s">
        <v>459</v>
      </c>
      <c r="G1290" s="24">
        <v>0</v>
      </c>
      <c r="H1290" s="19">
        <v>700</v>
      </c>
      <c r="I1290" s="19">
        <v>805</v>
      </c>
      <c r="J1290" s="19">
        <v>751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1775</v>
      </c>
      <c r="B1291" s="18" t="s">
        <v>1880</v>
      </c>
      <c r="C1291" s="18" t="s">
        <v>1881</v>
      </c>
      <c r="D1291" s="18" t="s">
        <v>346</v>
      </c>
      <c r="E1291" s="18" t="s">
        <v>1882</v>
      </c>
      <c r="F1291" s="18" t="s">
        <v>1883</v>
      </c>
      <c r="G1291" s="24">
        <v>0</v>
      </c>
      <c r="H1291" s="19">
        <v>380</v>
      </c>
      <c r="I1291" s="19">
        <v>770</v>
      </c>
      <c r="J1291" s="19">
        <v>620</v>
      </c>
      <c r="K1291" s="19">
        <v>300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1775</v>
      </c>
      <c r="B1292" s="18" t="s">
        <v>1880</v>
      </c>
      <c r="C1292" s="18" t="s">
        <v>1881</v>
      </c>
      <c r="D1292" s="18" t="s">
        <v>129</v>
      </c>
      <c r="E1292" s="18" t="s">
        <v>1884</v>
      </c>
      <c r="F1292" s="18" t="s">
        <v>1885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1775</v>
      </c>
      <c r="B1293" s="18" t="s">
        <v>1886</v>
      </c>
      <c r="C1293" s="18" t="s">
        <v>1887</v>
      </c>
      <c r="D1293" s="18" t="s">
        <v>346</v>
      </c>
      <c r="E1293" s="18" t="s">
        <v>1888</v>
      </c>
      <c r="F1293" s="18" t="s">
        <v>596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1775</v>
      </c>
      <c r="B1294" s="18" t="s">
        <v>1886</v>
      </c>
      <c r="C1294" s="18" t="s">
        <v>1887</v>
      </c>
      <c r="D1294" s="18" t="s">
        <v>603</v>
      </c>
      <c r="E1294" s="18" t="s">
        <v>1889</v>
      </c>
      <c r="F1294" s="18" t="s">
        <v>607</v>
      </c>
      <c r="G1294" s="24">
        <v>0</v>
      </c>
      <c r="H1294" s="19">
        <v>615</v>
      </c>
      <c r="I1294" s="19">
        <v>620</v>
      </c>
      <c r="J1294" s="19">
        <v>640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1775</v>
      </c>
      <c r="B1295" s="18" t="s">
        <v>1890</v>
      </c>
      <c r="C1295" s="18" t="s">
        <v>1891</v>
      </c>
      <c r="D1295" s="18" t="s">
        <v>346</v>
      </c>
      <c r="E1295" s="18" t="s">
        <v>1892</v>
      </c>
      <c r="F1295" s="18" t="s">
        <v>591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1775</v>
      </c>
      <c r="B1296" s="18" t="s">
        <v>1890</v>
      </c>
      <c r="C1296" s="18" t="s">
        <v>1891</v>
      </c>
      <c r="D1296" s="18" t="s">
        <v>129</v>
      </c>
      <c r="E1296" s="18" t="s">
        <v>1893</v>
      </c>
      <c r="F1296" s="18" t="s">
        <v>605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1775</v>
      </c>
      <c r="B1297" s="18" t="s">
        <v>1890</v>
      </c>
      <c r="C1297" s="18" t="s">
        <v>1891</v>
      </c>
      <c r="D1297" s="18" t="s">
        <v>603</v>
      </c>
      <c r="E1297" s="18" t="s">
        <v>1894</v>
      </c>
      <c r="F1297" s="18" t="s">
        <v>605</v>
      </c>
      <c r="G1297" s="24">
        <v>0</v>
      </c>
      <c r="H1297" s="19">
        <v>585</v>
      </c>
      <c r="I1297" s="19">
        <v>600</v>
      </c>
      <c r="J1297" s="19">
        <v>611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1775</v>
      </c>
      <c r="B1298" s="18" t="s">
        <v>1895</v>
      </c>
      <c r="C1298" s="18" t="s">
        <v>1896</v>
      </c>
      <c r="D1298" s="18" t="s">
        <v>346</v>
      </c>
      <c r="E1298" s="18" t="s">
        <v>1897</v>
      </c>
      <c r="F1298" s="18" t="s">
        <v>1898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1775</v>
      </c>
      <c r="B1299" s="18" t="s">
        <v>1895</v>
      </c>
      <c r="C1299" s="18" t="s">
        <v>1896</v>
      </c>
      <c r="D1299" s="18" t="s">
        <v>129</v>
      </c>
      <c r="E1299" s="18" t="s">
        <v>1899</v>
      </c>
      <c r="F1299" s="18" t="s">
        <v>605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1775</v>
      </c>
      <c r="B1300" s="18" t="s">
        <v>1895</v>
      </c>
      <c r="C1300" s="18" t="s">
        <v>1896</v>
      </c>
      <c r="D1300" s="18" t="s">
        <v>603</v>
      </c>
      <c r="E1300" s="18" t="s">
        <v>1900</v>
      </c>
      <c r="F1300" s="18" t="s">
        <v>605</v>
      </c>
      <c r="G1300" s="24">
        <v>0</v>
      </c>
      <c r="H1300" s="19">
        <v>525</v>
      </c>
      <c r="I1300" s="19">
        <v>1005</v>
      </c>
      <c r="J1300" s="19">
        <v>660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1775</v>
      </c>
      <c r="B1301" s="18" t="s">
        <v>1895</v>
      </c>
      <c r="C1301" s="18" t="s">
        <v>1896</v>
      </c>
      <c r="D1301" s="18" t="s">
        <v>603</v>
      </c>
      <c r="E1301" s="18" t="s">
        <v>608</v>
      </c>
      <c r="F1301" s="18" t="s">
        <v>609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1775</v>
      </c>
      <c r="B1302" s="18" t="s">
        <v>1901</v>
      </c>
      <c r="C1302" s="18" t="s">
        <v>1902</v>
      </c>
      <c r="D1302" s="18" t="s">
        <v>346</v>
      </c>
      <c r="E1302" s="18" t="s">
        <v>1897</v>
      </c>
      <c r="F1302" s="18" t="s">
        <v>1898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1775</v>
      </c>
      <c r="B1303" s="18" t="s">
        <v>1901</v>
      </c>
      <c r="C1303" s="18" t="s">
        <v>1902</v>
      </c>
      <c r="D1303" s="18" t="s">
        <v>129</v>
      </c>
      <c r="E1303" s="18" t="s">
        <v>1903</v>
      </c>
      <c r="F1303" s="18" t="s">
        <v>567</v>
      </c>
      <c r="G1303" s="24">
        <v>0</v>
      </c>
      <c r="H1303" s="19">
        <v>720</v>
      </c>
      <c r="I1303" s="19">
        <v>600</v>
      </c>
      <c r="J1303" s="19">
        <v>420</v>
      </c>
      <c r="K1303" s="19">
        <v>960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1775</v>
      </c>
      <c r="B1304" s="18" t="s">
        <v>1901</v>
      </c>
      <c r="C1304" s="18" t="s">
        <v>1902</v>
      </c>
      <c r="D1304" s="18" t="s">
        <v>129</v>
      </c>
      <c r="E1304" s="18" t="s">
        <v>1904</v>
      </c>
      <c r="F1304" s="18" t="s">
        <v>569</v>
      </c>
      <c r="G1304" s="24">
        <v>0</v>
      </c>
      <c r="H1304" s="19">
        <v>750</v>
      </c>
      <c r="I1304" s="19">
        <v>840</v>
      </c>
      <c r="J1304" s="19">
        <v>420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1775</v>
      </c>
      <c r="B1305" s="18" t="s">
        <v>1905</v>
      </c>
      <c r="C1305" s="18" t="s">
        <v>1906</v>
      </c>
      <c r="D1305" s="18" t="s">
        <v>78</v>
      </c>
      <c r="E1305" s="18" t="s">
        <v>1907</v>
      </c>
      <c r="F1305" s="18" t="s">
        <v>459</v>
      </c>
      <c r="G1305" s="24">
        <v>0</v>
      </c>
      <c r="H1305" s="19">
        <v>696</v>
      </c>
      <c r="I1305" s="19">
        <v>780</v>
      </c>
      <c r="J1305" s="19">
        <v>756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1775</v>
      </c>
      <c r="B1306" s="18" t="s">
        <v>1905</v>
      </c>
      <c r="C1306" s="18" t="s">
        <v>1906</v>
      </c>
      <c r="D1306" s="18" t="s">
        <v>594</v>
      </c>
      <c r="E1306" s="18" t="s">
        <v>595</v>
      </c>
      <c r="F1306" s="18" t="s">
        <v>596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1775</v>
      </c>
      <c r="B1307" s="18" t="s">
        <v>1905</v>
      </c>
      <c r="C1307" s="18" t="s">
        <v>1906</v>
      </c>
      <c r="D1307" s="18" t="s">
        <v>1908</v>
      </c>
      <c r="E1307" s="18" t="s">
        <v>1909</v>
      </c>
      <c r="F1307" s="18" t="s">
        <v>607</v>
      </c>
      <c r="G1307" s="24">
        <v>0</v>
      </c>
      <c r="H1307" s="19">
        <v>900</v>
      </c>
      <c r="I1307" s="19">
        <v>465</v>
      </c>
      <c r="J1307" s="19">
        <v>930</v>
      </c>
      <c r="K1307" s="19">
        <v>465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1775</v>
      </c>
      <c r="B1308" s="18" t="s">
        <v>1910</v>
      </c>
      <c r="C1308" s="18" t="s">
        <v>1911</v>
      </c>
      <c r="D1308" s="18" t="s">
        <v>559</v>
      </c>
      <c r="E1308" s="18" t="s">
        <v>1912</v>
      </c>
      <c r="F1308" s="18" t="s">
        <v>1869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1775</v>
      </c>
      <c r="B1309" s="18" t="s">
        <v>1910</v>
      </c>
      <c r="C1309" s="18" t="s">
        <v>1911</v>
      </c>
      <c r="D1309" s="18" t="s">
        <v>559</v>
      </c>
      <c r="E1309" s="18" t="s">
        <v>1913</v>
      </c>
      <c r="F1309" s="18" t="s">
        <v>342</v>
      </c>
      <c r="G1309" s="24">
        <v>0</v>
      </c>
      <c r="H1309" s="19">
        <v>790</v>
      </c>
      <c r="I1309" s="19">
        <v>1475</v>
      </c>
      <c r="J1309" s="19">
        <v>1470</v>
      </c>
      <c r="K1309" s="19">
        <v>90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1775</v>
      </c>
      <c r="B1310" s="18" t="s">
        <v>1914</v>
      </c>
      <c r="C1310" s="18" t="s">
        <v>1915</v>
      </c>
      <c r="D1310" s="18" t="s">
        <v>559</v>
      </c>
      <c r="E1310" s="18" t="s">
        <v>1913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1775</v>
      </c>
      <c r="B1311" s="18" t="s">
        <v>1914</v>
      </c>
      <c r="C1311" s="18" t="s">
        <v>1915</v>
      </c>
      <c r="D1311" s="18" t="s">
        <v>516</v>
      </c>
      <c r="E1311" s="18" t="s">
        <v>1916</v>
      </c>
      <c r="F1311" s="18" t="s">
        <v>1805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1775</v>
      </c>
      <c r="B1312" s="18" t="s">
        <v>1914</v>
      </c>
      <c r="C1312" s="18" t="s">
        <v>1915</v>
      </c>
      <c r="D1312" s="18" t="s">
        <v>295</v>
      </c>
      <c r="E1312" s="18" t="s">
        <v>1917</v>
      </c>
      <c r="F1312" s="18" t="s">
        <v>342</v>
      </c>
      <c r="G1312" s="24">
        <v>0</v>
      </c>
      <c r="H1312" s="19">
        <v>0</v>
      </c>
      <c r="I1312" s="19">
        <v>0</v>
      </c>
      <c r="J1312" s="19">
        <v>1140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1775</v>
      </c>
      <c r="B1313" s="18" t="s">
        <v>1914</v>
      </c>
      <c r="C1313" s="18" t="s">
        <v>1915</v>
      </c>
      <c r="D1313" s="18" t="s">
        <v>129</v>
      </c>
      <c r="E1313" s="18" t="s">
        <v>1918</v>
      </c>
      <c r="F1313" s="18" t="s">
        <v>348</v>
      </c>
      <c r="G1313" s="24">
        <v>0</v>
      </c>
      <c r="H1313" s="19">
        <v>1665</v>
      </c>
      <c r="I1313" s="19">
        <v>1665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1775</v>
      </c>
      <c r="B1314" s="18" t="s">
        <v>1919</v>
      </c>
      <c r="C1314" s="18" t="s">
        <v>1852</v>
      </c>
      <c r="D1314" s="18" t="s">
        <v>352</v>
      </c>
      <c r="E1314" s="18" t="s">
        <v>1920</v>
      </c>
      <c r="F1314" s="18" t="s">
        <v>1921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1775</v>
      </c>
      <c r="B1315" s="18" t="s">
        <v>1919</v>
      </c>
      <c r="C1315" s="18" t="s">
        <v>1852</v>
      </c>
      <c r="D1315" s="18" t="s">
        <v>78</v>
      </c>
      <c r="E1315" s="18" t="s">
        <v>1922</v>
      </c>
      <c r="F1315" s="18" t="s">
        <v>80</v>
      </c>
      <c r="G1315" s="24">
        <v>0</v>
      </c>
      <c r="H1315" s="19">
        <v>855</v>
      </c>
      <c r="I1315" s="19">
        <v>840</v>
      </c>
      <c r="J1315" s="19">
        <v>975</v>
      </c>
      <c r="K1315" s="19">
        <v>120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1775</v>
      </c>
      <c r="B1316" s="18" t="s">
        <v>1919</v>
      </c>
      <c r="C1316" s="18" t="s">
        <v>1852</v>
      </c>
      <c r="D1316" s="18" t="s">
        <v>352</v>
      </c>
      <c r="E1316" s="18" t="s">
        <v>1923</v>
      </c>
      <c r="F1316" s="18" t="s">
        <v>463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1775</v>
      </c>
      <c r="B1317" s="18" t="s">
        <v>1919</v>
      </c>
      <c r="C1317" s="18" t="s">
        <v>1852</v>
      </c>
      <c r="D1317" s="18" t="s">
        <v>352</v>
      </c>
      <c r="E1317" s="18" t="s">
        <v>1924</v>
      </c>
      <c r="F1317" s="18" t="s">
        <v>463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1775</v>
      </c>
      <c r="B1318" s="18" t="s">
        <v>1919</v>
      </c>
      <c r="C1318" s="18" t="s">
        <v>1852</v>
      </c>
      <c r="D1318" s="18" t="s">
        <v>352</v>
      </c>
      <c r="E1318" s="18" t="s">
        <v>1925</v>
      </c>
      <c r="F1318" s="18" t="s">
        <v>1926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1775</v>
      </c>
      <c r="B1319" s="18" t="s">
        <v>1919</v>
      </c>
      <c r="C1319" s="18" t="s">
        <v>1852</v>
      </c>
      <c r="D1319" s="18" t="s">
        <v>352</v>
      </c>
      <c r="E1319" s="18" t="s">
        <v>1927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1775</v>
      </c>
      <c r="B1320" s="18" t="s">
        <v>1919</v>
      </c>
      <c r="C1320" s="18" t="s">
        <v>1852</v>
      </c>
      <c r="D1320" s="18" t="s">
        <v>352</v>
      </c>
      <c r="E1320" s="18" t="s">
        <v>1928</v>
      </c>
      <c r="F1320" s="18" t="s">
        <v>80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1775</v>
      </c>
      <c r="B1321" s="18" t="s">
        <v>1929</v>
      </c>
      <c r="C1321" s="18" t="s">
        <v>1930</v>
      </c>
      <c r="D1321" s="18" t="s">
        <v>300</v>
      </c>
      <c r="E1321" s="18" t="s">
        <v>1854</v>
      </c>
      <c r="F1321" s="18" t="s">
        <v>80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1775</v>
      </c>
      <c r="B1322" s="18" t="s">
        <v>1929</v>
      </c>
      <c r="C1322" s="18" t="s">
        <v>1930</v>
      </c>
      <c r="D1322" s="18" t="s">
        <v>1049</v>
      </c>
      <c r="E1322" s="18" t="s">
        <v>1931</v>
      </c>
      <c r="F1322" s="18" t="s">
        <v>1932</v>
      </c>
      <c r="G1322" s="24">
        <v>0</v>
      </c>
      <c r="H1322" s="19">
        <v>592</v>
      </c>
      <c r="I1322" s="19">
        <v>648</v>
      </c>
      <c r="J1322" s="19">
        <v>656</v>
      </c>
      <c r="K1322" s="19">
        <v>99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1775</v>
      </c>
      <c r="B1323" s="18" t="s">
        <v>1933</v>
      </c>
      <c r="C1323" s="18" t="s">
        <v>1934</v>
      </c>
      <c r="D1323" s="18" t="s">
        <v>346</v>
      </c>
      <c r="E1323" s="18" t="s">
        <v>1935</v>
      </c>
      <c r="F1323" s="18" t="s">
        <v>1898</v>
      </c>
      <c r="G1323" s="24">
        <v>0</v>
      </c>
      <c r="H1323" s="19">
        <v>580</v>
      </c>
      <c r="I1323" s="19">
        <v>590</v>
      </c>
      <c r="J1323" s="19">
        <v>592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1775</v>
      </c>
      <c r="B1324" s="18" t="s">
        <v>1936</v>
      </c>
      <c r="C1324" s="18" t="s">
        <v>1878</v>
      </c>
      <c r="D1324" s="18" t="s">
        <v>300</v>
      </c>
      <c r="E1324" s="18" t="s">
        <v>1854</v>
      </c>
      <c r="F1324" s="18" t="s">
        <v>80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1775</v>
      </c>
      <c r="B1325" s="18" t="s">
        <v>1936</v>
      </c>
      <c r="C1325" s="18" t="s">
        <v>1878</v>
      </c>
      <c r="D1325" s="18" t="s">
        <v>1049</v>
      </c>
      <c r="E1325" s="18" t="s">
        <v>1931</v>
      </c>
      <c r="F1325" s="18" t="s">
        <v>1932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1775</v>
      </c>
      <c r="B1326" s="18" t="s">
        <v>1936</v>
      </c>
      <c r="C1326" s="18" t="s">
        <v>1878</v>
      </c>
      <c r="D1326" s="18" t="s">
        <v>1908</v>
      </c>
      <c r="E1326" s="18" t="s">
        <v>1937</v>
      </c>
      <c r="F1326" s="18" t="s">
        <v>1938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1775</v>
      </c>
      <c r="B1327" s="18" t="s">
        <v>1936</v>
      </c>
      <c r="C1327" s="18" t="s">
        <v>1878</v>
      </c>
      <c r="D1327" s="18" t="s">
        <v>559</v>
      </c>
      <c r="E1327" s="18" t="s">
        <v>1913</v>
      </c>
      <c r="F1327" s="18" t="s">
        <v>342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1775</v>
      </c>
      <c r="B1328" s="18" t="s">
        <v>1939</v>
      </c>
      <c r="C1328" s="18" t="s">
        <v>1940</v>
      </c>
      <c r="D1328" s="18" t="s">
        <v>1819</v>
      </c>
      <c r="E1328" s="18" t="s">
        <v>1941</v>
      </c>
      <c r="F1328" s="18" t="s">
        <v>1942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1775</v>
      </c>
      <c r="B1329" s="18" t="s">
        <v>1939</v>
      </c>
      <c r="C1329" s="18" t="s">
        <v>1940</v>
      </c>
      <c r="D1329" s="18" t="s">
        <v>1819</v>
      </c>
      <c r="E1329" s="18" t="s">
        <v>1943</v>
      </c>
      <c r="F1329" s="18" t="s">
        <v>1944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1775</v>
      </c>
      <c r="B1330" s="18" t="s">
        <v>1939</v>
      </c>
      <c r="C1330" s="18" t="s">
        <v>1940</v>
      </c>
      <c r="D1330" s="18" t="s">
        <v>1821</v>
      </c>
      <c r="E1330" s="18" t="s">
        <v>1945</v>
      </c>
      <c r="F1330" s="18" t="s">
        <v>1942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1775</v>
      </c>
      <c r="B1331" s="18" t="s">
        <v>1939</v>
      </c>
      <c r="C1331" s="18" t="s">
        <v>1940</v>
      </c>
      <c r="D1331" s="18" t="s">
        <v>1821</v>
      </c>
      <c r="E1331" s="18" t="s">
        <v>1946</v>
      </c>
      <c r="F1331" s="18" t="s">
        <v>1944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1775</v>
      </c>
      <c r="B1332" s="18" t="s">
        <v>1947</v>
      </c>
      <c r="C1332" s="18" t="s">
        <v>1948</v>
      </c>
      <c r="D1332" s="18" t="s">
        <v>1821</v>
      </c>
      <c r="E1332" s="18" t="s">
        <v>1945</v>
      </c>
      <c r="F1332" s="18" t="s">
        <v>1942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1775</v>
      </c>
      <c r="B1333" s="18" t="s">
        <v>1949</v>
      </c>
      <c r="C1333" s="18" t="s">
        <v>1948</v>
      </c>
      <c r="D1333" s="18" t="s">
        <v>1950</v>
      </c>
      <c r="E1333" s="18">
        <v>10288499</v>
      </c>
      <c r="F1333" s="18" t="s">
        <v>1951</v>
      </c>
      <c r="G1333" s="24">
        <v>0</v>
      </c>
      <c r="H1333" s="19">
        <v>369</v>
      </c>
      <c r="I1333" s="19">
        <v>220</v>
      </c>
      <c r="J1333" s="19">
        <v>356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1775</v>
      </c>
      <c r="B1334" s="18" t="s">
        <v>1952</v>
      </c>
      <c r="C1334" s="18" t="s">
        <v>1948</v>
      </c>
      <c r="D1334" s="18" t="s">
        <v>1819</v>
      </c>
      <c r="E1334" s="18" t="s">
        <v>1941</v>
      </c>
      <c r="F1334" s="18" t="s">
        <v>1942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1775</v>
      </c>
      <c r="B1335" s="18" t="s">
        <v>1952</v>
      </c>
      <c r="C1335" s="18" t="s">
        <v>1948</v>
      </c>
      <c r="D1335" s="18" t="s">
        <v>1821</v>
      </c>
      <c r="E1335" s="18" t="s">
        <v>1945</v>
      </c>
      <c r="F1335" s="18" t="s">
        <v>1942</v>
      </c>
      <c r="G1335" s="24">
        <v>0</v>
      </c>
      <c r="H1335" s="19">
        <v>0</v>
      </c>
      <c r="I1335" s="19">
        <v>156</v>
      </c>
      <c r="J1335" s="19">
        <v>135</v>
      </c>
      <c r="K1335" s="19">
        <v>78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1775</v>
      </c>
      <c r="B1336" s="18" t="s">
        <v>1953</v>
      </c>
      <c r="C1336" s="18" t="s">
        <v>1954</v>
      </c>
      <c r="D1336" s="18" t="s">
        <v>1950</v>
      </c>
      <c r="E1336" s="18">
        <v>10288501</v>
      </c>
      <c r="F1336" s="18" t="s">
        <v>1955</v>
      </c>
      <c r="G1336" s="24">
        <v>0</v>
      </c>
      <c r="H1336" s="19">
        <v>363</v>
      </c>
      <c r="I1336" s="19">
        <v>273</v>
      </c>
      <c r="J1336" s="19">
        <v>305</v>
      </c>
      <c r="K1336" s="19">
        <v>67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1775</v>
      </c>
      <c r="B1337" s="18" t="s">
        <v>1956</v>
      </c>
      <c r="C1337" s="18" t="s">
        <v>1954</v>
      </c>
      <c r="D1337" s="18" t="s">
        <v>1819</v>
      </c>
      <c r="E1337" s="18" t="s">
        <v>1943</v>
      </c>
      <c r="F1337" s="18" t="s">
        <v>1944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1775</v>
      </c>
      <c r="B1338" s="18" t="s">
        <v>1956</v>
      </c>
      <c r="C1338" s="18" t="s">
        <v>1954</v>
      </c>
      <c r="D1338" s="18" t="s">
        <v>1821</v>
      </c>
      <c r="E1338" s="18" t="s">
        <v>1946</v>
      </c>
      <c r="F1338" s="18" t="s">
        <v>1944</v>
      </c>
      <c r="G1338" s="24">
        <v>0</v>
      </c>
      <c r="H1338" s="19">
        <v>70</v>
      </c>
      <c r="I1338" s="19">
        <v>256</v>
      </c>
      <c r="J1338" s="19">
        <v>288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1775</v>
      </c>
      <c r="B1339" s="18" t="s">
        <v>1956</v>
      </c>
      <c r="C1339" s="18" t="s">
        <v>1954</v>
      </c>
      <c r="D1339" s="18" t="s">
        <v>1950</v>
      </c>
      <c r="E1339" s="18">
        <v>10288501</v>
      </c>
      <c r="F1339" s="18" t="s">
        <v>1955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1775</v>
      </c>
      <c r="B1340" s="18" t="s">
        <v>1957</v>
      </c>
      <c r="C1340" s="18" t="s">
        <v>1958</v>
      </c>
      <c r="D1340" s="18" t="s">
        <v>1950</v>
      </c>
      <c r="E1340" s="18">
        <v>10288497</v>
      </c>
      <c r="F1340" s="18" t="s">
        <v>1820</v>
      </c>
      <c r="G1340" s="24">
        <v>0</v>
      </c>
      <c r="H1340" s="19">
        <v>128</v>
      </c>
      <c r="I1340" s="19">
        <v>516</v>
      </c>
      <c r="J1340" s="19">
        <v>516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1775</v>
      </c>
      <c r="B1341" s="18" t="s">
        <v>1957</v>
      </c>
      <c r="C1341" s="18" t="s">
        <v>1958</v>
      </c>
      <c r="D1341" s="18" t="s">
        <v>1819</v>
      </c>
      <c r="E1341" s="18">
        <v>10297583</v>
      </c>
      <c r="F1341" s="18" t="s">
        <v>1820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1775</v>
      </c>
      <c r="B1342" s="18" t="s">
        <v>1957</v>
      </c>
      <c r="C1342" s="18" t="s">
        <v>1958</v>
      </c>
      <c r="D1342" s="18" t="s">
        <v>1821</v>
      </c>
      <c r="E1342" s="18">
        <v>10297584</v>
      </c>
      <c r="F1342" s="18" t="s">
        <v>1820</v>
      </c>
      <c r="G1342" s="24">
        <v>0</v>
      </c>
      <c r="H1342" s="19">
        <v>452</v>
      </c>
      <c r="I1342" s="19">
        <v>16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1775</v>
      </c>
      <c r="B1343" s="18" t="s">
        <v>1959</v>
      </c>
      <c r="C1343" s="18" t="s">
        <v>1960</v>
      </c>
      <c r="D1343" s="18" t="s">
        <v>1961</v>
      </c>
      <c r="E1343" s="18" t="s">
        <v>1962</v>
      </c>
      <c r="F1343" s="18" t="s">
        <v>1963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1775</v>
      </c>
      <c r="B1344" s="18" t="s">
        <v>1959</v>
      </c>
      <c r="C1344" s="18" t="s">
        <v>1960</v>
      </c>
      <c r="D1344" s="18" t="s">
        <v>1964</v>
      </c>
      <c r="E1344" s="18" t="s">
        <v>1965</v>
      </c>
      <c r="F1344" s="18" t="s">
        <v>1963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1775</v>
      </c>
      <c r="B1345" s="18" t="s">
        <v>1966</v>
      </c>
      <c r="C1345" s="18" t="s">
        <v>1967</v>
      </c>
      <c r="D1345" s="18" t="s">
        <v>1961</v>
      </c>
      <c r="E1345" s="18" t="s">
        <v>1968</v>
      </c>
      <c r="F1345" s="18" t="s">
        <v>1969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1775</v>
      </c>
      <c r="B1346" s="18" t="s">
        <v>1966</v>
      </c>
      <c r="C1346" s="18" t="s">
        <v>1967</v>
      </c>
      <c r="D1346" s="18" t="s">
        <v>1964</v>
      </c>
      <c r="E1346" s="18" t="s">
        <v>1970</v>
      </c>
      <c r="F1346" s="18" t="s">
        <v>1969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1775</v>
      </c>
      <c r="B1347" s="18" t="s">
        <v>1971</v>
      </c>
      <c r="C1347" s="18" t="s">
        <v>1972</v>
      </c>
      <c r="D1347" s="18" t="s">
        <v>1961</v>
      </c>
      <c r="E1347" s="18" t="s">
        <v>1973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1775</v>
      </c>
      <c r="B1348" s="18" t="s">
        <v>1971</v>
      </c>
      <c r="C1348" s="18" t="s">
        <v>1972</v>
      </c>
      <c r="D1348" s="18" t="s">
        <v>1964</v>
      </c>
      <c r="E1348" s="18" t="s">
        <v>1975</v>
      </c>
      <c r="F1348" s="18" t="s">
        <v>1974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1775</v>
      </c>
      <c r="B1349" s="18" t="s">
        <v>1976</v>
      </c>
      <c r="C1349" s="18" t="s">
        <v>1977</v>
      </c>
      <c r="D1349" s="18" t="s">
        <v>1978</v>
      </c>
      <c r="E1349" s="18" t="s">
        <v>1979</v>
      </c>
      <c r="F1349" s="18" t="s">
        <v>1969</v>
      </c>
      <c r="G1349" s="24">
        <v>0</v>
      </c>
      <c r="H1349" s="19">
        <v>50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1775</v>
      </c>
      <c r="B1350" s="18" t="s">
        <v>1980</v>
      </c>
      <c r="C1350" s="18" t="s">
        <v>1981</v>
      </c>
      <c r="D1350" s="18" t="s">
        <v>1978</v>
      </c>
      <c r="E1350" s="18" t="s">
        <v>1982</v>
      </c>
      <c r="F1350" s="18" t="s">
        <v>1974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1775</v>
      </c>
      <c r="B1351" s="18" t="s">
        <v>1983</v>
      </c>
      <c r="C1351" s="18" t="s">
        <v>1915</v>
      </c>
      <c r="D1351" s="18" t="s">
        <v>559</v>
      </c>
      <c r="E1351" s="18" t="s">
        <v>1913</v>
      </c>
      <c r="F1351" s="18" t="s">
        <v>342</v>
      </c>
      <c r="G1351" s="24">
        <v>0</v>
      </c>
      <c r="H1351" s="19">
        <v>0</v>
      </c>
      <c r="I1351" s="19">
        <v>765</v>
      </c>
      <c r="J1351" s="19">
        <v>990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1775</v>
      </c>
      <c r="B1352" s="18" t="s">
        <v>1983</v>
      </c>
      <c r="C1352" s="18" t="s">
        <v>1915</v>
      </c>
      <c r="D1352" s="18" t="s">
        <v>129</v>
      </c>
      <c r="E1352" s="18" t="s">
        <v>1918</v>
      </c>
      <c r="F1352" s="18" t="s">
        <v>348</v>
      </c>
      <c r="G1352" s="24">
        <v>0</v>
      </c>
      <c r="H1352" s="19">
        <v>765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1775</v>
      </c>
      <c r="B1353" s="18" t="s">
        <v>1983</v>
      </c>
      <c r="C1353" s="18" t="s">
        <v>1915</v>
      </c>
      <c r="D1353" s="18" t="s">
        <v>1795</v>
      </c>
      <c r="E1353" s="18" t="s">
        <v>1984</v>
      </c>
      <c r="F1353" s="18" t="s">
        <v>1811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1775</v>
      </c>
      <c r="B1354" s="18" t="s">
        <v>1985</v>
      </c>
      <c r="C1354" s="18" t="s">
        <v>1958</v>
      </c>
      <c r="D1354" s="18" t="s">
        <v>1821</v>
      </c>
      <c r="E1354" s="18">
        <v>10297584</v>
      </c>
      <c r="F1354" s="18" t="s">
        <v>1820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1775</v>
      </c>
      <c r="B1355" s="18" t="s">
        <v>1986</v>
      </c>
      <c r="C1355" s="18" t="s">
        <v>1987</v>
      </c>
      <c r="D1355" s="18" t="s">
        <v>343</v>
      </c>
      <c r="E1355" s="18" t="s">
        <v>1801</v>
      </c>
      <c r="F1355" s="18" t="s">
        <v>342</v>
      </c>
      <c r="G1355" s="24">
        <v>0</v>
      </c>
      <c r="H1355" s="19">
        <v>620</v>
      </c>
      <c r="I1355" s="19">
        <v>820</v>
      </c>
      <c r="J1355" s="19">
        <v>720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1988</v>
      </c>
      <c r="B1356" s="18" t="s">
        <v>1989</v>
      </c>
      <c r="C1356" s="18" t="s">
        <v>1990</v>
      </c>
      <c r="D1356" s="18" t="s">
        <v>1991</v>
      </c>
      <c r="E1356" s="18" t="s">
        <v>1992</v>
      </c>
      <c r="F1356" s="18" t="s">
        <v>1993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1988</v>
      </c>
      <c r="B1357" s="18" t="s">
        <v>1989</v>
      </c>
      <c r="C1357" s="18" t="s">
        <v>1990</v>
      </c>
      <c r="D1357" s="18" t="s">
        <v>1994</v>
      </c>
      <c r="E1357" s="18" t="s">
        <v>1995</v>
      </c>
      <c r="F1357" s="18" t="s">
        <v>1993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1988</v>
      </c>
      <c r="B1358" s="18" t="s">
        <v>1989</v>
      </c>
      <c r="C1358" s="18" t="s">
        <v>1990</v>
      </c>
      <c r="D1358" s="18" t="s">
        <v>1996</v>
      </c>
      <c r="E1358" s="18" t="s">
        <v>1997</v>
      </c>
      <c r="F1358" s="18" t="s">
        <v>1993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1988</v>
      </c>
      <c r="B1359" s="18" t="s">
        <v>1989</v>
      </c>
      <c r="C1359" s="18" t="s">
        <v>1990</v>
      </c>
      <c r="D1359" s="18" t="s">
        <v>1998</v>
      </c>
      <c r="E1359" s="18" t="s">
        <v>1999</v>
      </c>
      <c r="F1359" s="18" t="s">
        <v>1993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1988</v>
      </c>
      <c r="B1360" s="18" t="s">
        <v>1989</v>
      </c>
      <c r="C1360" s="18" t="s">
        <v>1990</v>
      </c>
      <c r="D1360" s="18" t="s">
        <v>2000</v>
      </c>
      <c r="E1360" s="18" t="s">
        <v>2001</v>
      </c>
      <c r="F1360" s="18" t="s">
        <v>1993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1988</v>
      </c>
      <c r="B1361" s="18" t="s">
        <v>1989</v>
      </c>
      <c r="C1361" s="18" t="s">
        <v>1990</v>
      </c>
      <c r="D1361" s="18" t="s">
        <v>2002</v>
      </c>
      <c r="E1361" s="18" t="s">
        <v>2003</v>
      </c>
      <c r="F1361" s="18" t="s">
        <v>1993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1988</v>
      </c>
      <c r="B1362" s="18" t="s">
        <v>1989</v>
      </c>
      <c r="C1362" s="18" t="s">
        <v>1990</v>
      </c>
      <c r="D1362" s="18" t="s">
        <v>2004</v>
      </c>
      <c r="E1362" s="18" t="s">
        <v>2005</v>
      </c>
      <c r="F1362" s="18" t="s">
        <v>1993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1988</v>
      </c>
      <c r="B1363" s="18" t="s">
        <v>1989</v>
      </c>
      <c r="C1363" s="18" t="s">
        <v>1990</v>
      </c>
      <c r="D1363" s="18" t="s">
        <v>2006</v>
      </c>
      <c r="E1363" s="18" t="s">
        <v>2007</v>
      </c>
      <c r="F1363" s="18" t="s">
        <v>1993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1988</v>
      </c>
      <c r="B1364" s="18" t="s">
        <v>1989</v>
      </c>
      <c r="C1364" s="18" t="s">
        <v>1990</v>
      </c>
      <c r="D1364" s="18" t="s">
        <v>2008</v>
      </c>
      <c r="E1364" s="18" t="s">
        <v>2009</v>
      </c>
      <c r="F1364" s="18" t="s">
        <v>1993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1988</v>
      </c>
      <c r="B1365" s="18" t="s">
        <v>1989</v>
      </c>
      <c r="C1365" s="18" t="s">
        <v>1990</v>
      </c>
      <c r="D1365" s="18" t="s">
        <v>2010</v>
      </c>
      <c r="E1365" s="18" t="s">
        <v>2011</v>
      </c>
      <c r="F1365" s="18" t="s">
        <v>1993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1988</v>
      </c>
      <c r="B1366" s="18" t="s">
        <v>1989</v>
      </c>
      <c r="C1366" s="18" t="s">
        <v>1990</v>
      </c>
      <c r="D1366" s="18" t="s">
        <v>2012</v>
      </c>
      <c r="E1366" s="18" t="s">
        <v>2013</v>
      </c>
      <c r="F1366" s="18" t="s">
        <v>1993</v>
      </c>
      <c r="G1366" s="24">
        <v>0</v>
      </c>
      <c r="H1366" s="19">
        <v>526</v>
      </c>
      <c r="I1366" s="19">
        <v>595</v>
      </c>
      <c r="J1366" s="19">
        <v>580</v>
      </c>
      <c r="K1366" s="19">
        <v>27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1988</v>
      </c>
      <c r="B1367" s="18" t="s">
        <v>1989</v>
      </c>
      <c r="C1367" s="18" t="s">
        <v>1990</v>
      </c>
      <c r="D1367" s="18" t="s">
        <v>2014</v>
      </c>
      <c r="E1367" s="18" t="s">
        <v>2015</v>
      </c>
      <c r="F1367" s="18" t="s">
        <v>1993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1988</v>
      </c>
      <c r="B1368" s="18" t="s">
        <v>1989</v>
      </c>
      <c r="C1368" s="18" t="s">
        <v>1990</v>
      </c>
      <c r="D1368" s="18" t="s">
        <v>2016</v>
      </c>
      <c r="E1368" s="18" t="s">
        <v>2017</v>
      </c>
      <c r="F1368" s="18" t="s">
        <v>1993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1988</v>
      </c>
      <c r="B1369" s="18" t="s">
        <v>1989</v>
      </c>
      <c r="C1369" s="18" t="s">
        <v>1990</v>
      </c>
      <c r="D1369" s="18" t="s">
        <v>2018</v>
      </c>
      <c r="E1369" s="18" t="s">
        <v>2019</v>
      </c>
      <c r="F1369" s="18" t="s">
        <v>1993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1988</v>
      </c>
      <c r="B1370" s="18" t="s">
        <v>1989</v>
      </c>
      <c r="C1370" s="18" t="s">
        <v>1990</v>
      </c>
      <c r="D1370" s="18" t="s">
        <v>2018</v>
      </c>
      <c r="E1370" s="18" t="s">
        <v>2020</v>
      </c>
      <c r="F1370" s="18" t="s">
        <v>1993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1988</v>
      </c>
      <c r="B1371" s="18" t="s">
        <v>2021</v>
      </c>
      <c r="C1371" s="18" t="s">
        <v>2022</v>
      </c>
      <c r="D1371" s="18" t="s">
        <v>1991</v>
      </c>
      <c r="E1371" s="18" t="s">
        <v>2023</v>
      </c>
      <c r="F1371" s="18" t="s">
        <v>2024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1988</v>
      </c>
      <c r="B1372" s="18" t="s">
        <v>2021</v>
      </c>
      <c r="C1372" s="18" t="s">
        <v>2022</v>
      </c>
      <c r="D1372" s="18" t="s">
        <v>1994</v>
      </c>
      <c r="E1372" s="18" t="s">
        <v>2025</v>
      </c>
      <c r="F1372" s="18" t="s">
        <v>1993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1988</v>
      </c>
      <c r="B1373" s="18" t="s">
        <v>2021</v>
      </c>
      <c r="C1373" s="18" t="s">
        <v>2022</v>
      </c>
      <c r="D1373" s="18" t="s">
        <v>1998</v>
      </c>
      <c r="E1373" s="18" t="s">
        <v>2026</v>
      </c>
      <c r="F1373" s="18" t="s">
        <v>1993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1988</v>
      </c>
      <c r="B1374" s="18" t="s">
        <v>2021</v>
      </c>
      <c r="C1374" s="18" t="s">
        <v>2022</v>
      </c>
      <c r="D1374" s="18" t="s">
        <v>2000</v>
      </c>
      <c r="E1374" s="18" t="s">
        <v>2027</v>
      </c>
      <c r="F1374" s="18" t="s">
        <v>1993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1988</v>
      </c>
      <c r="B1375" s="18" t="s">
        <v>2021</v>
      </c>
      <c r="C1375" s="18" t="s">
        <v>2022</v>
      </c>
      <c r="D1375" s="18" t="s">
        <v>2028</v>
      </c>
      <c r="E1375" s="18" t="s">
        <v>2029</v>
      </c>
      <c r="F1375" s="18" t="s">
        <v>1993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1988</v>
      </c>
      <c r="B1376" s="18" t="s">
        <v>2021</v>
      </c>
      <c r="C1376" s="18" t="s">
        <v>2022</v>
      </c>
      <c r="D1376" s="18" t="s">
        <v>2002</v>
      </c>
      <c r="E1376" s="18" t="s">
        <v>2030</v>
      </c>
      <c r="F1376" s="18" t="s">
        <v>1993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1988</v>
      </c>
      <c r="B1377" s="18" t="s">
        <v>2021</v>
      </c>
      <c r="C1377" s="18" t="s">
        <v>2022</v>
      </c>
      <c r="D1377" s="18" t="s">
        <v>2004</v>
      </c>
      <c r="E1377" s="18" t="s">
        <v>2031</v>
      </c>
      <c r="F1377" s="18" t="s">
        <v>1993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1988</v>
      </c>
      <c r="B1378" s="18" t="s">
        <v>2021</v>
      </c>
      <c r="C1378" s="18" t="s">
        <v>2022</v>
      </c>
      <c r="D1378" s="18" t="s">
        <v>2006</v>
      </c>
      <c r="E1378" s="18" t="s">
        <v>2032</v>
      </c>
      <c r="F1378" s="18" t="s">
        <v>1993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1988</v>
      </c>
      <c r="B1379" s="18" t="s">
        <v>2021</v>
      </c>
      <c r="C1379" s="18" t="s">
        <v>2022</v>
      </c>
      <c r="D1379" s="18" t="s">
        <v>2033</v>
      </c>
      <c r="E1379" s="18" t="s">
        <v>2034</v>
      </c>
      <c r="F1379" s="18" t="s">
        <v>1993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1988</v>
      </c>
      <c r="B1380" s="18" t="s">
        <v>2021</v>
      </c>
      <c r="C1380" s="18" t="s">
        <v>2022</v>
      </c>
      <c r="D1380" s="18" t="s">
        <v>2035</v>
      </c>
      <c r="E1380" s="18" t="s">
        <v>2036</v>
      </c>
      <c r="F1380" s="18" t="s">
        <v>2024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1988</v>
      </c>
      <c r="B1381" s="18" t="s">
        <v>2021</v>
      </c>
      <c r="C1381" s="18" t="s">
        <v>2022</v>
      </c>
      <c r="D1381" s="18" t="s">
        <v>2008</v>
      </c>
      <c r="E1381" s="18" t="s">
        <v>2037</v>
      </c>
      <c r="F1381" s="18" t="s">
        <v>2024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1988</v>
      </c>
      <c r="B1382" s="18" t="s">
        <v>2021</v>
      </c>
      <c r="C1382" s="18" t="s">
        <v>2022</v>
      </c>
      <c r="D1382" s="18" t="s">
        <v>2038</v>
      </c>
      <c r="E1382" s="18" t="s">
        <v>2039</v>
      </c>
      <c r="F1382" s="18" t="s">
        <v>2024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1988</v>
      </c>
      <c r="B1383" s="18" t="s">
        <v>2021</v>
      </c>
      <c r="C1383" s="18" t="s">
        <v>2022</v>
      </c>
      <c r="D1383" s="18" t="s">
        <v>2014</v>
      </c>
      <c r="E1383" s="18" t="s">
        <v>2040</v>
      </c>
      <c r="F1383" s="18" t="s">
        <v>2024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1988</v>
      </c>
      <c r="B1384" s="18" t="s">
        <v>2021</v>
      </c>
      <c r="C1384" s="18" t="s">
        <v>2022</v>
      </c>
      <c r="D1384" s="18" t="s">
        <v>1994</v>
      </c>
      <c r="E1384" s="18" t="s">
        <v>2041</v>
      </c>
      <c r="F1384" s="18" t="s">
        <v>2024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1988</v>
      </c>
      <c r="B1385" s="18" t="s">
        <v>2042</v>
      </c>
      <c r="C1385" s="18" t="s">
        <v>1990</v>
      </c>
      <c r="D1385" s="18" t="s">
        <v>1991</v>
      </c>
      <c r="E1385" s="18" t="s">
        <v>1992</v>
      </c>
      <c r="F1385" s="18" t="s">
        <v>1993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1988</v>
      </c>
      <c r="B1386" s="18" t="s">
        <v>2042</v>
      </c>
      <c r="C1386" s="18" t="s">
        <v>1990</v>
      </c>
      <c r="D1386" s="18" t="s">
        <v>1998</v>
      </c>
      <c r="E1386" s="18" t="s">
        <v>1999</v>
      </c>
      <c r="F1386" s="18" t="s">
        <v>1993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1988</v>
      </c>
      <c r="B1387" s="18" t="s">
        <v>2042</v>
      </c>
      <c r="C1387" s="18" t="s">
        <v>1990</v>
      </c>
      <c r="D1387" s="18" t="s">
        <v>2043</v>
      </c>
      <c r="E1387" s="18" t="s">
        <v>2044</v>
      </c>
      <c r="F1387" s="18" t="s">
        <v>1993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1988</v>
      </c>
      <c r="B1388" s="18" t="s">
        <v>2042</v>
      </c>
      <c r="C1388" s="18" t="s">
        <v>1990</v>
      </c>
      <c r="D1388" s="18" t="s">
        <v>2038</v>
      </c>
      <c r="E1388" s="18" t="s">
        <v>2045</v>
      </c>
      <c r="F1388" s="18" t="s">
        <v>1993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1988</v>
      </c>
      <c r="B1389" s="18" t="s">
        <v>2042</v>
      </c>
      <c r="C1389" s="18" t="s">
        <v>1990</v>
      </c>
      <c r="D1389" s="18" t="s">
        <v>2046</v>
      </c>
      <c r="E1389" s="18" t="s">
        <v>2047</v>
      </c>
      <c r="F1389" s="18" t="s">
        <v>1993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1988</v>
      </c>
      <c r="B1390" s="18" t="s">
        <v>2042</v>
      </c>
      <c r="C1390" s="18" t="s">
        <v>1990</v>
      </c>
      <c r="D1390" s="18" t="s">
        <v>2046</v>
      </c>
      <c r="E1390" s="18" t="s">
        <v>2048</v>
      </c>
      <c r="F1390" s="18" t="s">
        <v>2024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1988</v>
      </c>
      <c r="B1391" s="18" t="s">
        <v>2042</v>
      </c>
      <c r="C1391" s="18" t="s">
        <v>1990</v>
      </c>
      <c r="D1391" s="18" t="s">
        <v>2049</v>
      </c>
      <c r="E1391" s="18" t="s">
        <v>2050</v>
      </c>
      <c r="F1391" s="18" t="s">
        <v>1993</v>
      </c>
      <c r="G1391" s="24">
        <v>0</v>
      </c>
      <c r="H1391" s="19">
        <v>312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1988</v>
      </c>
      <c r="B1392" s="18" t="s">
        <v>2051</v>
      </c>
      <c r="C1392" s="18" t="s">
        <v>2022</v>
      </c>
      <c r="D1392" s="18" t="s">
        <v>1991</v>
      </c>
      <c r="E1392" s="18" t="s">
        <v>2023</v>
      </c>
      <c r="F1392" s="18" t="s">
        <v>2024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1988</v>
      </c>
      <c r="B1393" s="18" t="s">
        <v>2051</v>
      </c>
      <c r="C1393" s="18" t="s">
        <v>2022</v>
      </c>
      <c r="D1393" s="18" t="s">
        <v>1994</v>
      </c>
      <c r="E1393" s="18" t="s">
        <v>2052</v>
      </c>
      <c r="F1393" s="18" t="s">
        <v>2024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1988</v>
      </c>
      <c r="B1394" s="18" t="s">
        <v>2051</v>
      </c>
      <c r="C1394" s="18" t="s">
        <v>2022</v>
      </c>
      <c r="D1394" s="18" t="s">
        <v>2053</v>
      </c>
      <c r="E1394" s="18" t="s">
        <v>2054</v>
      </c>
      <c r="F1394" s="18" t="s">
        <v>2024</v>
      </c>
      <c r="G1394" s="24">
        <v>0</v>
      </c>
      <c r="H1394" s="19">
        <v>846</v>
      </c>
      <c r="I1394" s="19">
        <v>778</v>
      </c>
      <c r="J1394" s="19">
        <v>716</v>
      </c>
      <c r="K1394" s="19">
        <v>43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1988</v>
      </c>
      <c r="B1395" s="18" t="s">
        <v>2051</v>
      </c>
      <c r="C1395" s="18" t="s">
        <v>2022</v>
      </c>
      <c r="D1395" s="18" t="s">
        <v>2014</v>
      </c>
      <c r="E1395" s="18" t="s">
        <v>2040</v>
      </c>
      <c r="F1395" s="18" t="s">
        <v>2024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1988</v>
      </c>
      <c r="B1396" s="18" t="s">
        <v>2051</v>
      </c>
      <c r="C1396" s="18" t="s">
        <v>2022</v>
      </c>
      <c r="D1396" s="18" t="s">
        <v>2046</v>
      </c>
      <c r="E1396" s="18" t="s">
        <v>2055</v>
      </c>
      <c r="F1396" s="18" t="s">
        <v>2024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1988</v>
      </c>
      <c r="B1397" s="18" t="s">
        <v>2051</v>
      </c>
      <c r="C1397" s="18" t="s">
        <v>2022</v>
      </c>
      <c r="D1397" s="18" t="s">
        <v>2049</v>
      </c>
      <c r="E1397" s="18" t="s">
        <v>2056</v>
      </c>
      <c r="F1397" s="18" t="s">
        <v>2024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1988</v>
      </c>
      <c r="B1398" s="18" t="s">
        <v>2057</v>
      </c>
      <c r="C1398" s="18" t="s">
        <v>1990</v>
      </c>
      <c r="D1398" s="18" t="s">
        <v>1991</v>
      </c>
      <c r="E1398" s="18" t="s">
        <v>1992</v>
      </c>
      <c r="F1398" s="18" t="s">
        <v>1993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1988</v>
      </c>
      <c r="B1399" s="18" t="s">
        <v>2057</v>
      </c>
      <c r="C1399" s="18" t="s">
        <v>1990</v>
      </c>
      <c r="D1399" s="18" t="s">
        <v>2000</v>
      </c>
      <c r="E1399" s="18" t="s">
        <v>2001</v>
      </c>
      <c r="F1399" s="18" t="s">
        <v>1993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1988</v>
      </c>
      <c r="B1400" s="18" t="s">
        <v>2057</v>
      </c>
      <c r="C1400" s="18" t="s">
        <v>1990</v>
      </c>
      <c r="D1400" s="18" t="s">
        <v>2028</v>
      </c>
      <c r="E1400" s="18" t="s">
        <v>2058</v>
      </c>
      <c r="F1400" s="18" t="s">
        <v>1993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1988</v>
      </c>
      <c r="B1401" s="18" t="s">
        <v>2057</v>
      </c>
      <c r="C1401" s="18" t="s">
        <v>1990</v>
      </c>
      <c r="D1401" s="18" t="s">
        <v>2002</v>
      </c>
      <c r="E1401" s="18" t="s">
        <v>2003</v>
      </c>
      <c r="F1401" s="18" t="s">
        <v>1993</v>
      </c>
      <c r="G1401" s="24">
        <v>0</v>
      </c>
      <c r="H1401" s="19">
        <v>358</v>
      </c>
      <c r="I1401" s="19">
        <v>520</v>
      </c>
      <c r="J1401" s="19">
        <v>454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1988</v>
      </c>
      <c r="B1402" s="18" t="s">
        <v>2057</v>
      </c>
      <c r="C1402" s="18" t="s">
        <v>1990</v>
      </c>
      <c r="D1402" s="18" t="s">
        <v>2004</v>
      </c>
      <c r="E1402" s="18" t="s">
        <v>2005</v>
      </c>
      <c r="F1402" s="18" t="s">
        <v>1993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1988</v>
      </c>
      <c r="B1403" s="18" t="s">
        <v>2057</v>
      </c>
      <c r="C1403" s="18" t="s">
        <v>1990</v>
      </c>
      <c r="D1403" s="18" t="s">
        <v>2033</v>
      </c>
      <c r="E1403" s="18" t="s">
        <v>2059</v>
      </c>
      <c r="F1403" s="18" t="s">
        <v>1993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1988</v>
      </c>
      <c r="B1404" s="18" t="s">
        <v>2060</v>
      </c>
      <c r="C1404" s="18" t="s">
        <v>1990</v>
      </c>
      <c r="D1404" s="18" t="s">
        <v>1994</v>
      </c>
      <c r="E1404" s="18" t="s">
        <v>1995</v>
      </c>
      <c r="F1404" s="18" t="s">
        <v>1993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1988</v>
      </c>
      <c r="B1405" s="18" t="s">
        <v>2060</v>
      </c>
      <c r="C1405" s="18" t="s">
        <v>1990</v>
      </c>
      <c r="D1405" s="18" t="s">
        <v>2061</v>
      </c>
      <c r="E1405" s="18" t="s">
        <v>2062</v>
      </c>
      <c r="F1405" s="18" t="s">
        <v>1993</v>
      </c>
      <c r="G1405" s="24">
        <v>0</v>
      </c>
      <c r="H1405" s="19">
        <v>30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1988</v>
      </c>
      <c r="B1406" s="18" t="s">
        <v>2060</v>
      </c>
      <c r="C1406" s="18" t="s">
        <v>1990</v>
      </c>
      <c r="D1406" s="18" t="s">
        <v>2002</v>
      </c>
      <c r="E1406" s="18" t="s">
        <v>2003</v>
      </c>
      <c r="F1406" s="18" t="s">
        <v>1993</v>
      </c>
      <c r="G1406" s="24">
        <v>0</v>
      </c>
      <c r="H1406" s="19">
        <v>468</v>
      </c>
      <c r="I1406" s="19">
        <v>468</v>
      </c>
      <c r="J1406" s="19">
        <v>468</v>
      </c>
      <c r="K1406" s="19">
        <v>235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1988</v>
      </c>
      <c r="B1407" s="18" t="s">
        <v>2060</v>
      </c>
      <c r="C1407" s="18" t="s">
        <v>1990</v>
      </c>
      <c r="D1407" s="18" t="s">
        <v>2006</v>
      </c>
      <c r="E1407" s="18" t="s">
        <v>2007</v>
      </c>
      <c r="F1407" s="18" t="s">
        <v>1993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1988</v>
      </c>
      <c r="B1408" s="18" t="s">
        <v>2060</v>
      </c>
      <c r="C1408" s="18" t="s">
        <v>1990</v>
      </c>
      <c r="D1408" s="18" t="s">
        <v>2063</v>
      </c>
      <c r="E1408" s="18" t="s">
        <v>2064</v>
      </c>
      <c r="F1408" s="18" t="s">
        <v>1993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1988</v>
      </c>
      <c r="B1409" s="18" t="s">
        <v>2060</v>
      </c>
      <c r="C1409" s="18" t="s">
        <v>1990</v>
      </c>
      <c r="D1409" s="18" t="s">
        <v>2033</v>
      </c>
      <c r="E1409" s="18" t="s">
        <v>2059</v>
      </c>
      <c r="F1409" s="18" t="s">
        <v>1993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1988</v>
      </c>
      <c r="B1410" s="18" t="s">
        <v>2065</v>
      </c>
      <c r="C1410" s="18" t="s">
        <v>2022</v>
      </c>
      <c r="D1410" s="18" t="s">
        <v>1994</v>
      </c>
      <c r="E1410" s="18" t="s">
        <v>2025</v>
      </c>
      <c r="F1410" s="18" t="s">
        <v>1993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1988</v>
      </c>
      <c r="B1411" s="18" t="s">
        <v>2065</v>
      </c>
      <c r="C1411" s="18" t="s">
        <v>2022</v>
      </c>
      <c r="D1411" s="18" t="s">
        <v>1996</v>
      </c>
      <c r="E1411" s="18" t="s">
        <v>2066</v>
      </c>
      <c r="F1411" s="18" t="s">
        <v>1993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1988</v>
      </c>
      <c r="B1412" s="18" t="s">
        <v>2065</v>
      </c>
      <c r="C1412" s="18" t="s">
        <v>2022</v>
      </c>
      <c r="D1412" s="18" t="s">
        <v>1998</v>
      </c>
      <c r="E1412" s="18" t="s">
        <v>2026</v>
      </c>
      <c r="F1412" s="18" t="s">
        <v>1993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1988</v>
      </c>
      <c r="B1413" s="18" t="s">
        <v>2065</v>
      </c>
      <c r="C1413" s="18" t="s">
        <v>2022</v>
      </c>
      <c r="D1413" s="18" t="s">
        <v>2000</v>
      </c>
      <c r="E1413" s="18" t="s">
        <v>2027</v>
      </c>
      <c r="F1413" s="18" t="s">
        <v>1993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1988</v>
      </c>
      <c r="B1414" s="18" t="s">
        <v>2065</v>
      </c>
      <c r="C1414" s="18" t="s">
        <v>2022</v>
      </c>
      <c r="D1414" s="18" t="s">
        <v>2028</v>
      </c>
      <c r="E1414" s="18" t="s">
        <v>2029</v>
      </c>
      <c r="F1414" s="18" t="s">
        <v>1993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1988</v>
      </c>
      <c r="B1415" s="18" t="s">
        <v>2065</v>
      </c>
      <c r="C1415" s="18" t="s">
        <v>2022</v>
      </c>
      <c r="D1415" s="18" t="s">
        <v>2002</v>
      </c>
      <c r="E1415" s="18" t="s">
        <v>2030</v>
      </c>
      <c r="F1415" s="18" t="s">
        <v>1993</v>
      </c>
      <c r="G1415" s="24">
        <v>0</v>
      </c>
      <c r="H1415" s="19">
        <v>535</v>
      </c>
      <c r="I1415" s="19">
        <v>720</v>
      </c>
      <c r="J1415" s="19">
        <v>836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1988</v>
      </c>
      <c r="B1416" s="18" t="s">
        <v>2065</v>
      </c>
      <c r="C1416" s="18" t="s">
        <v>2022</v>
      </c>
      <c r="D1416" s="18" t="s">
        <v>2004</v>
      </c>
      <c r="E1416" s="18" t="s">
        <v>2031</v>
      </c>
      <c r="F1416" s="18" t="s">
        <v>1993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1988</v>
      </c>
      <c r="B1417" s="18" t="s">
        <v>2065</v>
      </c>
      <c r="C1417" s="18" t="s">
        <v>2022</v>
      </c>
      <c r="D1417" s="18" t="s">
        <v>2006</v>
      </c>
      <c r="E1417" s="18" t="s">
        <v>2032</v>
      </c>
      <c r="F1417" s="18" t="s">
        <v>1993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1988</v>
      </c>
      <c r="B1418" s="18" t="s">
        <v>2065</v>
      </c>
      <c r="C1418" s="18" t="s">
        <v>2022</v>
      </c>
      <c r="D1418" s="18" t="s">
        <v>2033</v>
      </c>
      <c r="E1418" s="18" t="s">
        <v>2034</v>
      </c>
      <c r="F1418" s="18" t="s">
        <v>1993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1988</v>
      </c>
      <c r="B1419" s="18" t="s">
        <v>2067</v>
      </c>
      <c r="C1419" s="18" t="s">
        <v>1990</v>
      </c>
      <c r="D1419" s="18" t="s">
        <v>1991</v>
      </c>
      <c r="E1419" s="18" t="s">
        <v>1992</v>
      </c>
      <c r="F1419" s="18" t="s">
        <v>1993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1988</v>
      </c>
      <c r="B1420" s="18" t="s">
        <v>2067</v>
      </c>
      <c r="C1420" s="18" t="s">
        <v>1990</v>
      </c>
      <c r="D1420" s="18" t="s">
        <v>2035</v>
      </c>
      <c r="E1420" s="18" t="s">
        <v>2068</v>
      </c>
      <c r="F1420" s="18" t="s">
        <v>1993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1988</v>
      </c>
      <c r="B1421" s="18" t="s">
        <v>2067</v>
      </c>
      <c r="C1421" s="18" t="s">
        <v>1990</v>
      </c>
      <c r="D1421" s="18" t="s">
        <v>2012</v>
      </c>
      <c r="E1421" s="18" t="s">
        <v>2013</v>
      </c>
      <c r="F1421" s="18" t="s">
        <v>1993</v>
      </c>
      <c r="G1421" s="24">
        <v>0</v>
      </c>
      <c r="H1421" s="19">
        <v>780</v>
      </c>
      <c r="I1421" s="19">
        <v>840</v>
      </c>
      <c r="J1421" s="19">
        <v>846</v>
      </c>
      <c r="K1421" s="19">
        <v>18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1988</v>
      </c>
      <c r="B1422" s="18" t="s">
        <v>2069</v>
      </c>
      <c r="C1422" s="18" t="s">
        <v>1990</v>
      </c>
      <c r="D1422" s="18" t="s">
        <v>1991</v>
      </c>
      <c r="E1422" s="18" t="s">
        <v>1992</v>
      </c>
      <c r="F1422" s="18" t="s">
        <v>1993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1988</v>
      </c>
      <c r="B1423" s="18" t="s">
        <v>2069</v>
      </c>
      <c r="C1423" s="18" t="s">
        <v>1990</v>
      </c>
      <c r="D1423" s="18" t="s">
        <v>2070</v>
      </c>
      <c r="E1423" s="18" t="s">
        <v>2071</v>
      </c>
      <c r="F1423" s="18" t="s">
        <v>1993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1988</v>
      </c>
      <c r="B1424" s="18" t="s">
        <v>2069</v>
      </c>
      <c r="C1424" s="18" t="s">
        <v>1990</v>
      </c>
      <c r="D1424" s="18" t="s">
        <v>2053</v>
      </c>
      <c r="E1424" s="18" t="s">
        <v>2072</v>
      </c>
      <c r="F1424" s="18" t="s">
        <v>1993</v>
      </c>
      <c r="G1424" s="24">
        <v>0</v>
      </c>
      <c r="H1424" s="19">
        <v>680</v>
      </c>
      <c r="I1424" s="19">
        <v>623</v>
      </c>
      <c r="J1424" s="19">
        <v>665</v>
      </c>
      <c r="K1424" s="19">
        <v>12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1988</v>
      </c>
      <c r="B1425" s="18" t="s">
        <v>2069</v>
      </c>
      <c r="C1425" s="18" t="s">
        <v>1990</v>
      </c>
      <c r="D1425" s="18" t="s">
        <v>2073</v>
      </c>
      <c r="E1425" s="18" t="s">
        <v>2074</v>
      </c>
      <c r="F1425" s="18" t="s">
        <v>1993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1988</v>
      </c>
      <c r="B1426" s="18" t="s">
        <v>2069</v>
      </c>
      <c r="C1426" s="18" t="s">
        <v>1990</v>
      </c>
      <c r="D1426" s="18" t="s">
        <v>2075</v>
      </c>
      <c r="E1426" s="18" t="s">
        <v>2076</v>
      </c>
      <c r="F1426" s="18" t="s">
        <v>1993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1988</v>
      </c>
      <c r="B1427" s="18" t="s">
        <v>2069</v>
      </c>
      <c r="C1427" s="18" t="s">
        <v>1990</v>
      </c>
      <c r="D1427" s="18" t="s">
        <v>2043</v>
      </c>
      <c r="E1427" s="18" t="s">
        <v>2044</v>
      </c>
      <c r="F1427" s="18" t="s">
        <v>1993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1988</v>
      </c>
      <c r="B1428" s="18" t="s">
        <v>2069</v>
      </c>
      <c r="C1428" s="18" t="s">
        <v>1990</v>
      </c>
      <c r="D1428" s="18" t="s">
        <v>2077</v>
      </c>
      <c r="E1428" s="18" t="s">
        <v>2078</v>
      </c>
      <c r="F1428" s="18" t="s">
        <v>1993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1988</v>
      </c>
      <c r="B1429" s="18" t="s">
        <v>2069</v>
      </c>
      <c r="C1429" s="18" t="s">
        <v>1990</v>
      </c>
      <c r="D1429" s="18" t="s">
        <v>2077</v>
      </c>
      <c r="E1429" s="18" t="s">
        <v>2079</v>
      </c>
      <c r="F1429" s="18" t="s">
        <v>2024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1988</v>
      </c>
      <c r="B1430" s="18" t="s">
        <v>2080</v>
      </c>
      <c r="C1430" s="18" t="s">
        <v>2022</v>
      </c>
      <c r="D1430" s="18" t="s">
        <v>2081</v>
      </c>
      <c r="E1430" s="18" t="s">
        <v>2082</v>
      </c>
      <c r="F1430" s="18" t="s">
        <v>2024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1988</v>
      </c>
      <c r="B1431" s="18" t="s">
        <v>2080</v>
      </c>
      <c r="C1431" s="18" t="s">
        <v>2022</v>
      </c>
      <c r="D1431" s="18" t="s">
        <v>2053</v>
      </c>
      <c r="E1431" s="18" t="s">
        <v>2054</v>
      </c>
      <c r="F1431" s="18" t="s">
        <v>2024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1988</v>
      </c>
      <c r="B1432" s="18" t="s">
        <v>2080</v>
      </c>
      <c r="C1432" s="18" t="s">
        <v>2022</v>
      </c>
      <c r="D1432" s="18" t="s">
        <v>2073</v>
      </c>
      <c r="E1432" s="18" t="s">
        <v>2083</v>
      </c>
      <c r="F1432" s="18" t="s">
        <v>2024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1988</v>
      </c>
      <c r="B1433" s="18" t="s">
        <v>2080</v>
      </c>
      <c r="C1433" s="18" t="s">
        <v>2022</v>
      </c>
      <c r="D1433" s="18" t="s">
        <v>2075</v>
      </c>
      <c r="E1433" s="18" t="s">
        <v>2084</v>
      </c>
      <c r="F1433" s="18" t="s">
        <v>2024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1988</v>
      </c>
      <c r="B1434" s="18" t="s">
        <v>2080</v>
      </c>
      <c r="C1434" s="18" t="s">
        <v>2022</v>
      </c>
      <c r="D1434" s="18" t="s">
        <v>2085</v>
      </c>
      <c r="E1434" s="18" t="s">
        <v>2086</v>
      </c>
      <c r="F1434" s="18" t="s">
        <v>2024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1988</v>
      </c>
      <c r="B1435" s="18" t="s">
        <v>2080</v>
      </c>
      <c r="C1435" s="18" t="s">
        <v>2022</v>
      </c>
      <c r="D1435" s="18" t="s">
        <v>2087</v>
      </c>
      <c r="E1435" s="18" t="s">
        <v>2088</v>
      </c>
      <c r="F1435" s="18" t="s">
        <v>2024</v>
      </c>
      <c r="G1435" s="24">
        <v>0</v>
      </c>
      <c r="H1435" s="19">
        <v>1053</v>
      </c>
      <c r="I1435" s="19">
        <v>741</v>
      </c>
      <c r="J1435" s="19">
        <v>1278</v>
      </c>
      <c r="K1435" s="19">
        <v>66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1988</v>
      </c>
      <c r="B1436" s="18" t="s">
        <v>2080</v>
      </c>
      <c r="C1436" s="18" t="s">
        <v>2022</v>
      </c>
      <c r="D1436" s="18" t="s">
        <v>2043</v>
      </c>
      <c r="E1436" s="18" t="s">
        <v>2089</v>
      </c>
      <c r="F1436" s="18" t="s">
        <v>2024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1988</v>
      </c>
      <c r="B1437" s="18" t="s">
        <v>2080</v>
      </c>
      <c r="C1437" s="18" t="s">
        <v>2022</v>
      </c>
      <c r="D1437" s="18" t="s">
        <v>2090</v>
      </c>
      <c r="E1437" s="18" t="s">
        <v>2091</v>
      </c>
      <c r="F1437" s="18" t="s">
        <v>2024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1988</v>
      </c>
      <c r="B1438" s="18" t="s">
        <v>2080</v>
      </c>
      <c r="C1438" s="18" t="s">
        <v>2022</v>
      </c>
      <c r="D1438" s="18" t="s">
        <v>2092</v>
      </c>
      <c r="E1438" s="18" t="s">
        <v>2093</v>
      </c>
      <c r="F1438" s="18" t="s">
        <v>2024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1988</v>
      </c>
      <c r="B1439" s="18" t="s">
        <v>2080</v>
      </c>
      <c r="C1439" s="18" t="s">
        <v>2022</v>
      </c>
      <c r="D1439" s="18" t="s">
        <v>2077</v>
      </c>
      <c r="E1439" s="18" t="s">
        <v>2079</v>
      </c>
      <c r="F1439" s="18" t="s">
        <v>2024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1988</v>
      </c>
      <c r="B1440" s="18" t="s">
        <v>2094</v>
      </c>
      <c r="C1440" s="18" t="s">
        <v>1990</v>
      </c>
      <c r="D1440" s="18" t="s">
        <v>2063</v>
      </c>
      <c r="E1440" s="18" t="s">
        <v>2064</v>
      </c>
      <c r="F1440" s="18" t="s">
        <v>1993</v>
      </c>
      <c r="G1440" s="24">
        <v>0</v>
      </c>
      <c r="H1440" s="19">
        <v>60</v>
      </c>
      <c r="I1440" s="19">
        <v>408</v>
      </c>
      <c r="J1440" s="19">
        <v>250</v>
      </c>
      <c r="K1440" s="19">
        <v>207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1988</v>
      </c>
      <c r="B1441" s="18" t="s">
        <v>2094</v>
      </c>
      <c r="C1441" s="18" t="s">
        <v>1990</v>
      </c>
      <c r="D1441" s="18" t="s">
        <v>2010</v>
      </c>
      <c r="E1441" s="18" t="s">
        <v>2011</v>
      </c>
      <c r="F1441" s="18" t="s">
        <v>1993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1988</v>
      </c>
      <c r="B1442" s="18" t="s">
        <v>2094</v>
      </c>
      <c r="C1442" s="18" t="s">
        <v>1990</v>
      </c>
      <c r="D1442" s="18" t="s">
        <v>2095</v>
      </c>
      <c r="E1442" s="18" t="s">
        <v>2096</v>
      </c>
      <c r="F1442" s="18" t="s">
        <v>1993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1988</v>
      </c>
      <c r="B1443" s="18" t="s">
        <v>2097</v>
      </c>
      <c r="C1443" s="18" t="s">
        <v>2022</v>
      </c>
      <c r="D1443" s="18" t="s">
        <v>2063</v>
      </c>
      <c r="E1443" s="18" t="s">
        <v>2098</v>
      </c>
      <c r="F1443" s="18" t="s">
        <v>1993</v>
      </c>
      <c r="G1443" s="24">
        <v>0</v>
      </c>
      <c r="H1443" s="19">
        <v>0</v>
      </c>
      <c r="I1443" s="19">
        <v>0</v>
      </c>
      <c r="J1443" s="19">
        <v>600</v>
      </c>
      <c r="K1443" s="19">
        <v>192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1988</v>
      </c>
      <c r="B1444" s="18" t="s">
        <v>2097</v>
      </c>
      <c r="C1444" s="18" t="s">
        <v>2022</v>
      </c>
      <c r="D1444" s="18" t="s">
        <v>2010</v>
      </c>
      <c r="E1444" s="18" t="s">
        <v>2099</v>
      </c>
      <c r="F1444" s="18" t="s">
        <v>1993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1988</v>
      </c>
      <c r="B1445" s="18" t="s">
        <v>2097</v>
      </c>
      <c r="C1445" s="18" t="s">
        <v>2022</v>
      </c>
      <c r="D1445" s="18" t="s">
        <v>2016</v>
      </c>
      <c r="E1445" s="18" t="s">
        <v>2100</v>
      </c>
      <c r="F1445" s="18" t="s">
        <v>1993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1988</v>
      </c>
      <c r="B1446" s="18" t="s">
        <v>2097</v>
      </c>
      <c r="C1446" s="18" t="s">
        <v>2022</v>
      </c>
      <c r="D1446" s="18" t="s">
        <v>2018</v>
      </c>
      <c r="E1446" s="18" t="s">
        <v>2019</v>
      </c>
      <c r="F1446" s="18" t="s">
        <v>1993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1988</v>
      </c>
      <c r="B1447" s="18" t="s">
        <v>2101</v>
      </c>
      <c r="C1447" s="18" t="s">
        <v>1990</v>
      </c>
      <c r="D1447" s="18" t="s">
        <v>2102</v>
      </c>
      <c r="E1447" s="18" t="s">
        <v>2103</v>
      </c>
      <c r="F1447" s="18" t="s">
        <v>1993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1988</v>
      </c>
      <c r="B1448" s="18" t="s">
        <v>2101</v>
      </c>
      <c r="C1448" s="18" t="s">
        <v>1990</v>
      </c>
      <c r="D1448" s="18" t="s">
        <v>2081</v>
      </c>
      <c r="E1448" s="18" t="s">
        <v>2104</v>
      </c>
      <c r="F1448" s="18" t="s">
        <v>1993</v>
      </c>
      <c r="G1448" s="24">
        <v>0</v>
      </c>
      <c r="H1448" s="19">
        <v>396</v>
      </c>
      <c r="I1448" s="19">
        <v>396</v>
      </c>
      <c r="J1448" s="19">
        <v>299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1988</v>
      </c>
      <c r="B1449" s="18" t="s">
        <v>2101</v>
      </c>
      <c r="C1449" s="18" t="s">
        <v>1990</v>
      </c>
      <c r="D1449" s="18" t="s">
        <v>2105</v>
      </c>
      <c r="E1449" s="18" t="s">
        <v>2106</v>
      </c>
      <c r="F1449" s="18" t="s">
        <v>1993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1988</v>
      </c>
      <c r="B1450" s="18" t="s">
        <v>2101</v>
      </c>
      <c r="C1450" s="18" t="s">
        <v>1990</v>
      </c>
      <c r="D1450" s="18" t="s">
        <v>2107</v>
      </c>
      <c r="E1450" s="18" t="s">
        <v>2108</v>
      </c>
      <c r="F1450" s="18" t="s">
        <v>1993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1988</v>
      </c>
      <c r="B1451" s="18" t="s">
        <v>2101</v>
      </c>
      <c r="C1451" s="18" t="s">
        <v>1990</v>
      </c>
      <c r="D1451" s="18" t="s">
        <v>2043</v>
      </c>
      <c r="E1451" s="18" t="s">
        <v>2044</v>
      </c>
      <c r="F1451" s="18" t="s">
        <v>1993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1988</v>
      </c>
      <c r="B1452" s="18" t="s">
        <v>2109</v>
      </c>
      <c r="C1452" s="18" t="s">
        <v>2022</v>
      </c>
      <c r="D1452" s="18" t="s">
        <v>2102</v>
      </c>
      <c r="E1452" s="18" t="s">
        <v>2110</v>
      </c>
      <c r="F1452" s="18" t="s">
        <v>2024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1988</v>
      </c>
      <c r="B1453" s="18" t="s">
        <v>2109</v>
      </c>
      <c r="C1453" s="18" t="s">
        <v>2022</v>
      </c>
      <c r="D1453" s="18" t="s">
        <v>2081</v>
      </c>
      <c r="E1453" s="18" t="s">
        <v>2082</v>
      </c>
      <c r="F1453" s="18" t="s">
        <v>2024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1988</v>
      </c>
      <c r="B1454" s="18" t="s">
        <v>2109</v>
      </c>
      <c r="C1454" s="18" t="s">
        <v>2022</v>
      </c>
      <c r="D1454" s="18" t="s">
        <v>2105</v>
      </c>
      <c r="E1454" s="18" t="s">
        <v>2111</v>
      </c>
      <c r="F1454" s="18" t="s">
        <v>2024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1988</v>
      </c>
      <c r="B1455" s="18" t="s">
        <v>2109</v>
      </c>
      <c r="C1455" s="18" t="s">
        <v>2022</v>
      </c>
      <c r="D1455" s="18" t="s">
        <v>2112</v>
      </c>
      <c r="E1455" s="18" t="s">
        <v>2113</v>
      </c>
      <c r="F1455" s="18" t="s">
        <v>2024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1988</v>
      </c>
      <c r="B1456" s="18" t="s">
        <v>2109</v>
      </c>
      <c r="C1456" s="18" t="s">
        <v>2022</v>
      </c>
      <c r="D1456" s="18" t="s">
        <v>2107</v>
      </c>
      <c r="E1456" s="18" t="s">
        <v>2114</v>
      </c>
      <c r="F1456" s="18" t="s">
        <v>2024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1988</v>
      </c>
      <c r="B1457" s="18" t="s">
        <v>2115</v>
      </c>
      <c r="C1457" s="18" t="s">
        <v>1990</v>
      </c>
      <c r="D1457" s="18" t="s">
        <v>2053</v>
      </c>
      <c r="E1457" s="18" t="s">
        <v>2072</v>
      </c>
      <c r="F1457" s="18" t="s">
        <v>1993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1988</v>
      </c>
      <c r="B1458" s="18" t="s">
        <v>2115</v>
      </c>
      <c r="C1458" s="18" t="s">
        <v>1990</v>
      </c>
      <c r="D1458" s="18" t="s">
        <v>2073</v>
      </c>
      <c r="E1458" s="18" t="s">
        <v>2074</v>
      </c>
      <c r="F1458" s="18" t="s">
        <v>1993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1988</v>
      </c>
      <c r="B1459" s="18" t="s">
        <v>2115</v>
      </c>
      <c r="C1459" s="18" t="s">
        <v>1990</v>
      </c>
      <c r="D1459" s="18" t="s">
        <v>2085</v>
      </c>
      <c r="E1459" s="18" t="s">
        <v>2116</v>
      </c>
      <c r="F1459" s="18" t="s">
        <v>1993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1988</v>
      </c>
      <c r="B1460" s="18" t="s">
        <v>2115</v>
      </c>
      <c r="C1460" s="18" t="s">
        <v>1990</v>
      </c>
      <c r="D1460" s="18" t="s">
        <v>2087</v>
      </c>
      <c r="E1460" s="18" t="s">
        <v>2117</v>
      </c>
      <c r="F1460" s="18" t="s">
        <v>1993</v>
      </c>
      <c r="G1460" s="24">
        <v>0</v>
      </c>
      <c r="H1460" s="19">
        <v>720</v>
      </c>
      <c r="I1460" s="19">
        <v>711</v>
      </c>
      <c r="J1460" s="19">
        <v>729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1988</v>
      </c>
      <c r="B1461" s="18" t="s">
        <v>2115</v>
      </c>
      <c r="C1461" s="18" t="s">
        <v>1990</v>
      </c>
      <c r="D1461" s="18" t="s">
        <v>2043</v>
      </c>
      <c r="E1461" s="18" t="s">
        <v>2044</v>
      </c>
      <c r="F1461" s="18" t="s">
        <v>1993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1988</v>
      </c>
      <c r="B1462" s="18" t="s">
        <v>2115</v>
      </c>
      <c r="C1462" s="18" t="s">
        <v>1990</v>
      </c>
      <c r="D1462" s="18" t="s">
        <v>2090</v>
      </c>
      <c r="E1462" s="18" t="s">
        <v>2118</v>
      </c>
      <c r="F1462" s="18" t="s">
        <v>1993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1988</v>
      </c>
      <c r="B1463" s="18" t="s">
        <v>2115</v>
      </c>
      <c r="C1463" s="18" t="s">
        <v>1990</v>
      </c>
      <c r="D1463" s="18" t="s">
        <v>2092</v>
      </c>
      <c r="E1463" s="18" t="s">
        <v>2119</v>
      </c>
      <c r="F1463" s="18" t="s">
        <v>1993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1988</v>
      </c>
      <c r="B1464" s="18" t="s">
        <v>2120</v>
      </c>
      <c r="C1464" s="18" t="s">
        <v>1990</v>
      </c>
      <c r="D1464" s="18" t="s">
        <v>2081</v>
      </c>
      <c r="E1464" s="18" t="s">
        <v>2104</v>
      </c>
      <c r="F1464" s="18" t="s">
        <v>1993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1988</v>
      </c>
      <c r="B1465" s="18" t="s">
        <v>2120</v>
      </c>
      <c r="C1465" s="18" t="s">
        <v>1990</v>
      </c>
      <c r="D1465" s="18" t="s">
        <v>2107</v>
      </c>
      <c r="E1465" s="18" t="s">
        <v>2108</v>
      </c>
      <c r="F1465" s="18" t="s">
        <v>1993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1988</v>
      </c>
      <c r="B1466" s="18" t="s">
        <v>2120</v>
      </c>
      <c r="C1466" s="18" t="s">
        <v>1990</v>
      </c>
      <c r="D1466" s="18" t="s">
        <v>2012</v>
      </c>
      <c r="E1466" s="18" t="s">
        <v>2013</v>
      </c>
      <c r="F1466" s="18" t="s">
        <v>1993</v>
      </c>
      <c r="G1466" s="24">
        <v>0</v>
      </c>
      <c r="H1466" s="19">
        <v>872</v>
      </c>
      <c r="I1466" s="19">
        <v>870</v>
      </c>
      <c r="J1466" s="19">
        <v>915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1988</v>
      </c>
      <c r="B1467" s="18" t="s">
        <v>2121</v>
      </c>
      <c r="C1467" s="18" t="s">
        <v>2022</v>
      </c>
      <c r="D1467" s="18" t="s">
        <v>2012</v>
      </c>
      <c r="E1467" s="18" t="s">
        <v>2122</v>
      </c>
      <c r="F1467" s="18" t="s">
        <v>2024</v>
      </c>
      <c r="G1467" s="24">
        <v>0</v>
      </c>
      <c r="H1467" s="19">
        <v>956</v>
      </c>
      <c r="I1467" s="19">
        <v>871</v>
      </c>
      <c r="J1467" s="19">
        <v>1246</v>
      </c>
      <c r="K1467" s="19">
        <v>188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1988</v>
      </c>
      <c r="B1468" s="18" t="s">
        <v>2121</v>
      </c>
      <c r="C1468" s="18" t="s">
        <v>2022</v>
      </c>
      <c r="D1468" s="18" t="s">
        <v>2012</v>
      </c>
      <c r="E1468" s="18" t="s">
        <v>2123</v>
      </c>
      <c r="F1468" s="18" t="s">
        <v>2024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1988</v>
      </c>
      <c r="B1469" s="18" t="s">
        <v>2124</v>
      </c>
      <c r="C1469" s="18" t="s">
        <v>1990</v>
      </c>
      <c r="D1469" s="18" t="s">
        <v>2081</v>
      </c>
      <c r="E1469" s="18" t="s">
        <v>2104</v>
      </c>
      <c r="F1469" s="18" t="s">
        <v>1993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1988</v>
      </c>
      <c r="B1470" s="18" t="s">
        <v>2124</v>
      </c>
      <c r="C1470" s="18" t="s">
        <v>1990</v>
      </c>
      <c r="D1470" s="18" t="s">
        <v>2125</v>
      </c>
      <c r="E1470" s="18" t="s">
        <v>2126</v>
      </c>
      <c r="F1470" s="18" t="s">
        <v>1993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1988</v>
      </c>
      <c r="B1471" s="18" t="s">
        <v>2124</v>
      </c>
      <c r="C1471" s="18" t="s">
        <v>1990</v>
      </c>
      <c r="D1471" s="18" t="s">
        <v>2053</v>
      </c>
      <c r="E1471" s="18" t="s">
        <v>2072</v>
      </c>
      <c r="F1471" s="18" t="s">
        <v>1993</v>
      </c>
      <c r="G1471" s="24">
        <v>0</v>
      </c>
      <c r="H1471" s="19">
        <v>504</v>
      </c>
      <c r="I1471" s="19">
        <v>504</v>
      </c>
      <c r="J1471" s="19">
        <v>511</v>
      </c>
      <c r="K1471" s="19">
        <v>215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1988</v>
      </c>
      <c r="B1472" s="18" t="s">
        <v>2127</v>
      </c>
      <c r="C1472" s="18" t="s">
        <v>2022</v>
      </c>
      <c r="D1472" s="18" t="s">
        <v>2128</v>
      </c>
      <c r="E1472" s="18" t="s">
        <v>2129</v>
      </c>
      <c r="F1472" s="18" t="s">
        <v>1993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1988</v>
      </c>
      <c r="B1473" s="18" t="s">
        <v>2127</v>
      </c>
      <c r="C1473" s="18" t="s">
        <v>2022</v>
      </c>
      <c r="D1473" s="18" t="s">
        <v>2070</v>
      </c>
      <c r="E1473" s="18" t="s">
        <v>2130</v>
      </c>
      <c r="F1473" s="18" t="s">
        <v>1993</v>
      </c>
      <c r="G1473" s="24">
        <v>0</v>
      </c>
      <c r="H1473" s="19">
        <v>522</v>
      </c>
      <c r="I1473" s="19">
        <v>506</v>
      </c>
      <c r="J1473" s="19">
        <v>445</v>
      </c>
      <c r="K1473" s="19">
        <v>206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1988</v>
      </c>
      <c r="B1474" s="18" t="s">
        <v>2127</v>
      </c>
      <c r="C1474" s="18" t="s">
        <v>2022</v>
      </c>
      <c r="D1474" s="18" t="s">
        <v>2043</v>
      </c>
      <c r="E1474" s="18" t="s">
        <v>2089</v>
      </c>
      <c r="F1474" s="18" t="s">
        <v>2024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1988</v>
      </c>
      <c r="B1475" s="18" t="s">
        <v>2127</v>
      </c>
      <c r="C1475" s="18" t="s">
        <v>2022</v>
      </c>
      <c r="D1475" s="18" t="s">
        <v>2095</v>
      </c>
      <c r="E1475" s="18" t="s">
        <v>2131</v>
      </c>
      <c r="F1475" s="18" t="s">
        <v>2132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1988</v>
      </c>
      <c r="B1476" s="18" t="s">
        <v>2133</v>
      </c>
      <c r="C1476" s="18" t="s">
        <v>1990</v>
      </c>
      <c r="D1476" s="18" t="s">
        <v>2128</v>
      </c>
      <c r="E1476" s="18" t="s">
        <v>2134</v>
      </c>
      <c r="F1476" s="18" t="s">
        <v>1993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1988</v>
      </c>
      <c r="B1477" s="18" t="s">
        <v>2133</v>
      </c>
      <c r="C1477" s="18" t="s">
        <v>1990</v>
      </c>
      <c r="D1477" s="18" t="s">
        <v>2070</v>
      </c>
      <c r="E1477" s="18" t="s">
        <v>2071</v>
      </c>
      <c r="F1477" s="18" t="s">
        <v>1993</v>
      </c>
      <c r="G1477" s="24">
        <v>0</v>
      </c>
      <c r="H1477" s="19">
        <v>478</v>
      </c>
      <c r="I1477" s="19">
        <v>560</v>
      </c>
      <c r="J1477" s="19">
        <v>584</v>
      </c>
      <c r="K1477" s="19">
        <v>160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1988</v>
      </c>
      <c r="B1478" s="18" t="s">
        <v>2133</v>
      </c>
      <c r="C1478" s="18" t="s">
        <v>1990</v>
      </c>
      <c r="D1478" s="18" t="s">
        <v>2063</v>
      </c>
      <c r="E1478" s="18" t="s">
        <v>2064</v>
      </c>
      <c r="F1478" s="18" t="s">
        <v>1993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1988</v>
      </c>
      <c r="B1479" s="18" t="s">
        <v>2135</v>
      </c>
      <c r="C1479" s="18" t="s">
        <v>1990</v>
      </c>
      <c r="D1479" s="18" t="s">
        <v>2102</v>
      </c>
      <c r="E1479" s="18" t="s">
        <v>2103</v>
      </c>
      <c r="F1479" s="18" t="s">
        <v>1993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1988</v>
      </c>
      <c r="B1480" s="18" t="s">
        <v>2135</v>
      </c>
      <c r="C1480" s="18" t="s">
        <v>1990</v>
      </c>
      <c r="D1480" s="18" t="s">
        <v>2081</v>
      </c>
      <c r="E1480" s="18" t="s">
        <v>2104</v>
      </c>
      <c r="F1480" s="18" t="s">
        <v>1993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1988</v>
      </c>
      <c r="B1481" s="18" t="s">
        <v>2135</v>
      </c>
      <c r="C1481" s="18" t="s">
        <v>1990</v>
      </c>
      <c r="D1481" s="18" t="s">
        <v>2107</v>
      </c>
      <c r="E1481" s="18" t="s">
        <v>2108</v>
      </c>
      <c r="F1481" s="18" t="s">
        <v>1993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1988</v>
      </c>
      <c r="B1482" s="18" t="s">
        <v>2135</v>
      </c>
      <c r="C1482" s="18" t="s">
        <v>1990</v>
      </c>
      <c r="D1482" s="18" t="s">
        <v>2112</v>
      </c>
      <c r="E1482" s="18" t="s">
        <v>2113</v>
      </c>
      <c r="F1482" s="18" t="s">
        <v>2024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1988</v>
      </c>
      <c r="B1483" s="18" t="s">
        <v>2135</v>
      </c>
      <c r="C1483" s="18" t="s">
        <v>1990</v>
      </c>
      <c r="D1483" s="18" t="s">
        <v>2085</v>
      </c>
      <c r="E1483" s="18" t="s">
        <v>2116</v>
      </c>
      <c r="F1483" s="18" t="s">
        <v>1993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1988</v>
      </c>
      <c r="B1484" s="18" t="s">
        <v>2135</v>
      </c>
      <c r="C1484" s="18" t="s">
        <v>1990</v>
      </c>
      <c r="D1484" s="18" t="s">
        <v>2087</v>
      </c>
      <c r="E1484" s="18" t="s">
        <v>2117</v>
      </c>
      <c r="F1484" s="18" t="s">
        <v>1993</v>
      </c>
      <c r="G1484" s="24">
        <v>0</v>
      </c>
      <c r="H1484" s="19">
        <v>773</v>
      </c>
      <c r="I1484" s="19">
        <v>790</v>
      </c>
      <c r="J1484" s="19">
        <v>800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1988</v>
      </c>
      <c r="B1485" s="18" t="s">
        <v>2136</v>
      </c>
      <c r="C1485" s="18" t="s">
        <v>1990</v>
      </c>
      <c r="D1485" s="18" t="s">
        <v>2012</v>
      </c>
      <c r="E1485" s="18" t="s">
        <v>2013</v>
      </c>
      <c r="F1485" s="18" t="s">
        <v>1993</v>
      </c>
      <c r="G1485" s="24">
        <v>0</v>
      </c>
      <c r="H1485" s="19">
        <v>890</v>
      </c>
      <c r="I1485" s="19">
        <v>937</v>
      </c>
      <c r="J1485" s="19">
        <v>909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1988</v>
      </c>
      <c r="B1486" s="18" t="s">
        <v>2137</v>
      </c>
      <c r="C1486" s="18" t="s">
        <v>1990</v>
      </c>
      <c r="D1486" s="18" t="s">
        <v>2107</v>
      </c>
      <c r="E1486" s="18" t="s">
        <v>2108</v>
      </c>
      <c r="F1486" s="18" t="s">
        <v>1993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1988</v>
      </c>
      <c r="B1487" s="18" t="s">
        <v>2137</v>
      </c>
      <c r="C1487" s="18" t="s">
        <v>1990</v>
      </c>
      <c r="D1487" s="18" t="s">
        <v>2138</v>
      </c>
      <c r="E1487" s="18" t="s">
        <v>2139</v>
      </c>
      <c r="F1487" s="18" t="s">
        <v>1993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1988</v>
      </c>
      <c r="B1488" s="18" t="s">
        <v>2140</v>
      </c>
      <c r="C1488" s="18" t="s">
        <v>2022</v>
      </c>
      <c r="D1488" s="18" t="s">
        <v>2107</v>
      </c>
      <c r="E1488" s="18" t="s">
        <v>2114</v>
      </c>
      <c r="F1488" s="18" t="s">
        <v>2024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1988</v>
      </c>
      <c r="B1489" s="18" t="s">
        <v>2140</v>
      </c>
      <c r="C1489" s="18" t="s">
        <v>2022</v>
      </c>
      <c r="D1489" s="18" t="s">
        <v>2138</v>
      </c>
      <c r="E1489" s="18" t="s">
        <v>2141</v>
      </c>
      <c r="F1489" s="18" t="s">
        <v>2024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1988</v>
      </c>
      <c r="B1490" s="18" t="s">
        <v>2142</v>
      </c>
      <c r="C1490" s="18" t="s">
        <v>1990</v>
      </c>
      <c r="D1490" s="18" t="s">
        <v>2107</v>
      </c>
      <c r="E1490" s="18" t="s">
        <v>2108</v>
      </c>
      <c r="F1490" s="18" t="s">
        <v>1993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1988</v>
      </c>
      <c r="B1491" s="18" t="s">
        <v>2142</v>
      </c>
      <c r="C1491" s="18" t="s">
        <v>1990</v>
      </c>
      <c r="D1491" s="18" t="s">
        <v>2125</v>
      </c>
      <c r="E1491" s="18" t="s">
        <v>2126</v>
      </c>
      <c r="F1491" s="18" t="s">
        <v>1993</v>
      </c>
      <c r="G1491" s="24">
        <v>0</v>
      </c>
      <c r="H1491" s="19">
        <v>238</v>
      </c>
      <c r="I1491" s="19">
        <v>800</v>
      </c>
      <c r="J1491" s="19">
        <v>758</v>
      </c>
      <c r="K1491" s="19">
        <v>82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1988</v>
      </c>
      <c r="B1492" s="18" t="s">
        <v>2143</v>
      </c>
      <c r="C1492" s="18" t="s">
        <v>2022</v>
      </c>
      <c r="D1492" s="18" t="s">
        <v>2107</v>
      </c>
      <c r="E1492" s="18" t="s">
        <v>2114</v>
      </c>
      <c r="F1492" s="18" t="s">
        <v>2024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1988</v>
      </c>
      <c r="B1493" s="18" t="s">
        <v>2143</v>
      </c>
      <c r="C1493" s="18" t="s">
        <v>2022</v>
      </c>
      <c r="D1493" s="18" t="s">
        <v>2125</v>
      </c>
      <c r="E1493" s="18" t="s">
        <v>2144</v>
      </c>
      <c r="F1493" s="18" t="s">
        <v>2024</v>
      </c>
      <c r="G1493" s="24">
        <v>0</v>
      </c>
      <c r="H1493" s="19">
        <v>0</v>
      </c>
      <c r="I1493" s="19">
        <v>187</v>
      </c>
      <c r="J1493" s="19">
        <v>1926</v>
      </c>
      <c r="K1493" s="19">
        <v>47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1988</v>
      </c>
      <c r="B1494" s="18" t="s">
        <v>2145</v>
      </c>
      <c r="C1494" s="18" t="s">
        <v>1990</v>
      </c>
      <c r="D1494" s="18" t="s">
        <v>2107</v>
      </c>
      <c r="E1494" s="18" t="s">
        <v>2108</v>
      </c>
      <c r="F1494" s="18" t="s">
        <v>1993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1988</v>
      </c>
      <c r="B1495" s="18" t="s">
        <v>2145</v>
      </c>
      <c r="C1495" s="18" t="s">
        <v>1990</v>
      </c>
      <c r="D1495" s="18" t="s">
        <v>2053</v>
      </c>
      <c r="E1495" s="18" t="s">
        <v>2072</v>
      </c>
      <c r="F1495" s="18" t="s">
        <v>1993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1988</v>
      </c>
      <c r="B1496" s="18" t="s">
        <v>2145</v>
      </c>
      <c r="C1496" s="18" t="s">
        <v>1990</v>
      </c>
      <c r="D1496" s="18" t="s">
        <v>2085</v>
      </c>
      <c r="E1496" s="18" t="s">
        <v>2116</v>
      </c>
      <c r="F1496" s="18" t="s">
        <v>1993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1988</v>
      </c>
      <c r="B1497" s="18" t="s">
        <v>2145</v>
      </c>
      <c r="C1497" s="18" t="s">
        <v>1990</v>
      </c>
      <c r="D1497" s="18" t="s">
        <v>2087</v>
      </c>
      <c r="E1497" s="18" t="s">
        <v>2117</v>
      </c>
      <c r="F1497" s="18" t="s">
        <v>1993</v>
      </c>
      <c r="G1497" s="24">
        <v>0</v>
      </c>
      <c r="H1497" s="19">
        <v>1000</v>
      </c>
      <c r="I1497" s="19">
        <v>1000</v>
      </c>
      <c r="J1497" s="19">
        <v>945</v>
      </c>
      <c r="K1497" s="19">
        <v>43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1988</v>
      </c>
      <c r="B1498" s="18" t="s">
        <v>2145</v>
      </c>
      <c r="C1498" s="18" t="s">
        <v>1990</v>
      </c>
      <c r="D1498" s="18" t="s">
        <v>2092</v>
      </c>
      <c r="E1498" s="18" t="s">
        <v>2119</v>
      </c>
      <c r="F1498" s="18" t="s">
        <v>1993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1988</v>
      </c>
      <c r="B1499" s="18" t="s">
        <v>2146</v>
      </c>
      <c r="C1499" s="18" t="s">
        <v>2022</v>
      </c>
      <c r="D1499" s="18" t="s">
        <v>2085</v>
      </c>
      <c r="E1499" s="18" t="s">
        <v>2116</v>
      </c>
      <c r="F1499" s="18" t="s">
        <v>1993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1988</v>
      </c>
      <c r="B1500" s="18" t="s">
        <v>2146</v>
      </c>
      <c r="C1500" s="18" t="s">
        <v>2022</v>
      </c>
      <c r="D1500" s="18" t="s">
        <v>2053</v>
      </c>
      <c r="E1500" s="18" t="s">
        <v>2054</v>
      </c>
      <c r="F1500" s="18" t="s">
        <v>2024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1988</v>
      </c>
      <c r="B1501" s="18" t="s">
        <v>2146</v>
      </c>
      <c r="C1501" s="18" t="s">
        <v>2022</v>
      </c>
      <c r="D1501" s="18" t="s">
        <v>2085</v>
      </c>
      <c r="E1501" s="18" t="s">
        <v>2086</v>
      </c>
      <c r="F1501" s="18" t="s">
        <v>2024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1988</v>
      </c>
      <c r="B1502" s="18" t="s">
        <v>2146</v>
      </c>
      <c r="C1502" s="18" t="s">
        <v>2022</v>
      </c>
      <c r="D1502" s="18" t="s">
        <v>2087</v>
      </c>
      <c r="E1502" s="18" t="s">
        <v>2088</v>
      </c>
      <c r="F1502" s="18" t="s">
        <v>2024</v>
      </c>
      <c r="G1502" s="24">
        <v>0</v>
      </c>
      <c r="H1502" s="19">
        <v>1156</v>
      </c>
      <c r="I1502" s="19">
        <v>1381</v>
      </c>
      <c r="J1502" s="19">
        <v>1155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1988</v>
      </c>
      <c r="B1503" s="18" t="s">
        <v>2146</v>
      </c>
      <c r="C1503" s="18" t="s">
        <v>2022</v>
      </c>
      <c r="D1503" s="18" t="s">
        <v>2092</v>
      </c>
      <c r="E1503" s="18" t="s">
        <v>2093</v>
      </c>
      <c r="F1503" s="18" t="s">
        <v>2024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1988</v>
      </c>
      <c r="B1504" s="18" t="s">
        <v>2147</v>
      </c>
      <c r="C1504" s="18" t="s">
        <v>1990</v>
      </c>
      <c r="D1504" s="18" t="s">
        <v>2012</v>
      </c>
      <c r="E1504" s="18" t="s">
        <v>2013</v>
      </c>
      <c r="F1504" s="18" t="s">
        <v>1993</v>
      </c>
      <c r="G1504" s="24">
        <v>0</v>
      </c>
      <c r="H1504" s="19">
        <v>1222</v>
      </c>
      <c r="I1504" s="19">
        <v>1354</v>
      </c>
      <c r="J1504" s="19">
        <v>1293</v>
      </c>
      <c r="K1504" s="19">
        <v>19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1988</v>
      </c>
      <c r="B1505" s="18" t="s">
        <v>2148</v>
      </c>
      <c r="C1505" s="18" t="s">
        <v>2022</v>
      </c>
      <c r="D1505" s="18" t="s">
        <v>2012</v>
      </c>
      <c r="E1505" s="18" t="s">
        <v>2122</v>
      </c>
      <c r="F1505" s="18" t="s">
        <v>2024</v>
      </c>
      <c r="G1505" s="24">
        <v>0</v>
      </c>
      <c r="H1505" s="19">
        <v>1249</v>
      </c>
      <c r="I1505" s="19">
        <v>1207</v>
      </c>
      <c r="J1505" s="19">
        <v>1246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1988</v>
      </c>
      <c r="B1506" s="18" t="s">
        <v>2148</v>
      </c>
      <c r="C1506" s="18" t="s">
        <v>2022</v>
      </c>
      <c r="D1506" s="18" t="s">
        <v>2012</v>
      </c>
      <c r="E1506" s="18" t="s">
        <v>2149</v>
      </c>
      <c r="F1506" s="18" t="s">
        <v>2024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1988</v>
      </c>
      <c r="B1507" s="18" t="s">
        <v>2150</v>
      </c>
      <c r="C1507" s="18" t="s">
        <v>1990</v>
      </c>
      <c r="D1507" s="18" t="s">
        <v>1991</v>
      </c>
      <c r="E1507" s="18" t="s">
        <v>1992</v>
      </c>
      <c r="F1507" s="18" t="s">
        <v>1993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1988</v>
      </c>
      <c r="B1508" s="18" t="s">
        <v>2150</v>
      </c>
      <c r="C1508" s="18" t="s">
        <v>1990</v>
      </c>
      <c r="D1508" s="18" t="s">
        <v>2061</v>
      </c>
      <c r="E1508" s="18" t="s">
        <v>2151</v>
      </c>
      <c r="F1508" s="18" t="s">
        <v>1993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1988</v>
      </c>
      <c r="B1509" s="18" t="s">
        <v>2150</v>
      </c>
      <c r="C1509" s="18" t="s">
        <v>1990</v>
      </c>
      <c r="D1509" s="18" t="s">
        <v>2125</v>
      </c>
      <c r="E1509" s="18" t="s">
        <v>2126</v>
      </c>
      <c r="F1509" s="18" t="s">
        <v>1993</v>
      </c>
      <c r="G1509" s="24">
        <v>0</v>
      </c>
      <c r="H1509" s="19">
        <v>130</v>
      </c>
      <c r="I1509" s="19">
        <v>427</v>
      </c>
      <c r="J1509" s="19">
        <v>570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1988</v>
      </c>
      <c r="B1510" s="18" t="s">
        <v>2150</v>
      </c>
      <c r="C1510" s="18" t="s">
        <v>1990</v>
      </c>
      <c r="D1510" s="18" t="s">
        <v>2049</v>
      </c>
      <c r="E1510" s="18" t="s">
        <v>2050</v>
      </c>
      <c r="F1510" s="18" t="s">
        <v>1993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1988</v>
      </c>
      <c r="B1511" s="18" t="s">
        <v>2150</v>
      </c>
      <c r="C1511" s="18" t="s">
        <v>1990</v>
      </c>
      <c r="D1511" s="18" t="s">
        <v>1994</v>
      </c>
      <c r="E1511" s="18" t="s">
        <v>2152</v>
      </c>
      <c r="F1511" s="18" t="s">
        <v>1993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1988</v>
      </c>
      <c r="B1512" s="18" t="s">
        <v>2153</v>
      </c>
      <c r="C1512" s="18" t="s">
        <v>2022</v>
      </c>
      <c r="D1512" s="18" t="s">
        <v>1991</v>
      </c>
      <c r="E1512" s="18" t="s">
        <v>2023</v>
      </c>
      <c r="F1512" s="18" t="s">
        <v>2024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1988</v>
      </c>
      <c r="B1513" s="18" t="s">
        <v>2153</v>
      </c>
      <c r="C1513" s="18" t="s">
        <v>2022</v>
      </c>
      <c r="D1513" s="18" t="s">
        <v>2061</v>
      </c>
      <c r="E1513" s="18" t="s">
        <v>2154</v>
      </c>
      <c r="F1513" s="18" t="s">
        <v>2132</v>
      </c>
      <c r="G1513" s="24">
        <v>0</v>
      </c>
      <c r="H1513" s="19">
        <v>8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1988</v>
      </c>
      <c r="B1514" s="18" t="s">
        <v>2153</v>
      </c>
      <c r="C1514" s="18" t="s">
        <v>2022</v>
      </c>
      <c r="D1514" s="18" t="s">
        <v>2061</v>
      </c>
      <c r="E1514" s="18" t="s">
        <v>2155</v>
      </c>
      <c r="F1514" s="18" t="s">
        <v>2132</v>
      </c>
      <c r="G1514" s="24">
        <v>0</v>
      </c>
      <c r="H1514" s="19">
        <v>30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1988</v>
      </c>
      <c r="B1515" s="18" t="s">
        <v>2153</v>
      </c>
      <c r="C1515" s="18" t="s">
        <v>2022</v>
      </c>
      <c r="D1515" s="18" t="s">
        <v>2125</v>
      </c>
      <c r="E1515" s="18" t="s">
        <v>2144</v>
      </c>
      <c r="F1515" s="18" t="s">
        <v>2024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1988</v>
      </c>
      <c r="B1516" s="18" t="s">
        <v>2153</v>
      </c>
      <c r="C1516" s="18" t="s">
        <v>2022</v>
      </c>
      <c r="D1516" s="18" t="s">
        <v>2049</v>
      </c>
      <c r="E1516" s="18" t="s">
        <v>2056</v>
      </c>
      <c r="F1516" s="18" t="s">
        <v>2024</v>
      </c>
      <c r="G1516" s="24">
        <v>0</v>
      </c>
      <c r="H1516" s="19">
        <v>326</v>
      </c>
      <c r="I1516" s="19">
        <v>2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1988</v>
      </c>
      <c r="B1517" s="18" t="s">
        <v>2153</v>
      </c>
      <c r="C1517" s="18" t="s">
        <v>2022</v>
      </c>
      <c r="D1517" s="18" t="s">
        <v>1994</v>
      </c>
      <c r="E1517" s="18" t="s">
        <v>2041</v>
      </c>
      <c r="F1517" s="18" t="s">
        <v>2024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1988</v>
      </c>
      <c r="B1518" s="18" t="s">
        <v>2156</v>
      </c>
      <c r="C1518" s="18" t="s">
        <v>1990</v>
      </c>
      <c r="D1518" s="18" t="s">
        <v>1991</v>
      </c>
      <c r="E1518" s="18" t="s">
        <v>1992</v>
      </c>
      <c r="F1518" s="18" t="s">
        <v>1993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1988</v>
      </c>
      <c r="B1519" s="18" t="s">
        <v>2156</v>
      </c>
      <c r="C1519" s="18" t="s">
        <v>1990</v>
      </c>
      <c r="D1519" s="18" t="s">
        <v>1994</v>
      </c>
      <c r="E1519" s="18" t="s">
        <v>2157</v>
      </c>
      <c r="F1519" s="18" t="s">
        <v>1993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1988</v>
      </c>
      <c r="B1520" s="18" t="s">
        <v>2156</v>
      </c>
      <c r="C1520" s="18" t="s">
        <v>1990</v>
      </c>
      <c r="D1520" s="18" t="s">
        <v>2043</v>
      </c>
      <c r="E1520" s="18" t="s">
        <v>2044</v>
      </c>
      <c r="F1520" s="18" t="s">
        <v>1993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1988</v>
      </c>
      <c r="B1521" s="18" t="s">
        <v>2156</v>
      </c>
      <c r="C1521" s="18" t="s">
        <v>1990</v>
      </c>
      <c r="D1521" s="18" t="s">
        <v>2014</v>
      </c>
      <c r="E1521" s="18" t="s">
        <v>2015</v>
      </c>
      <c r="F1521" s="18" t="s">
        <v>1993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1988</v>
      </c>
      <c r="B1522" s="18" t="s">
        <v>2156</v>
      </c>
      <c r="C1522" s="18" t="s">
        <v>1990</v>
      </c>
      <c r="D1522" s="18" t="s">
        <v>2046</v>
      </c>
      <c r="E1522" s="18" t="s">
        <v>2047</v>
      </c>
      <c r="F1522" s="18" t="s">
        <v>1993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1988</v>
      </c>
      <c r="B1523" s="18" t="s">
        <v>2158</v>
      </c>
      <c r="C1523" s="18" t="s">
        <v>2022</v>
      </c>
      <c r="D1523" s="18" t="s">
        <v>1991</v>
      </c>
      <c r="E1523" s="18" t="s">
        <v>2023</v>
      </c>
      <c r="F1523" s="18" t="s">
        <v>2024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1988</v>
      </c>
      <c r="B1524" s="18" t="s">
        <v>2158</v>
      </c>
      <c r="C1524" s="18" t="s">
        <v>2022</v>
      </c>
      <c r="D1524" s="18" t="s">
        <v>2014</v>
      </c>
      <c r="E1524" s="18" t="s">
        <v>2040</v>
      </c>
      <c r="F1524" s="18" t="s">
        <v>2024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1988</v>
      </c>
      <c r="B1525" s="18" t="s">
        <v>2158</v>
      </c>
      <c r="C1525" s="18" t="s">
        <v>2022</v>
      </c>
      <c r="D1525" s="18" t="s">
        <v>2046</v>
      </c>
      <c r="E1525" s="18" t="s">
        <v>2055</v>
      </c>
      <c r="F1525" s="18" t="s">
        <v>2024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1988</v>
      </c>
      <c r="B1526" s="18" t="s">
        <v>2159</v>
      </c>
      <c r="C1526" s="18" t="s">
        <v>2022</v>
      </c>
      <c r="D1526" s="18" t="s">
        <v>2081</v>
      </c>
      <c r="E1526" s="18" t="s">
        <v>2082</v>
      </c>
      <c r="F1526" s="18" t="s">
        <v>2024</v>
      </c>
      <c r="G1526" s="24">
        <v>0</v>
      </c>
      <c r="H1526" s="19">
        <v>805</v>
      </c>
      <c r="I1526" s="19">
        <v>793</v>
      </c>
      <c r="J1526" s="19">
        <v>867</v>
      </c>
      <c r="K1526" s="19">
        <v>151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1988</v>
      </c>
      <c r="B1527" s="18" t="s">
        <v>2159</v>
      </c>
      <c r="C1527" s="18" t="s">
        <v>2022</v>
      </c>
      <c r="D1527" s="18" t="s">
        <v>2107</v>
      </c>
      <c r="E1527" s="18" t="s">
        <v>2114</v>
      </c>
      <c r="F1527" s="18" t="s">
        <v>2024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1988</v>
      </c>
      <c r="B1528" s="18" t="s">
        <v>2159</v>
      </c>
      <c r="C1528" s="18" t="s">
        <v>2022</v>
      </c>
      <c r="D1528" s="18" t="s">
        <v>2160</v>
      </c>
      <c r="E1528" s="18" t="s">
        <v>2161</v>
      </c>
      <c r="F1528" s="18" t="s">
        <v>2024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1988</v>
      </c>
      <c r="B1529" s="18" t="s">
        <v>2159</v>
      </c>
      <c r="C1529" s="18" t="s">
        <v>2022</v>
      </c>
      <c r="D1529" s="18" t="s">
        <v>2012</v>
      </c>
      <c r="E1529" s="18" t="s">
        <v>2122</v>
      </c>
      <c r="F1529" s="18" t="s">
        <v>2024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1988</v>
      </c>
      <c r="B1530" s="18" t="s">
        <v>2162</v>
      </c>
      <c r="C1530" s="18" t="s">
        <v>2022</v>
      </c>
      <c r="D1530" s="18" t="s">
        <v>2107</v>
      </c>
      <c r="E1530" s="18" t="s">
        <v>2114</v>
      </c>
      <c r="F1530" s="18" t="s">
        <v>2024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1988</v>
      </c>
      <c r="B1531" s="18" t="s">
        <v>2162</v>
      </c>
      <c r="C1531" s="18" t="s">
        <v>2022</v>
      </c>
      <c r="D1531" s="18" t="s">
        <v>2125</v>
      </c>
      <c r="E1531" s="18" t="s">
        <v>2144</v>
      </c>
      <c r="F1531" s="18" t="s">
        <v>2024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1988</v>
      </c>
      <c r="B1532" s="18" t="s">
        <v>2162</v>
      </c>
      <c r="C1532" s="18" t="s">
        <v>2022</v>
      </c>
      <c r="D1532" s="18" t="s">
        <v>2012</v>
      </c>
      <c r="E1532" s="18" t="s">
        <v>2122</v>
      </c>
      <c r="F1532" s="18" t="s">
        <v>2024</v>
      </c>
      <c r="G1532" s="24">
        <v>0</v>
      </c>
      <c r="H1532" s="19">
        <v>1246</v>
      </c>
      <c r="I1532" s="19">
        <v>1443</v>
      </c>
      <c r="J1532" s="19">
        <v>1506</v>
      </c>
      <c r="K1532" s="19">
        <v>98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2163</v>
      </c>
      <c r="B1533" s="18" t="s">
        <v>2164</v>
      </c>
      <c r="C1533" s="18" t="s">
        <v>391</v>
      </c>
      <c r="D1533" s="18" t="s">
        <v>2165</v>
      </c>
      <c r="E1533" s="18" t="s">
        <v>2166</v>
      </c>
      <c r="F1533" s="18" t="s">
        <v>2167</v>
      </c>
      <c r="G1533" s="24">
        <v>0</v>
      </c>
      <c r="H1533" s="19">
        <v>0</v>
      </c>
      <c r="I1533" s="19">
        <v>0</v>
      </c>
      <c r="J1533" s="19">
        <v>0</v>
      </c>
      <c r="K1533" s="19">
        <v>3456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55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53</v>
      </c>
      <c r="F1535" s="18" t="s">
        <v>54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2170</v>
      </c>
      <c r="C1536" s="18"/>
      <c r="D1536" s="18" t="s">
        <v>44</v>
      </c>
      <c r="E1536" s="18" t="s">
        <v>45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>
        <v>3</v>
      </c>
      <c r="E1537" s="18" t="s">
        <v>48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47</v>
      </c>
      <c r="F1539" s="18" t="s">
        <v>46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2173</v>
      </c>
      <c r="C1540" s="18"/>
      <c r="D1540" s="18" t="s">
        <v>44</v>
      </c>
      <c r="E1540" s="18" t="s">
        <v>2174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2173</v>
      </c>
      <c r="C1541" s="18"/>
      <c r="D1541" s="18">
        <v>3</v>
      </c>
      <c r="E1541" s="18" t="s">
        <v>49</v>
      </c>
      <c r="F1541" s="18" t="s">
        <v>50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2173</v>
      </c>
      <c r="C1542" s="18"/>
      <c r="D1542" s="18">
        <v>254</v>
      </c>
      <c r="E1542" s="18" t="s">
        <v>2175</v>
      </c>
      <c r="F1542" s="18" t="s">
        <v>2176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2173</v>
      </c>
      <c r="C1543" s="18"/>
      <c r="D1543" s="18">
        <v>3</v>
      </c>
      <c r="E1543" s="18" t="s">
        <v>51</v>
      </c>
      <c r="F1543" s="18" t="s">
        <v>52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2177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/>
      <c r="B1545" s="18" t="s">
        <v>2177</v>
      </c>
      <c r="C1545" s="18"/>
      <c r="D1545" s="18" t="s">
        <v>44</v>
      </c>
      <c r="E1545" s="18" t="s">
        <v>2179</v>
      </c>
      <c r="F1545" s="18" t="s">
        <v>94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5"/>
      <c r="B1546" s="20" t="s">
        <v>2180</v>
      </c>
      <c r="C1546" s="20"/>
      <c r="D1546" s="20" t="s">
        <v>343</v>
      </c>
      <c r="E1546" s="20" t="s">
        <v>1801</v>
      </c>
      <c r="F1546" s="20" t="s">
        <v>342</v>
      </c>
      <c r="G1546" s="25">
        <v>0</v>
      </c>
      <c r="H1546" s="21">
        <v>0</v>
      </c>
      <c r="I1546" s="21">
        <v>0</v>
      </c>
      <c r="J1546" s="21">
        <v>0</v>
      </c>
      <c r="K1546" s="21">
        <v>0</v>
      </c>
      <c r="L1546" s="21">
        <v>0</v>
      </c>
      <c r="M1546" s="25">
        <v>0</v>
      </c>
      <c r="N1546" s="25">
        <v>0</v>
      </c>
      <c r="O1546" s="21">
        <v>0</v>
      </c>
      <c r="P1546" s="21">
        <v>0</v>
      </c>
      <c r="Q1546" s="21">
        <v>0</v>
      </c>
      <c r="R1546" s="21">
        <v>0</v>
      </c>
      <c r="S1546" s="21">
        <v>0</v>
      </c>
      <c r="T1546" s="33">
        <v>0</v>
      </c>
      <c r="U1546" s="25">
        <v>0</v>
      </c>
      <c r="V1546" s="21">
        <v>0</v>
      </c>
      <c r="W1546" s="21">
        <v>0</v>
      </c>
      <c r="X1546" s="21">
        <v>0</v>
      </c>
      <c r="Y1546" s="21">
        <v>0</v>
      </c>
      <c r="Z1546" s="21">
        <v>0</v>
      </c>
      <c r="AA1546" s="25">
        <v>0</v>
      </c>
      <c r="AB1546" s="25">
        <v>0</v>
      </c>
      <c r="AC1546" s="21">
        <v>0</v>
      </c>
      <c r="AD1546" s="21">
        <v>0</v>
      </c>
      <c r="AE1546" s="21">
        <v>0</v>
      </c>
      <c r="AF1546" s="21">
        <v>0</v>
      </c>
      <c r="AG1546" s="21">
        <v>0</v>
      </c>
      <c r="AH1546" s="25">
        <v>0</v>
      </c>
      <c r="AI1546" s="25">
        <v>0</v>
      </c>
      <c r="AJ1546" s="21">
        <v>0</v>
      </c>
      <c r="AK15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2181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1508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1510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1549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1564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1575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1579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1623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1627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1636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1638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1641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1644</v>
      </c>
      <c r="C87" s="59" t="s">
        <v>1645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1644</v>
      </c>
      <c r="C88" s="59" t="s">
        <v>1679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1644</v>
      </c>
      <c r="C89" s="59" t="s">
        <v>1720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1644</v>
      </c>
      <c r="C90" s="59" t="s">
        <v>1722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1644</v>
      </c>
      <c r="C91" s="59" t="s">
        <v>1728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1644</v>
      </c>
      <c r="C92" s="59" t="s">
        <v>1736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1644</v>
      </c>
      <c r="C93" s="59" t="s">
        <v>1744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1644</v>
      </c>
      <c r="C94" s="59" t="s">
        <v>1761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1644</v>
      </c>
      <c r="C95" s="59" t="s">
        <v>1765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1644</v>
      </c>
      <c r="C96" s="59" t="s">
        <v>1769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1775</v>
      </c>
      <c r="C97" s="59" t="s">
        <v>1776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1775</v>
      </c>
      <c r="C98" s="59" t="s">
        <v>1799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1775</v>
      </c>
      <c r="C99" s="59" t="s">
        <v>1802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1775</v>
      </c>
      <c r="C100" s="59" t="s">
        <v>1808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1775</v>
      </c>
      <c r="C101" s="59" t="s">
        <v>1812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1775</v>
      </c>
      <c r="C102" s="59" t="s">
        <v>1817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1775</v>
      </c>
      <c r="C103" s="59" t="s">
        <v>1826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1775</v>
      </c>
      <c r="C104" s="59" t="s">
        <v>1830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1775</v>
      </c>
      <c r="C105" s="59" t="s">
        <v>1838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1775</v>
      </c>
      <c r="C106" s="59" t="s">
        <v>1844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1775</v>
      </c>
      <c r="C107" s="59" t="s">
        <v>1848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1775</v>
      </c>
      <c r="C108" s="59" t="s">
        <v>1851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1775</v>
      </c>
      <c r="C109" s="59" t="s">
        <v>1862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1775</v>
      </c>
      <c r="C110" s="59" t="s">
        <v>1866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1775</v>
      </c>
      <c r="C111" s="59" t="s">
        <v>1870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1775</v>
      </c>
      <c r="C112" s="59" t="s">
        <v>1874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1775</v>
      </c>
      <c r="C113" s="59" t="s">
        <v>1877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1775</v>
      </c>
      <c r="C114" s="59" t="s">
        <v>1880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1775</v>
      </c>
      <c r="C115" s="59" t="s">
        <v>1886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1775</v>
      </c>
      <c r="C116" s="59" t="s">
        <v>1890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1775</v>
      </c>
      <c r="C117" s="59" t="s">
        <v>1895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1775</v>
      </c>
      <c r="C118" s="59" t="s">
        <v>1901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1775</v>
      </c>
      <c r="C119" s="59" t="s">
        <v>1905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1775</v>
      </c>
      <c r="C120" s="59" t="s">
        <v>1910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1775</v>
      </c>
      <c r="C121" s="59" t="s">
        <v>1914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1775</v>
      </c>
      <c r="C122" s="59" t="s">
        <v>1919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1775</v>
      </c>
      <c r="C123" s="59" t="s">
        <v>1929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1775</v>
      </c>
      <c r="C124" s="59" t="s">
        <v>1933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1775</v>
      </c>
      <c r="C125" s="59" t="s">
        <v>1936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1775</v>
      </c>
      <c r="C126" s="59" t="s">
        <v>1939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1775</v>
      </c>
      <c r="C127" s="59" t="s">
        <v>1947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1775</v>
      </c>
      <c r="C128" s="59" t="s">
        <v>1949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1775</v>
      </c>
      <c r="C129" s="59" t="s">
        <v>1952</v>
      </c>
      <c r="D129" s="34"/>
      <c r="E129" s="34"/>
      <c r="F129" s="47">
        <v>0</v>
      </c>
      <c r="G129" s="50">
        <v>0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1775</v>
      </c>
      <c r="C130" s="59" t="s">
        <v>1953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1775</v>
      </c>
      <c r="C131" s="59" t="s">
        <v>1956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1775</v>
      </c>
      <c r="C132" s="59" t="s">
        <v>1957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1775</v>
      </c>
      <c r="C133" s="59" t="s">
        <v>1959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1775</v>
      </c>
      <c r="C134" s="59" t="s">
        <v>1966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1775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1775</v>
      </c>
      <c r="C136" s="59" t="s">
        <v>1976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1775</v>
      </c>
      <c r="C137" s="59" t="s">
        <v>1980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1775</v>
      </c>
      <c r="C138" s="59" t="s">
        <v>1983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1775</v>
      </c>
      <c r="C139" s="59" t="s">
        <v>1985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1775</v>
      </c>
      <c r="C140" s="59" t="s">
        <v>1986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1988</v>
      </c>
      <c r="C141" s="59" t="s">
        <v>1989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1988</v>
      </c>
      <c r="C142" s="59" t="s">
        <v>2021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1988</v>
      </c>
      <c r="C143" s="59" t="s">
        <v>2042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1988</v>
      </c>
      <c r="C144" s="59" t="s">
        <v>2051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1988</v>
      </c>
      <c r="C145" s="59" t="s">
        <v>2057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1988</v>
      </c>
      <c r="C146" s="59" t="s">
        <v>2060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1988</v>
      </c>
      <c r="C147" s="59" t="s">
        <v>2065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1988</v>
      </c>
      <c r="C148" s="59" t="s">
        <v>2067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1988</v>
      </c>
      <c r="C149" s="59" t="s">
        <v>2069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1988</v>
      </c>
      <c r="C150" s="59" t="s">
        <v>2080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1988</v>
      </c>
      <c r="C151" s="59" t="s">
        <v>2094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1988</v>
      </c>
      <c r="C152" s="59" t="s">
        <v>2097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1988</v>
      </c>
      <c r="C153" s="59" t="s">
        <v>2101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1988</v>
      </c>
      <c r="C154" s="59" t="s">
        <v>2109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1988</v>
      </c>
      <c r="C155" s="59" t="s">
        <v>2115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1988</v>
      </c>
      <c r="C156" s="59" t="s">
        <v>2120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1988</v>
      </c>
      <c r="C157" s="59" t="s">
        <v>2121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1988</v>
      </c>
      <c r="C158" s="59" t="s">
        <v>2124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1988</v>
      </c>
      <c r="C159" s="59" t="s">
        <v>2127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1988</v>
      </c>
      <c r="C160" s="59" t="s">
        <v>2133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1988</v>
      </c>
      <c r="C161" s="59" t="s">
        <v>2135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1988</v>
      </c>
      <c r="C162" s="59" t="s">
        <v>2136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1988</v>
      </c>
      <c r="C163" s="59" t="s">
        <v>2137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1988</v>
      </c>
      <c r="C164" s="59" t="s">
        <v>2140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1988</v>
      </c>
      <c r="C165" s="59" t="s">
        <v>2142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1988</v>
      </c>
      <c r="C166" s="59" t="s">
        <v>2143</v>
      </c>
      <c r="D166" s="34"/>
      <c r="E166" s="34"/>
      <c r="F166" s="47">
        <v>0</v>
      </c>
      <c r="G166" s="50">
        <v>0</v>
      </c>
      <c r="H166" s="50">
        <v>1</v>
      </c>
      <c r="I166" s="50">
        <v>1</v>
      </c>
      <c r="J166" s="50">
        <v>1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1988</v>
      </c>
      <c r="C167" s="59" t="s">
        <v>2145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1988</v>
      </c>
      <c r="C168" s="59" t="s">
        <v>2146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1988</v>
      </c>
      <c r="C169" s="59" t="s">
        <v>2147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1988</v>
      </c>
      <c r="C170" s="59" t="s">
        <v>2148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1988</v>
      </c>
      <c r="C171" s="59" t="s">
        <v>2150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1988</v>
      </c>
      <c r="C172" s="59" t="s">
        <v>2153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1988</v>
      </c>
      <c r="C173" s="59" t="s">
        <v>2156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1988</v>
      </c>
      <c r="C174" s="59" t="s">
        <v>2158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1988</v>
      </c>
      <c r="C175" s="59" t="s">
        <v>2159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1988</v>
      </c>
      <c r="C176" s="59" t="s">
        <v>2162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2163</v>
      </c>
      <c r="C177" s="60" t="s">
        <v>2164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2183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2184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2185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2186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2187</v>
      </c>
      <c r="H11" s="92" t="s">
        <v>2188</v>
      </c>
      <c r="I11" s="92" t="s">
        <v>2189</v>
      </c>
      <c r="J11" s="92" t="s">
        <v>2190</v>
      </c>
      <c r="K11" s="92" t="s">
        <v>2191</v>
      </c>
      <c r="L11" s="92" t="s">
        <v>2192</v>
      </c>
      <c r="M11" s="93" t="s">
        <v>2193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2194</v>
      </c>
      <c r="H12" s="104" t="s">
        <v>2194</v>
      </c>
      <c r="I12" s="104" t="s">
        <v>2194</v>
      </c>
      <c r="J12" s="104" t="s">
        <v>2194</v>
      </c>
      <c r="K12" s="104" t="s">
        <v>2194</v>
      </c>
      <c r="L12" s="104" t="s">
        <v>2194</v>
      </c>
      <c r="M12" s="106" t="s">
        <v>2195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3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4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2</v>
      </c>
      <c r="M16" s="101">
        <v>13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4</v>
      </c>
      <c r="M17" s="101">
        <v>19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4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4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4</v>
      </c>
      <c r="M20" s="101">
        <v>9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2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3</v>
      </c>
      <c r="M22" s="101">
        <v>17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3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4</v>
      </c>
      <c r="M24" s="101">
        <v>19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4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4</v>
      </c>
      <c r="M26" s="101">
        <v>19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3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4</v>
      </c>
      <c r="M28" s="101">
        <v>13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3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4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5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4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4</v>
      </c>
      <c r="M33" s="101">
        <v>18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4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3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4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3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4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3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3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4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4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2</v>
      </c>
      <c r="M44" s="101">
        <v>5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3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4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4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3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4</v>
      </c>
      <c r="M50" s="101">
        <v>18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4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4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4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4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2</v>
      </c>
      <c r="M55" s="101">
        <v>16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8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3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2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4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3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4</v>
      </c>
      <c r="M63" s="101">
        <v>19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4</v>
      </c>
      <c r="M64" s="101">
        <v>13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4</v>
      </c>
      <c r="M65" s="101">
        <v>13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4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4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4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4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2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4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4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4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4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4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2</v>
      </c>
      <c r="M77" s="101">
        <v>13</v>
      </c>
      <c r="N77" s="68"/>
    </row>
    <row r="78" spans="1:15">
      <c r="A78" s="1"/>
      <c r="B78" s="66"/>
      <c r="C78" s="86" t="s">
        <v>1291</v>
      </c>
      <c r="D78" s="89" t="s">
        <v>1508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3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1510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4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1549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4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1564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3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1575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4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1579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4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1627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3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1636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3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1638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3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1641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4</v>
      </c>
      <c r="M87" s="101">
        <v>5</v>
      </c>
      <c r="N87" s="68"/>
    </row>
    <row r="88" spans="1:15">
      <c r="A88" s="1"/>
      <c r="B88" s="66"/>
      <c r="C88" s="86" t="s">
        <v>1644</v>
      </c>
      <c r="D88" s="89" t="s">
        <v>1645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3</v>
      </c>
      <c r="M88" s="101">
        <v>19</v>
      </c>
      <c r="N88" s="68"/>
    </row>
    <row r="89" spans="1:15">
      <c r="A89" s="1"/>
      <c r="B89" s="66"/>
      <c r="C89" s="86" t="s">
        <v>1644</v>
      </c>
      <c r="D89" s="89" t="s">
        <v>1679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4</v>
      </c>
      <c r="M89" s="101">
        <v>14</v>
      </c>
      <c r="N89" s="68"/>
    </row>
    <row r="90" spans="1:15">
      <c r="A90" s="1"/>
      <c r="B90" s="66"/>
      <c r="C90" s="86" t="s">
        <v>1644</v>
      </c>
      <c r="D90" s="89" t="s">
        <v>1722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4</v>
      </c>
      <c r="M90" s="101">
        <v>15</v>
      </c>
      <c r="N90" s="68"/>
    </row>
    <row r="91" spans="1:15">
      <c r="A91" s="1"/>
      <c r="B91" s="66"/>
      <c r="C91" s="86" t="s">
        <v>1644</v>
      </c>
      <c r="D91" s="89" t="s">
        <v>1728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4</v>
      </c>
      <c r="M91" s="101">
        <v>19</v>
      </c>
      <c r="N91" s="68"/>
    </row>
    <row r="92" spans="1:15">
      <c r="A92" s="1"/>
      <c r="B92" s="66"/>
      <c r="C92" s="86" t="s">
        <v>1644</v>
      </c>
      <c r="D92" s="89" t="s">
        <v>1736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3</v>
      </c>
      <c r="M92" s="101">
        <v>19</v>
      </c>
      <c r="N92" s="68"/>
    </row>
    <row r="93" spans="1:15">
      <c r="A93" s="1"/>
      <c r="B93" s="66"/>
      <c r="C93" s="86" t="s">
        <v>1644</v>
      </c>
      <c r="D93" s="89" t="s">
        <v>1744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4</v>
      </c>
      <c r="M93" s="101">
        <v>13</v>
      </c>
      <c r="N93" s="68"/>
    </row>
    <row r="94" spans="1:15">
      <c r="A94" s="1"/>
      <c r="B94" s="66"/>
      <c r="C94" s="86" t="s">
        <v>1644</v>
      </c>
      <c r="D94" s="89" t="s">
        <v>1761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3</v>
      </c>
      <c r="M94" s="101">
        <v>19</v>
      </c>
      <c r="N94" s="68"/>
    </row>
    <row r="95" spans="1:15">
      <c r="A95" s="1"/>
      <c r="B95" s="66"/>
      <c r="C95" s="86" t="s">
        <v>1644</v>
      </c>
      <c r="D95" s="89" t="s">
        <v>1765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3</v>
      </c>
      <c r="M95" s="101">
        <v>19</v>
      </c>
      <c r="N95" s="68"/>
    </row>
    <row r="96" spans="1:15">
      <c r="A96" s="1"/>
      <c r="B96" s="66"/>
      <c r="C96" s="86" t="s">
        <v>1644</v>
      </c>
      <c r="D96" s="89" t="s">
        <v>1769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3</v>
      </c>
      <c r="M96" s="101">
        <v>16</v>
      </c>
      <c r="N96" s="68"/>
    </row>
    <row r="97" spans="1:15">
      <c r="A97" s="1"/>
      <c r="B97" s="66"/>
      <c r="C97" s="86" t="s">
        <v>1775</v>
      </c>
      <c r="D97" s="89" t="s">
        <v>1776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3</v>
      </c>
      <c r="M97" s="101">
        <v>19</v>
      </c>
      <c r="N97" s="68"/>
    </row>
    <row r="98" spans="1:15">
      <c r="A98" s="1"/>
      <c r="B98" s="66"/>
      <c r="C98" s="86" t="s">
        <v>1775</v>
      </c>
      <c r="D98" s="89" t="s">
        <v>1799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3</v>
      </c>
      <c r="M98" s="101">
        <v>19</v>
      </c>
      <c r="N98" s="68"/>
    </row>
    <row r="99" spans="1:15">
      <c r="A99" s="1"/>
      <c r="B99" s="66"/>
      <c r="C99" s="86" t="s">
        <v>1775</v>
      </c>
      <c r="D99" s="89" t="s">
        <v>1802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4</v>
      </c>
      <c r="M99" s="101">
        <v>19</v>
      </c>
      <c r="N99" s="68"/>
    </row>
    <row r="100" spans="1:15">
      <c r="A100" s="1"/>
      <c r="B100" s="66"/>
      <c r="C100" s="86" t="s">
        <v>1775</v>
      </c>
      <c r="D100" s="89" t="s">
        <v>1808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3</v>
      </c>
      <c r="M100" s="101">
        <v>19</v>
      </c>
      <c r="N100" s="68"/>
    </row>
    <row r="101" spans="1:15">
      <c r="A101" s="1"/>
      <c r="B101" s="66"/>
      <c r="C101" s="86" t="s">
        <v>1775</v>
      </c>
      <c r="D101" s="89" t="s">
        <v>1812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4</v>
      </c>
      <c r="M101" s="101">
        <v>19</v>
      </c>
      <c r="N101" s="68"/>
    </row>
    <row r="102" spans="1:15">
      <c r="A102" s="1"/>
      <c r="B102" s="66"/>
      <c r="C102" s="86" t="s">
        <v>1775</v>
      </c>
      <c r="D102" s="89" t="s">
        <v>1817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4</v>
      </c>
      <c r="M102" s="101">
        <v>4</v>
      </c>
      <c r="N102" s="68"/>
    </row>
    <row r="103" spans="1:15">
      <c r="A103" s="1"/>
      <c r="B103" s="66"/>
      <c r="C103" s="86" t="s">
        <v>1775</v>
      </c>
      <c r="D103" s="89" t="s">
        <v>1826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1775</v>
      </c>
      <c r="D104" s="89" t="s">
        <v>1830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4</v>
      </c>
      <c r="M104" s="101">
        <v>18</v>
      </c>
      <c r="N104" s="68"/>
    </row>
    <row r="105" spans="1:15">
      <c r="A105" s="1"/>
      <c r="B105" s="66"/>
      <c r="C105" s="86" t="s">
        <v>1775</v>
      </c>
      <c r="D105" s="89" t="s">
        <v>1838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3</v>
      </c>
      <c r="M105" s="101">
        <v>19</v>
      </c>
      <c r="N105" s="68"/>
    </row>
    <row r="106" spans="1:15">
      <c r="A106" s="1"/>
      <c r="B106" s="66"/>
      <c r="C106" s="86" t="s">
        <v>1775</v>
      </c>
      <c r="D106" s="89" t="s">
        <v>1844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3</v>
      </c>
      <c r="M106" s="101">
        <v>19</v>
      </c>
      <c r="N106" s="68"/>
    </row>
    <row r="107" spans="1:15">
      <c r="A107" s="1"/>
      <c r="B107" s="66"/>
      <c r="C107" s="86" t="s">
        <v>1775</v>
      </c>
      <c r="D107" s="89" t="s">
        <v>1848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3</v>
      </c>
      <c r="M107" s="101">
        <v>19</v>
      </c>
      <c r="N107" s="68"/>
    </row>
    <row r="108" spans="1:15">
      <c r="A108" s="1"/>
      <c r="B108" s="66"/>
      <c r="C108" s="86" t="s">
        <v>1775</v>
      </c>
      <c r="D108" s="89" t="s">
        <v>1851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4</v>
      </c>
      <c r="M108" s="101">
        <v>19</v>
      </c>
      <c r="N108" s="68"/>
    </row>
    <row r="109" spans="1:15">
      <c r="A109" s="1"/>
      <c r="B109" s="66"/>
      <c r="C109" s="86" t="s">
        <v>1775</v>
      </c>
      <c r="D109" s="89" t="s">
        <v>1862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5</v>
      </c>
      <c r="M109" s="101">
        <v>19</v>
      </c>
      <c r="N109" s="68"/>
    </row>
    <row r="110" spans="1:15">
      <c r="A110" s="1"/>
      <c r="B110" s="66"/>
      <c r="C110" s="86" t="s">
        <v>1775</v>
      </c>
      <c r="D110" s="89" t="s">
        <v>1866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3</v>
      </c>
      <c r="M110" s="101">
        <v>19</v>
      </c>
      <c r="N110" s="68"/>
    </row>
    <row r="111" spans="1:15">
      <c r="A111" s="1"/>
      <c r="B111" s="66"/>
      <c r="C111" s="86" t="s">
        <v>1775</v>
      </c>
      <c r="D111" s="89" t="s">
        <v>1870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4</v>
      </c>
      <c r="M111" s="101">
        <v>19</v>
      </c>
      <c r="N111" s="68"/>
    </row>
    <row r="112" spans="1:15">
      <c r="A112" s="1"/>
      <c r="B112" s="66"/>
      <c r="C112" s="86" t="s">
        <v>1775</v>
      </c>
      <c r="D112" s="89" t="s">
        <v>1874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3</v>
      </c>
      <c r="M112" s="101">
        <v>19</v>
      </c>
      <c r="N112" s="68"/>
    </row>
    <row r="113" spans="1:15">
      <c r="A113" s="1"/>
      <c r="B113" s="66"/>
      <c r="C113" s="86" t="s">
        <v>1775</v>
      </c>
      <c r="D113" s="89" t="s">
        <v>1877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4</v>
      </c>
      <c r="M113" s="101">
        <v>19</v>
      </c>
      <c r="N113" s="68"/>
    </row>
    <row r="114" spans="1:15">
      <c r="A114" s="1"/>
      <c r="B114" s="66"/>
      <c r="C114" s="86" t="s">
        <v>1775</v>
      </c>
      <c r="D114" s="89" t="s">
        <v>1880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4</v>
      </c>
      <c r="M114" s="101">
        <v>18</v>
      </c>
      <c r="N114" s="68"/>
    </row>
    <row r="115" spans="1:15">
      <c r="A115" s="1"/>
      <c r="B115" s="66"/>
      <c r="C115" s="86" t="s">
        <v>1775</v>
      </c>
      <c r="D115" s="89" t="s">
        <v>1886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3</v>
      </c>
      <c r="M115" s="101">
        <v>18</v>
      </c>
      <c r="N115" s="68"/>
    </row>
    <row r="116" spans="1:15">
      <c r="A116" s="1"/>
      <c r="B116" s="66"/>
      <c r="C116" s="86" t="s">
        <v>1775</v>
      </c>
      <c r="D116" s="89" t="s">
        <v>1890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3</v>
      </c>
      <c r="M116" s="101">
        <v>18</v>
      </c>
      <c r="N116" s="68"/>
    </row>
    <row r="117" spans="1:15">
      <c r="A117" s="1"/>
      <c r="B117" s="66"/>
      <c r="C117" s="86" t="s">
        <v>1775</v>
      </c>
      <c r="D117" s="89" t="s">
        <v>1895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3</v>
      </c>
      <c r="M117" s="101">
        <v>15</v>
      </c>
      <c r="N117" s="68"/>
    </row>
    <row r="118" spans="1:15">
      <c r="A118" s="1"/>
      <c r="B118" s="66"/>
      <c r="C118" s="86" t="s">
        <v>1775</v>
      </c>
      <c r="D118" s="89" t="s">
        <v>1901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4</v>
      </c>
      <c r="M118" s="101">
        <v>15</v>
      </c>
      <c r="N118" s="68"/>
    </row>
    <row r="119" spans="1:15">
      <c r="A119" s="1"/>
      <c r="B119" s="66"/>
      <c r="C119" s="86" t="s">
        <v>1775</v>
      </c>
      <c r="D119" s="89" t="s">
        <v>1905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4</v>
      </c>
      <c r="M119" s="101">
        <v>19</v>
      </c>
      <c r="N119" s="68"/>
    </row>
    <row r="120" spans="1:15">
      <c r="A120" s="1"/>
      <c r="B120" s="66"/>
      <c r="C120" s="86" t="s">
        <v>1775</v>
      </c>
      <c r="D120" s="89" t="s">
        <v>1910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4</v>
      </c>
      <c r="M120" s="101">
        <v>19</v>
      </c>
      <c r="N120" s="68"/>
    </row>
    <row r="121" spans="1:15">
      <c r="A121" s="1"/>
      <c r="B121" s="66"/>
      <c r="C121" s="86" t="s">
        <v>1775</v>
      </c>
      <c r="D121" s="89" t="s">
        <v>1914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3</v>
      </c>
      <c r="M121" s="101">
        <v>19</v>
      </c>
      <c r="N121" s="68"/>
    </row>
    <row r="122" spans="1:15">
      <c r="A122" s="1"/>
      <c r="B122" s="66"/>
      <c r="C122" s="86" t="s">
        <v>1775</v>
      </c>
      <c r="D122" s="89" t="s">
        <v>1919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4</v>
      </c>
      <c r="M122" s="101">
        <v>19</v>
      </c>
      <c r="N122" s="68"/>
    </row>
    <row r="123" spans="1:15">
      <c r="A123" s="1"/>
      <c r="B123" s="66"/>
      <c r="C123" s="86" t="s">
        <v>1775</v>
      </c>
      <c r="D123" s="89" t="s">
        <v>1929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4</v>
      </c>
      <c r="M123" s="101">
        <v>19</v>
      </c>
      <c r="N123" s="68"/>
    </row>
    <row r="124" spans="1:15">
      <c r="A124" s="1"/>
      <c r="B124" s="66"/>
      <c r="C124" s="86" t="s">
        <v>1775</v>
      </c>
      <c r="D124" s="89" t="s">
        <v>1933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3</v>
      </c>
      <c r="M124" s="101">
        <v>18</v>
      </c>
      <c r="N124" s="68"/>
    </row>
    <row r="125" spans="1:15">
      <c r="A125" s="1"/>
      <c r="B125" s="66"/>
      <c r="C125" s="86" t="s">
        <v>1775</v>
      </c>
      <c r="D125" s="89" t="s">
        <v>1936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1775</v>
      </c>
      <c r="D126" s="89" t="s">
        <v>1939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7</v>
      </c>
      <c r="N126" s="68"/>
    </row>
    <row r="127" spans="1:15">
      <c r="A127" s="1"/>
      <c r="B127" s="66"/>
      <c r="C127" s="86" t="s">
        <v>1775</v>
      </c>
      <c r="D127" s="89" t="s">
        <v>1947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1</v>
      </c>
      <c r="M127" s="101">
        <v>8</v>
      </c>
      <c r="N127" s="68"/>
    </row>
    <row r="128" spans="1:15">
      <c r="A128" s="1"/>
      <c r="B128" s="66"/>
      <c r="C128" s="86" t="s">
        <v>1775</v>
      </c>
      <c r="D128" s="89" t="s">
        <v>1949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3</v>
      </c>
      <c r="M128" s="101">
        <v>5</v>
      </c>
      <c r="N128" s="68"/>
    </row>
    <row r="129" spans="1:15">
      <c r="A129" s="1"/>
      <c r="B129" s="66"/>
      <c r="C129" s="86" t="s">
        <v>1775</v>
      </c>
      <c r="D129" s="89" t="s">
        <v>1952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3</v>
      </c>
      <c r="M129" s="101">
        <v>0</v>
      </c>
      <c r="N129" s="68"/>
    </row>
    <row r="130" spans="1:15">
      <c r="A130" s="1"/>
      <c r="B130" s="66"/>
      <c r="C130" s="86" t="s">
        <v>1775</v>
      </c>
      <c r="D130" s="89" t="s">
        <v>1953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4</v>
      </c>
      <c r="M130" s="101">
        <v>6</v>
      </c>
      <c r="N130" s="68"/>
    </row>
    <row r="131" spans="1:15">
      <c r="A131" s="1"/>
      <c r="B131" s="66"/>
      <c r="C131" s="86" t="s">
        <v>1775</v>
      </c>
      <c r="D131" s="89" t="s">
        <v>1956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3</v>
      </c>
      <c r="M131" s="101">
        <v>0</v>
      </c>
      <c r="N131" s="68"/>
    </row>
    <row r="132" spans="1:15">
      <c r="A132" s="1"/>
      <c r="B132" s="66"/>
      <c r="C132" s="86" t="s">
        <v>1775</v>
      </c>
      <c r="D132" s="89" t="s">
        <v>1957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3</v>
      </c>
      <c r="M132" s="101">
        <v>7</v>
      </c>
      <c r="N132" s="68"/>
    </row>
    <row r="133" spans="1:15">
      <c r="A133" s="1"/>
      <c r="B133" s="66"/>
      <c r="C133" s="86" t="s">
        <v>1775</v>
      </c>
      <c r="D133" s="89" t="s">
        <v>1959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2</v>
      </c>
      <c r="M133" s="101">
        <v>0</v>
      </c>
      <c r="N133" s="68"/>
    </row>
    <row r="134" spans="1:15">
      <c r="A134" s="1"/>
      <c r="B134" s="66"/>
      <c r="C134" s="86" t="s">
        <v>1775</v>
      </c>
      <c r="D134" s="89" t="s">
        <v>1966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1775</v>
      </c>
      <c r="D135" s="89" t="s">
        <v>1971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1775</v>
      </c>
      <c r="D136" s="89" t="s">
        <v>1976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1775</v>
      </c>
      <c r="D137" s="89" t="s">
        <v>1980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1775</v>
      </c>
      <c r="D138" s="89" t="s">
        <v>1983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3</v>
      </c>
      <c r="M138" s="101">
        <v>19</v>
      </c>
      <c r="N138" s="68"/>
    </row>
    <row r="139" spans="1:15">
      <c r="A139" s="1"/>
      <c r="B139" s="66"/>
      <c r="C139" s="86" t="s">
        <v>1775</v>
      </c>
      <c r="D139" s="89" t="s">
        <v>1985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7</v>
      </c>
      <c r="N139" s="68"/>
    </row>
    <row r="140" spans="1:15">
      <c r="A140" s="1"/>
      <c r="B140" s="66"/>
      <c r="C140" s="86" t="s">
        <v>1775</v>
      </c>
      <c r="D140" s="89" t="s">
        <v>1986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3</v>
      </c>
      <c r="M140" s="101">
        <v>19</v>
      </c>
      <c r="N140" s="68"/>
    </row>
    <row r="141" spans="1:15">
      <c r="A141" s="1"/>
      <c r="B141" s="66"/>
      <c r="C141" s="86" t="s">
        <v>1988</v>
      </c>
      <c r="D141" s="89" t="s">
        <v>1989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4</v>
      </c>
      <c r="M141" s="101">
        <v>1</v>
      </c>
      <c r="N141" s="68"/>
    </row>
    <row r="142" spans="1:15">
      <c r="A142" s="1"/>
      <c r="B142" s="66"/>
      <c r="C142" s="86" t="s">
        <v>1988</v>
      </c>
      <c r="D142" s="89" t="s">
        <v>2021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1988</v>
      </c>
      <c r="D143" s="89" t="s">
        <v>2042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1</v>
      </c>
      <c r="M143" s="101">
        <v>1</v>
      </c>
      <c r="N143" s="68"/>
    </row>
    <row r="144" spans="1:15">
      <c r="A144" s="1"/>
      <c r="B144" s="66"/>
      <c r="C144" s="86" t="s">
        <v>1988</v>
      </c>
      <c r="D144" s="89" t="s">
        <v>2051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4</v>
      </c>
      <c r="M144" s="101">
        <v>0</v>
      </c>
      <c r="N144" s="68"/>
    </row>
    <row r="145" spans="1:15">
      <c r="A145" s="1"/>
      <c r="B145" s="66"/>
      <c r="C145" s="86" t="s">
        <v>1988</v>
      </c>
      <c r="D145" s="89" t="s">
        <v>2057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3</v>
      </c>
      <c r="M145" s="101">
        <v>0</v>
      </c>
      <c r="N145" s="68"/>
    </row>
    <row r="146" spans="1:15">
      <c r="A146" s="1"/>
      <c r="B146" s="66"/>
      <c r="C146" s="86" t="s">
        <v>1988</v>
      </c>
      <c r="D146" s="89" t="s">
        <v>2060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4</v>
      </c>
      <c r="M146" s="101">
        <v>0</v>
      </c>
      <c r="N146" s="68"/>
    </row>
    <row r="147" spans="1:15">
      <c r="A147" s="1"/>
      <c r="B147" s="66"/>
      <c r="C147" s="86" t="s">
        <v>1988</v>
      </c>
      <c r="D147" s="89" t="s">
        <v>2065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3</v>
      </c>
      <c r="M147" s="101">
        <v>1</v>
      </c>
      <c r="N147" s="68"/>
    </row>
    <row r="148" spans="1:15">
      <c r="A148" s="1"/>
      <c r="B148" s="66"/>
      <c r="C148" s="86" t="s">
        <v>1988</v>
      </c>
      <c r="D148" s="89" t="s">
        <v>2067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4</v>
      </c>
      <c r="M148" s="101">
        <v>0</v>
      </c>
      <c r="N148" s="68"/>
    </row>
    <row r="149" spans="1:15">
      <c r="A149" s="1"/>
      <c r="B149" s="66"/>
      <c r="C149" s="86" t="s">
        <v>1988</v>
      </c>
      <c r="D149" s="89" t="s">
        <v>2069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4</v>
      </c>
      <c r="M149" s="101">
        <v>0</v>
      </c>
      <c r="N149" s="68"/>
    </row>
    <row r="150" spans="1:15">
      <c r="A150" s="1"/>
      <c r="B150" s="66"/>
      <c r="C150" s="86" t="s">
        <v>1988</v>
      </c>
      <c r="D150" s="89" t="s">
        <v>2080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4</v>
      </c>
      <c r="M150" s="101">
        <v>1</v>
      </c>
      <c r="N150" s="68"/>
    </row>
    <row r="151" spans="1:15">
      <c r="A151" s="1"/>
      <c r="B151" s="66"/>
      <c r="C151" s="86" t="s">
        <v>1988</v>
      </c>
      <c r="D151" s="89" t="s">
        <v>2094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4</v>
      </c>
      <c r="M151" s="101">
        <v>1</v>
      </c>
      <c r="N151" s="68"/>
    </row>
    <row r="152" spans="1:15">
      <c r="A152" s="1"/>
      <c r="B152" s="66"/>
      <c r="C152" s="86" t="s">
        <v>1988</v>
      </c>
      <c r="D152" s="89" t="s">
        <v>2097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2</v>
      </c>
      <c r="M152" s="101">
        <v>1</v>
      </c>
      <c r="N152" s="68"/>
    </row>
    <row r="153" spans="1:15">
      <c r="A153" s="1"/>
      <c r="B153" s="66"/>
      <c r="C153" s="86" t="s">
        <v>1988</v>
      </c>
      <c r="D153" s="89" t="s">
        <v>2101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3</v>
      </c>
      <c r="M153" s="101">
        <v>1</v>
      </c>
      <c r="N153" s="68"/>
    </row>
    <row r="154" spans="1:15">
      <c r="A154" s="1"/>
      <c r="B154" s="66"/>
      <c r="C154" s="86" t="s">
        <v>1988</v>
      </c>
      <c r="D154" s="89" t="s">
        <v>2109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1988</v>
      </c>
      <c r="D155" s="89" t="s">
        <v>2115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3</v>
      </c>
      <c r="M155" s="101">
        <v>1</v>
      </c>
      <c r="N155" s="68"/>
    </row>
    <row r="156" spans="1:15">
      <c r="A156" s="1"/>
      <c r="B156" s="66"/>
      <c r="C156" s="86" t="s">
        <v>1988</v>
      </c>
      <c r="D156" s="89" t="s">
        <v>2120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3</v>
      </c>
      <c r="M156" s="101">
        <v>0</v>
      </c>
      <c r="N156" s="68"/>
    </row>
    <row r="157" spans="1:15">
      <c r="A157" s="1"/>
      <c r="B157" s="66"/>
      <c r="C157" s="86" t="s">
        <v>1988</v>
      </c>
      <c r="D157" s="89" t="s">
        <v>2121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4</v>
      </c>
      <c r="M157" s="101">
        <v>0</v>
      </c>
      <c r="N157" s="68"/>
    </row>
    <row r="158" spans="1:15">
      <c r="A158" s="1"/>
      <c r="B158" s="66"/>
      <c r="C158" s="86" t="s">
        <v>1988</v>
      </c>
      <c r="D158" s="89" t="s">
        <v>2124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4</v>
      </c>
      <c r="M158" s="101">
        <v>1</v>
      </c>
      <c r="N158" s="68"/>
    </row>
    <row r="159" spans="1:15">
      <c r="A159" s="1"/>
      <c r="B159" s="66"/>
      <c r="C159" s="86" t="s">
        <v>1988</v>
      </c>
      <c r="D159" s="89" t="s">
        <v>2127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4</v>
      </c>
      <c r="M159" s="101">
        <v>1</v>
      </c>
      <c r="N159" s="68"/>
    </row>
    <row r="160" spans="1:15">
      <c r="A160" s="1"/>
      <c r="B160" s="66"/>
      <c r="C160" s="86" t="s">
        <v>1988</v>
      </c>
      <c r="D160" s="89" t="s">
        <v>2133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4</v>
      </c>
      <c r="M160" s="101">
        <v>1</v>
      </c>
      <c r="N160" s="68"/>
    </row>
    <row r="161" spans="1:15">
      <c r="A161" s="1"/>
      <c r="B161" s="66"/>
      <c r="C161" s="86" t="s">
        <v>1988</v>
      </c>
      <c r="D161" s="89" t="s">
        <v>2135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3</v>
      </c>
      <c r="M161" s="101">
        <v>0</v>
      </c>
      <c r="N161" s="68"/>
    </row>
    <row r="162" spans="1:15">
      <c r="A162" s="1"/>
      <c r="B162" s="66"/>
      <c r="C162" s="86" t="s">
        <v>1988</v>
      </c>
      <c r="D162" s="89" t="s">
        <v>2136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3</v>
      </c>
      <c r="M162" s="101">
        <v>0</v>
      </c>
      <c r="N162" s="68"/>
    </row>
    <row r="163" spans="1:15">
      <c r="A163" s="1"/>
      <c r="B163" s="66"/>
      <c r="C163" s="86" t="s">
        <v>1988</v>
      </c>
      <c r="D163" s="89" t="s">
        <v>2137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1988</v>
      </c>
      <c r="D164" s="89" t="s">
        <v>2140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1988</v>
      </c>
      <c r="D165" s="89" t="s">
        <v>2142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4</v>
      </c>
      <c r="M165" s="101">
        <v>0</v>
      </c>
      <c r="N165" s="68"/>
    </row>
    <row r="166" spans="1:15">
      <c r="A166" s="1"/>
      <c r="B166" s="66"/>
      <c r="C166" s="86" t="s">
        <v>1988</v>
      </c>
      <c r="D166" s="89" t="s">
        <v>2143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3</v>
      </c>
      <c r="M166" s="101">
        <v>1</v>
      </c>
      <c r="N166" s="68"/>
    </row>
    <row r="167" spans="1:15">
      <c r="A167" s="1"/>
      <c r="B167" s="66"/>
      <c r="C167" s="86" t="s">
        <v>1988</v>
      </c>
      <c r="D167" s="89" t="s">
        <v>2145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4</v>
      </c>
      <c r="M167" s="101">
        <v>1</v>
      </c>
      <c r="N167" s="68"/>
    </row>
    <row r="168" spans="1:15">
      <c r="A168" s="1"/>
      <c r="B168" s="66"/>
      <c r="C168" s="86" t="s">
        <v>1988</v>
      </c>
      <c r="D168" s="89" t="s">
        <v>2146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3</v>
      </c>
      <c r="M168" s="101">
        <v>1</v>
      </c>
      <c r="N168" s="68"/>
    </row>
    <row r="169" spans="1:15">
      <c r="A169" s="1"/>
      <c r="B169" s="66"/>
      <c r="C169" s="86" t="s">
        <v>1988</v>
      </c>
      <c r="D169" s="89" t="s">
        <v>2147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4</v>
      </c>
      <c r="M169" s="101">
        <v>1</v>
      </c>
      <c r="N169" s="68"/>
    </row>
    <row r="170" spans="1:15">
      <c r="A170" s="1"/>
      <c r="B170" s="66"/>
      <c r="C170" s="86" t="s">
        <v>1988</v>
      </c>
      <c r="D170" s="89" t="s">
        <v>2148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3</v>
      </c>
      <c r="M170" s="101">
        <v>1</v>
      </c>
      <c r="N170" s="68"/>
    </row>
    <row r="171" spans="1:15">
      <c r="A171" s="1"/>
      <c r="B171" s="66"/>
      <c r="C171" s="86" t="s">
        <v>1988</v>
      </c>
      <c r="D171" s="89" t="s">
        <v>2150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3</v>
      </c>
      <c r="M171" s="101">
        <v>1</v>
      </c>
      <c r="N171" s="68"/>
    </row>
    <row r="172" spans="1:15">
      <c r="A172" s="1"/>
      <c r="B172" s="66"/>
      <c r="C172" s="86" t="s">
        <v>1988</v>
      </c>
      <c r="D172" s="89" t="s">
        <v>2153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2</v>
      </c>
      <c r="M172" s="101">
        <v>1</v>
      </c>
      <c r="N172" s="68"/>
    </row>
    <row r="173" spans="1:15">
      <c r="A173" s="1"/>
      <c r="B173" s="66"/>
      <c r="C173" s="86" t="s">
        <v>1988</v>
      </c>
      <c r="D173" s="89" t="s">
        <v>2156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1988</v>
      </c>
      <c r="D174" s="89" t="s">
        <v>2158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1988</v>
      </c>
      <c r="D175" s="89" t="s">
        <v>2159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4</v>
      </c>
      <c r="M175" s="101">
        <v>0</v>
      </c>
      <c r="N175" s="68"/>
    </row>
    <row r="176" spans="1:15">
      <c r="A176" s="1"/>
      <c r="B176" s="66"/>
      <c r="C176" s="86" t="s">
        <v>1988</v>
      </c>
      <c r="D176" s="89" t="s">
        <v>2162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4</v>
      </c>
      <c r="M176" s="101">
        <v>0</v>
      </c>
      <c r="N176" s="68"/>
    </row>
    <row r="177" spans="1:15">
      <c r="A177" s="1"/>
      <c r="B177" s="66"/>
      <c r="C177" s="87" t="s">
        <v>2163</v>
      </c>
      <c r="D177" s="90" t="s">
        <v>2164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1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2020-03-06T00:33:27+00:00</dcterms:created>
  <dcterms:modified xsi:type="dcterms:W3CDTF">2020-03-06T00:33:27+00:00</dcterms:modified>
  <dc:title>Untitled Spreadsheet</dc:title>
  <dc:description/>
  <dc:subject/>
  <cp:keywords/>
  <cp:category/>
</cp:coreProperties>
</file>