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<sst xmlns="http://schemas.openxmlformats.org/spreadsheetml/2006/main" uniqueCount="2212">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</sst>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10" t="str">
        <f>SUBTOTAL(9,L4:L1565)</f>
        <v>0</v>
      </c>
      <c r="M1" s="22" t="str">
        <f>SUBTOTAL(9,M4:M1565)</f>
        <v>0</v>
      </c>
      <c r="N1" s="22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30" t="str">
        <f>SUBTOTAL(9,T4:T1565)</f>
        <v>0</v>
      </c>
      <c r="U1" s="22" t="str">
        <f>SUBTOTAL(9,U4:U1565)</f>
        <v>0</v>
      </c>
      <c r="V1" s="10" t="str">
        <f>SUBTOTAL(9,V4:V1565)</f>
        <v>0</v>
      </c>
      <c r="W1" s="10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22" t="str">
        <f>SUBTOTAL(9,AA4:AA1565)</f>
        <v>0</v>
      </c>
      <c r="AB1" s="22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22" t="str">
        <f>SUBTOTAL(9,AH4:AH1565)</f>
        <v>0</v>
      </c>
      <c r="AI1" s="22" t="str">
        <f>SUBTOTAL(9,AI4:AI1565)</f>
        <v>0</v>
      </c>
      <c r="AJ1" s="10" t="str">
        <f>SUBTOTAL(9,AJ4:AJ1565)</f>
        <v>0</v>
      </c>
      <c r="AK1" s="26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4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570</v>
      </c>
      <c r="AG248" s="19">
        <v>0</v>
      </c>
      <c r="AH248" s="24">
        <v>0</v>
      </c>
      <c r="AI248" s="24">
        <v>0</v>
      </c>
      <c r="AJ248" s="19">
        <v>20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99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360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27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128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148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20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18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10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2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8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29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2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2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1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3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4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20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9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9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18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15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6000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1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6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3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3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2000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600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1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1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1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2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2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9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3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1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17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15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21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12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2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282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1440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300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300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240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252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2000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2000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450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350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5760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2880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3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3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23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7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336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336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34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9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140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13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50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50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3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9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6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16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7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230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450</v>
      </c>
      <c r="I562" s="19">
        <v>450</v>
      </c>
      <c r="J562" s="19">
        <v>450</v>
      </c>
      <c r="K562" s="19">
        <v>450</v>
      </c>
      <c r="L562" s="19">
        <v>450</v>
      </c>
      <c r="M562" s="24">
        <v>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450</v>
      </c>
      <c r="W562" s="19">
        <v>450</v>
      </c>
      <c r="X562" s="19">
        <v>450</v>
      </c>
      <c r="Y562" s="19">
        <v>450</v>
      </c>
      <c r="Z562" s="19">
        <v>450</v>
      </c>
      <c r="AA562" s="24">
        <v>450</v>
      </c>
      <c r="AB562" s="24">
        <v>0</v>
      </c>
      <c r="AC562" s="19">
        <v>450</v>
      </c>
      <c r="AD562" s="19">
        <v>450</v>
      </c>
      <c r="AE562" s="19">
        <v>450</v>
      </c>
      <c r="AF562" s="19">
        <v>450</v>
      </c>
      <c r="AG562" s="19">
        <v>0</v>
      </c>
      <c r="AH562" s="24">
        <v>0</v>
      </c>
      <c r="AI562" s="24">
        <v>0</v>
      </c>
      <c r="AJ562" s="19">
        <v>450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0</v>
      </c>
      <c r="Q581" s="19">
        <v>600</v>
      </c>
      <c r="R581" s="19">
        <v>600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600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600</v>
      </c>
      <c r="J583" s="19">
        <v>600</v>
      </c>
      <c r="K583" s="19">
        <v>0</v>
      </c>
      <c r="L583" s="19">
        <v>600</v>
      </c>
      <c r="M583" s="24">
        <v>0</v>
      </c>
      <c r="N583" s="24">
        <v>0</v>
      </c>
      <c r="O583" s="19">
        <v>0</v>
      </c>
      <c r="P583" s="19">
        <v>0</v>
      </c>
      <c r="Q583" s="19">
        <v>600</v>
      </c>
      <c r="R583" s="19">
        <v>600</v>
      </c>
      <c r="S583" s="19">
        <v>600</v>
      </c>
      <c r="T583" s="32">
        <v>0</v>
      </c>
      <c r="U583" s="24">
        <v>0</v>
      </c>
      <c r="V583" s="19">
        <v>600</v>
      </c>
      <c r="W583" s="19">
        <v>600</v>
      </c>
      <c r="X583" s="19">
        <v>600</v>
      </c>
      <c r="Y583" s="19">
        <v>600</v>
      </c>
      <c r="Z583" s="19">
        <v>600</v>
      </c>
      <c r="AA583" s="24">
        <v>0</v>
      </c>
      <c r="AB583" s="24">
        <v>0</v>
      </c>
      <c r="AC583" s="19">
        <v>600</v>
      </c>
      <c r="AD583" s="19">
        <v>600</v>
      </c>
      <c r="AE583" s="19">
        <v>600</v>
      </c>
      <c r="AF583" s="19">
        <v>0</v>
      </c>
      <c r="AG583" s="19">
        <v>1200</v>
      </c>
      <c r="AH583" s="24">
        <v>0</v>
      </c>
      <c r="AI583" s="24">
        <v>0</v>
      </c>
      <c r="AJ583" s="19">
        <v>1200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600</v>
      </c>
      <c r="J585" s="19">
        <v>600</v>
      </c>
      <c r="K585" s="19">
        <v>0</v>
      </c>
      <c r="L585" s="19">
        <v>600</v>
      </c>
      <c r="M585" s="24">
        <v>0</v>
      </c>
      <c r="N585" s="24">
        <v>0</v>
      </c>
      <c r="O585" s="19">
        <v>0</v>
      </c>
      <c r="P585" s="19">
        <v>0</v>
      </c>
      <c r="Q585" s="19">
        <v>600</v>
      </c>
      <c r="R585" s="19">
        <v>600</v>
      </c>
      <c r="S585" s="19">
        <v>600</v>
      </c>
      <c r="T585" s="32">
        <v>0</v>
      </c>
      <c r="U585" s="24">
        <v>0</v>
      </c>
      <c r="V585" s="19">
        <v>600</v>
      </c>
      <c r="W585" s="19">
        <v>600</v>
      </c>
      <c r="X585" s="19">
        <v>600</v>
      </c>
      <c r="Y585" s="19">
        <v>600</v>
      </c>
      <c r="Z585" s="19">
        <v>600</v>
      </c>
      <c r="AA585" s="24">
        <v>0</v>
      </c>
      <c r="AB585" s="24">
        <v>0</v>
      </c>
      <c r="AC585" s="19">
        <v>600</v>
      </c>
      <c r="AD585" s="19">
        <v>600</v>
      </c>
      <c r="AE585" s="19">
        <v>600</v>
      </c>
      <c r="AF585" s="19">
        <v>0</v>
      </c>
      <c r="AG585" s="19">
        <v>1200</v>
      </c>
      <c r="AH585" s="24">
        <v>0</v>
      </c>
      <c r="AI585" s="24">
        <v>0</v>
      </c>
      <c r="AJ585" s="19">
        <v>1200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600</v>
      </c>
      <c r="J587" s="19">
        <v>600</v>
      </c>
      <c r="K587" s="19">
        <v>0</v>
      </c>
      <c r="L587" s="19">
        <v>600</v>
      </c>
      <c r="M587" s="24">
        <v>0</v>
      </c>
      <c r="N587" s="24">
        <v>0</v>
      </c>
      <c r="O587" s="19">
        <v>0</v>
      </c>
      <c r="P587" s="19">
        <v>0</v>
      </c>
      <c r="Q587" s="19">
        <v>600</v>
      </c>
      <c r="R587" s="19">
        <v>600</v>
      </c>
      <c r="S587" s="19">
        <v>600</v>
      </c>
      <c r="T587" s="32">
        <v>0</v>
      </c>
      <c r="U587" s="24">
        <v>0</v>
      </c>
      <c r="V587" s="19">
        <v>600</v>
      </c>
      <c r="W587" s="19">
        <v>600</v>
      </c>
      <c r="X587" s="19">
        <v>600</v>
      </c>
      <c r="Y587" s="19">
        <v>600</v>
      </c>
      <c r="Z587" s="19">
        <v>600</v>
      </c>
      <c r="AA587" s="24">
        <v>0</v>
      </c>
      <c r="AB587" s="24">
        <v>0</v>
      </c>
      <c r="AC587" s="19">
        <v>600</v>
      </c>
      <c r="AD587" s="19">
        <v>600</v>
      </c>
      <c r="AE587" s="19">
        <v>600</v>
      </c>
      <c r="AF587" s="19">
        <v>0</v>
      </c>
      <c r="AG587" s="19">
        <v>1200</v>
      </c>
      <c r="AH587" s="24">
        <v>0</v>
      </c>
      <c r="AI587" s="24">
        <v>0</v>
      </c>
      <c r="AJ587" s="19">
        <v>1200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600</v>
      </c>
      <c r="J589" s="19">
        <v>600</v>
      </c>
      <c r="K589" s="19">
        <v>0</v>
      </c>
      <c r="L589" s="19">
        <v>600</v>
      </c>
      <c r="M589" s="24">
        <v>0</v>
      </c>
      <c r="N589" s="24">
        <v>0</v>
      </c>
      <c r="O589" s="19">
        <v>0</v>
      </c>
      <c r="P589" s="19">
        <v>0</v>
      </c>
      <c r="Q589" s="19">
        <v>600</v>
      </c>
      <c r="R589" s="19">
        <v>600</v>
      </c>
      <c r="S589" s="19">
        <v>600</v>
      </c>
      <c r="T589" s="32">
        <v>0</v>
      </c>
      <c r="U589" s="24">
        <v>0</v>
      </c>
      <c r="V589" s="19">
        <v>600</v>
      </c>
      <c r="W589" s="19">
        <v>600</v>
      </c>
      <c r="X589" s="19">
        <v>600</v>
      </c>
      <c r="Y589" s="19">
        <v>600</v>
      </c>
      <c r="Z589" s="19">
        <v>600</v>
      </c>
      <c r="AA589" s="24">
        <v>0</v>
      </c>
      <c r="AB589" s="24">
        <v>0</v>
      </c>
      <c r="AC589" s="19">
        <v>600</v>
      </c>
      <c r="AD589" s="19">
        <v>600</v>
      </c>
      <c r="AE589" s="19">
        <v>600</v>
      </c>
      <c r="AF589" s="19">
        <v>0</v>
      </c>
      <c r="AG589" s="19">
        <v>1200</v>
      </c>
      <c r="AH589" s="24">
        <v>0</v>
      </c>
      <c r="AI589" s="24">
        <v>0</v>
      </c>
      <c r="AJ589" s="19">
        <v>1200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410</v>
      </c>
      <c r="M593" s="24">
        <v>0</v>
      </c>
      <c r="N593" s="24">
        <v>0</v>
      </c>
      <c r="O593" s="19">
        <v>0</v>
      </c>
      <c r="P593" s="19">
        <v>540</v>
      </c>
      <c r="Q593" s="19">
        <v>0</v>
      </c>
      <c r="R593" s="19">
        <v>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1080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408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410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720</v>
      </c>
      <c r="K598" s="19">
        <v>720</v>
      </c>
      <c r="L598" s="19">
        <v>550</v>
      </c>
      <c r="M598" s="24">
        <v>0</v>
      </c>
      <c r="N598" s="24">
        <v>0</v>
      </c>
      <c r="O598" s="19">
        <v>990</v>
      </c>
      <c r="P598" s="19">
        <v>660</v>
      </c>
      <c r="Q598" s="19">
        <v>550</v>
      </c>
      <c r="R598" s="19">
        <v>1100</v>
      </c>
      <c r="S598" s="19">
        <v>550</v>
      </c>
      <c r="T598" s="32">
        <v>0</v>
      </c>
      <c r="U598" s="24">
        <v>0</v>
      </c>
      <c r="V598" s="19">
        <v>720</v>
      </c>
      <c r="W598" s="19">
        <v>720</v>
      </c>
      <c r="X598" s="19">
        <v>720</v>
      </c>
      <c r="Y598" s="19">
        <v>0</v>
      </c>
      <c r="Z598" s="19">
        <v>1100</v>
      </c>
      <c r="AA598" s="24">
        <v>0</v>
      </c>
      <c r="AB598" s="24">
        <v>0</v>
      </c>
      <c r="AC598" s="19">
        <v>1440</v>
      </c>
      <c r="AD598" s="19">
        <v>0</v>
      </c>
      <c r="AE598" s="19">
        <v>1100</v>
      </c>
      <c r="AF598" s="19">
        <v>1100</v>
      </c>
      <c r="AG598" s="19">
        <v>1100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380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190</v>
      </c>
      <c r="Q605" s="19">
        <v>240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250</v>
      </c>
      <c r="X605" s="19">
        <v>250</v>
      </c>
      <c r="Y605" s="19">
        <v>0</v>
      </c>
      <c r="Z605" s="19">
        <v>0</v>
      </c>
      <c r="AA605" s="24">
        <v>0</v>
      </c>
      <c r="AB605" s="24">
        <v>0</v>
      </c>
      <c r="AC605" s="19">
        <v>250</v>
      </c>
      <c r="AD605" s="19">
        <v>250</v>
      </c>
      <c r="AE605" s="19">
        <v>90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454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100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100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190</v>
      </c>
      <c r="L607" s="19">
        <v>190</v>
      </c>
      <c r="M607" s="24">
        <v>0</v>
      </c>
      <c r="N607" s="24">
        <v>0</v>
      </c>
      <c r="O607" s="19">
        <v>150</v>
      </c>
      <c r="P607" s="19">
        <v>0</v>
      </c>
      <c r="Q607" s="19">
        <v>0</v>
      </c>
      <c r="R607" s="19">
        <v>220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220</v>
      </c>
      <c r="Z607" s="19">
        <v>220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100</v>
      </c>
      <c r="AG607" s="19">
        <v>170</v>
      </c>
      <c r="AH607" s="24">
        <v>0</v>
      </c>
      <c r="AI607" s="24">
        <v>0</v>
      </c>
      <c r="AJ607" s="19">
        <v>260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42</v>
      </c>
      <c r="W608" s="19">
        <v>0</v>
      </c>
      <c r="X608" s="19">
        <v>0</v>
      </c>
      <c r="Y608" s="19">
        <v>50</v>
      </c>
      <c r="Z608" s="19">
        <v>0</v>
      </c>
      <c r="AA608" s="24">
        <v>0</v>
      </c>
      <c r="AB608" s="24">
        <v>0</v>
      </c>
      <c r="AC608" s="19">
        <v>0</v>
      </c>
      <c r="AD608" s="19">
        <v>570</v>
      </c>
      <c r="AE608" s="19">
        <v>0</v>
      </c>
      <c r="AF608" s="19">
        <v>20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5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5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720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720</v>
      </c>
      <c r="AA618" s="24">
        <v>0</v>
      </c>
      <c r="AB618" s="24">
        <v>0</v>
      </c>
      <c r="AC618" s="19">
        <v>720</v>
      </c>
      <c r="AD618" s="19">
        <v>720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240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690</v>
      </c>
      <c r="J622" s="19">
        <v>560</v>
      </c>
      <c r="K622" s="19">
        <v>690</v>
      </c>
      <c r="L622" s="19">
        <v>530</v>
      </c>
      <c r="M622" s="24">
        <v>0</v>
      </c>
      <c r="N622" s="24">
        <v>0</v>
      </c>
      <c r="O622" s="19">
        <v>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530</v>
      </c>
      <c r="X622" s="19">
        <v>530</v>
      </c>
      <c r="Y622" s="19">
        <v>530</v>
      </c>
      <c r="Z622" s="19">
        <v>530</v>
      </c>
      <c r="AA622" s="24">
        <v>0</v>
      </c>
      <c r="AB622" s="24">
        <v>0</v>
      </c>
      <c r="AC622" s="19">
        <v>0</v>
      </c>
      <c r="AD622" s="19">
        <v>0</v>
      </c>
      <c r="AE622" s="19">
        <v>690</v>
      </c>
      <c r="AF622" s="19">
        <v>530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15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12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1080</v>
      </c>
      <c r="I627" s="19">
        <v>0</v>
      </c>
      <c r="J627" s="19">
        <v>1200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1200</v>
      </c>
      <c r="Z627" s="19">
        <v>0</v>
      </c>
      <c r="AA627" s="24">
        <v>0</v>
      </c>
      <c r="AB627" s="24">
        <v>0</v>
      </c>
      <c r="AC627" s="19">
        <v>1200</v>
      </c>
      <c r="AD627" s="19">
        <v>1200</v>
      </c>
      <c r="AE627" s="19">
        <v>0</v>
      </c>
      <c r="AF627" s="19">
        <v>1200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500</v>
      </c>
      <c r="P631" s="19">
        <v>450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500</v>
      </c>
      <c r="Z631" s="19">
        <v>500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720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230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230</v>
      </c>
      <c r="AD632" s="19">
        <v>230</v>
      </c>
      <c r="AE632" s="19">
        <v>230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10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1440</v>
      </c>
      <c r="Q647" s="19">
        <v>0</v>
      </c>
      <c r="R647" s="19">
        <v>1440</v>
      </c>
      <c r="S647" s="19">
        <v>0</v>
      </c>
      <c r="T647" s="32">
        <v>0</v>
      </c>
      <c r="U647" s="24">
        <v>0</v>
      </c>
      <c r="V647" s="19">
        <v>0</v>
      </c>
      <c r="W647" s="19">
        <v>1440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0</v>
      </c>
      <c r="AD647" s="19">
        <v>1440</v>
      </c>
      <c r="AE647" s="19">
        <v>0</v>
      </c>
      <c r="AF647" s="19">
        <v>1254</v>
      </c>
      <c r="AG647" s="19">
        <v>0</v>
      </c>
      <c r="AH647" s="24">
        <v>0</v>
      </c>
      <c r="AI647" s="24">
        <v>0</v>
      </c>
      <c r="AJ647" s="19">
        <v>540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6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180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72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990</v>
      </c>
      <c r="P652" s="19">
        <v>0</v>
      </c>
      <c r="Q652" s="19">
        <v>1230</v>
      </c>
      <c r="R652" s="19">
        <v>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930</v>
      </c>
      <c r="Y652" s="19">
        <v>0</v>
      </c>
      <c r="Z652" s="19">
        <v>930</v>
      </c>
      <c r="AA652" s="24">
        <v>0</v>
      </c>
      <c r="AB652" s="24">
        <v>0</v>
      </c>
      <c r="AC652" s="19">
        <v>930</v>
      </c>
      <c r="AD652" s="19">
        <v>0</v>
      </c>
      <c r="AE652" s="19">
        <v>930</v>
      </c>
      <c r="AF652" s="19">
        <v>0</v>
      </c>
      <c r="AG652" s="19">
        <v>690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315</v>
      </c>
      <c r="Z654" s="19">
        <v>315</v>
      </c>
      <c r="AA654" s="24">
        <v>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315</v>
      </c>
      <c r="AG654" s="19">
        <v>315</v>
      </c>
      <c r="AH654" s="24">
        <v>0</v>
      </c>
      <c r="AI654" s="24">
        <v>0</v>
      </c>
      <c r="AJ654" s="19">
        <v>315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400</v>
      </c>
      <c r="S657" s="19">
        <v>450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400</v>
      </c>
      <c r="Z657" s="19">
        <v>0</v>
      </c>
      <c r="AA657" s="24">
        <v>0</v>
      </c>
      <c r="AB657" s="24">
        <v>0</v>
      </c>
      <c r="AC657" s="19">
        <v>0</v>
      </c>
      <c r="AD657" s="19">
        <v>520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400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392</v>
      </c>
      <c r="Y659" s="19">
        <v>0</v>
      </c>
      <c r="Z659" s="19">
        <v>224</v>
      </c>
      <c r="AA659" s="24">
        <v>0</v>
      </c>
      <c r="AB659" s="24">
        <v>0</v>
      </c>
      <c r="AC659" s="19">
        <v>504</v>
      </c>
      <c r="AD659" s="19">
        <v>0</v>
      </c>
      <c r="AE659" s="19">
        <v>504</v>
      </c>
      <c r="AF659" s="19">
        <v>280</v>
      </c>
      <c r="AG659" s="19">
        <v>224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112</v>
      </c>
      <c r="X667" s="19">
        <v>0</v>
      </c>
      <c r="Y667" s="19">
        <v>0</v>
      </c>
      <c r="Z667" s="19">
        <v>112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112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224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112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520</v>
      </c>
      <c r="J675" s="19">
        <v>520</v>
      </c>
      <c r="K675" s="19">
        <v>520</v>
      </c>
      <c r="L675" s="19">
        <v>412</v>
      </c>
      <c r="M675" s="24">
        <v>0</v>
      </c>
      <c r="N675" s="24">
        <v>0</v>
      </c>
      <c r="O675" s="19">
        <v>532</v>
      </c>
      <c r="P675" s="19">
        <v>472</v>
      </c>
      <c r="Q675" s="19">
        <v>532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1052</v>
      </c>
      <c r="X675" s="19">
        <v>1052</v>
      </c>
      <c r="Y675" s="19">
        <v>820</v>
      </c>
      <c r="Z675" s="19">
        <v>820</v>
      </c>
      <c r="AA675" s="24">
        <v>0</v>
      </c>
      <c r="AB675" s="24">
        <v>0</v>
      </c>
      <c r="AC675" s="19">
        <v>760</v>
      </c>
      <c r="AD675" s="19">
        <v>1052</v>
      </c>
      <c r="AE675" s="19">
        <v>820</v>
      </c>
      <c r="AF675" s="19">
        <v>820</v>
      </c>
      <c r="AG675" s="19">
        <v>820</v>
      </c>
      <c r="AH675" s="24">
        <v>0</v>
      </c>
      <c r="AI675" s="24">
        <v>0</v>
      </c>
      <c r="AJ675" s="19">
        <v>520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4</v>
      </c>
      <c r="Z678" s="19">
        <v>30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300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900</v>
      </c>
      <c r="AD679" s="19">
        <v>900</v>
      </c>
      <c r="AE679" s="19">
        <v>900</v>
      </c>
      <c r="AF679" s="19">
        <v>900</v>
      </c>
      <c r="AG679" s="19">
        <v>380</v>
      </c>
      <c r="AH679" s="24">
        <v>0</v>
      </c>
      <c r="AI679" s="24">
        <v>0</v>
      </c>
      <c r="AJ679" s="19">
        <v>450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610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920</v>
      </c>
      <c r="X689" s="19">
        <v>920</v>
      </c>
      <c r="Y689" s="19">
        <v>630</v>
      </c>
      <c r="Z689" s="19">
        <v>630</v>
      </c>
      <c r="AA689" s="24">
        <v>0</v>
      </c>
      <c r="AB689" s="24">
        <v>0</v>
      </c>
      <c r="AC689" s="19">
        <v>630</v>
      </c>
      <c r="AD689" s="19">
        <v>0</v>
      </c>
      <c r="AE689" s="19">
        <v>630</v>
      </c>
      <c r="AF689" s="19">
        <v>630</v>
      </c>
      <c r="AG689" s="19">
        <v>630</v>
      </c>
      <c r="AH689" s="24">
        <v>0</v>
      </c>
      <c r="AI689" s="24">
        <v>0</v>
      </c>
      <c r="AJ689" s="19">
        <v>920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450</v>
      </c>
      <c r="X698" s="19">
        <v>450</v>
      </c>
      <c r="Y698" s="19">
        <v>450</v>
      </c>
      <c r="Z698" s="19">
        <v>350</v>
      </c>
      <c r="AA698" s="24">
        <v>0</v>
      </c>
      <c r="AB698" s="24">
        <v>0</v>
      </c>
      <c r="AC698" s="19">
        <v>450</v>
      </c>
      <c r="AD698" s="19">
        <v>450</v>
      </c>
      <c r="AE698" s="19">
        <v>450</v>
      </c>
      <c r="AF698" s="19">
        <v>700</v>
      </c>
      <c r="AG698" s="19">
        <v>700</v>
      </c>
      <c r="AH698" s="24">
        <v>0</v>
      </c>
      <c r="AI698" s="24">
        <v>0</v>
      </c>
      <c r="AJ698" s="19">
        <v>450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300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300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136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32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200</v>
      </c>
      <c r="AG705" s="19">
        <v>0</v>
      </c>
      <c r="AH705" s="24">
        <v>0</v>
      </c>
      <c r="AI705" s="24">
        <v>0</v>
      </c>
      <c r="AJ705" s="19">
        <v>80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200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660</v>
      </c>
      <c r="I707" s="19">
        <v>700</v>
      </c>
      <c r="J707" s="19">
        <v>700</v>
      </c>
      <c r="K707" s="19">
        <v>700</v>
      </c>
      <c r="L707" s="19">
        <v>550</v>
      </c>
      <c r="M707" s="24">
        <v>0</v>
      </c>
      <c r="N707" s="24">
        <v>0</v>
      </c>
      <c r="O707" s="19">
        <v>350</v>
      </c>
      <c r="P707" s="19">
        <v>320</v>
      </c>
      <c r="Q707" s="19">
        <v>350</v>
      </c>
      <c r="R707" s="19">
        <v>350</v>
      </c>
      <c r="S707" s="19">
        <v>350</v>
      </c>
      <c r="T707" s="32">
        <v>0</v>
      </c>
      <c r="U707" s="24">
        <v>0</v>
      </c>
      <c r="V707" s="19">
        <v>700</v>
      </c>
      <c r="W707" s="19">
        <v>700</v>
      </c>
      <c r="X707" s="19">
        <v>700</v>
      </c>
      <c r="Y707" s="19">
        <v>700</v>
      </c>
      <c r="Z707" s="19">
        <v>700</v>
      </c>
      <c r="AA707" s="24">
        <v>0</v>
      </c>
      <c r="AB707" s="24">
        <v>0</v>
      </c>
      <c r="AC707" s="19">
        <v>0</v>
      </c>
      <c r="AD707" s="19">
        <v>350</v>
      </c>
      <c r="AE707" s="19">
        <v>350</v>
      </c>
      <c r="AF707" s="19">
        <v>350</v>
      </c>
      <c r="AG707" s="19">
        <v>350</v>
      </c>
      <c r="AH707" s="24">
        <v>0</v>
      </c>
      <c r="AI707" s="24">
        <v>0</v>
      </c>
      <c r="AJ707" s="19">
        <v>350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400</v>
      </c>
      <c r="L708" s="19">
        <v>400</v>
      </c>
      <c r="M708" s="24">
        <v>0</v>
      </c>
      <c r="N708" s="24">
        <v>0</v>
      </c>
      <c r="O708" s="19">
        <v>200</v>
      </c>
      <c r="P708" s="19">
        <v>180</v>
      </c>
      <c r="Q708" s="19">
        <v>200</v>
      </c>
      <c r="R708" s="19">
        <v>200</v>
      </c>
      <c r="S708" s="19">
        <v>0</v>
      </c>
      <c r="T708" s="32">
        <v>0</v>
      </c>
      <c r="U708" s="24">
        <v>0</v>
      </c>
      <c r="V708" s="19">
        <v>200</v>
      </c>
      <c r="W708" s="19">
        <v>200</v>
      </c>
      <c r="X708" s="19">
        <v>200</v>
      </c>
      <c r="Y708" s="19">
        <v>200</v>
      </c>
      <c r="Z708" s="19">
        <v>200</v>
      </c>
      <c r="AA708" s="24">
        <v>0</v>
      </c>
      <c r="AB708" s="24">
        <v>0</v>
      </c>
      <c r="AC708" s="19">
        <v>200</v>
      </c>
      <c r="AD708" s="19">
        <v>200</v>
      </c>
      <c r="AE708" s="19">
        <v>200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0</v>
      </c>
      <c r="H709" s="19">
        <v>328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40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340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860</v>
      </c>
      <c r="I715" s="19">
        <v>170</v>
      </c>
      <c r="J715" s="19">
        <v>900</v>
      </c>
      <c r="K715" s="19">
        <v>680</v>
      </c>
      <c r="L715" s="19">
        <v>680</v>
      </c>
      <c r="M715" s="24">
        <v>0</v>
      </c>
      <c r="N715" s="24">
        <v>0</v>
      </c>
      <c r="O715" s="19">
        <v>900</v>
      </c>
      <c r="P715" s="19">
        <v>860</v>
      </c>
      <c r="Q715" s="19">
        <v>900</v>
      </c>
      <c r="R715" s="19">
        <v>680</v>
      </c>
      <c r="S715" s="19">
        <v>680</v>
      </c>
      <c r="T715" s="32">
        <v>0</v>
      </c>
      <c r="U715" s="24">
        <v>0</v>
      </c>
      <c r="V715" s="19">
        <v>680</v>
      </c>
      <c r="W715" s="19">
        <v>680</v>
      </c>
      <c r="X715" s="19">
        <v>680</v>
      </c>
      <c r="Y715" s="19">
        <v>900</v>
      </c>
      <c r="Z715" s="19">
        <v>900</v>
      </c>
      <c r="AA715" s="24">
        <v>0</v>
      </c>
      <c r="AB715" s="24">
        <v>0</v>
      </c>
      <c r="AC715" s="19">
        <v>900</v>
      </c>
      <c r="AD715" s="19">
        <v>900</v>
      </c>
      <c r="AE715" s="19">
        <v>900</v>
      </c>
      <c r="AF715" s="19">
        <v>450</v>
      </c>
      <c r="AG715" s="19">
        <v>680</v>
      </c>
      <c r="AH715" s="24">
        <v>0</v>
      </c>
      <c r="AI715" s="24">
        <v>0</v>
      </c>
      <c r="AJ715" s="19">
        <v>340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150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840</v>
      </c>
      <c r="J718" s="19">
        <v>840</v>
      </c>
      <c r="K718" s="19">
        <v>420</v>
      </c>
      <c r="L718" s="19">
        <v>0</v>
      </c>
      <c r="M718" s="24">
        <v>0</v>
      </c>
      <c r="N718" s="24">
        <v>0</v>
      </c>
      <c r="O718" s="19">
        <v>840</v>
      </c>
      <c r="P718" s="19">
        <v>800</v>
      </c>
      <c r="Q718" s="19">
        <v>840</v>
      </c>
      <c r="R718" s="19">
        <v>840</v>
      </c>
      <c r="S718" s="19">
        <v>840</v>
      </c>
      <c r="T718" s="32">
        <v>0</v>
      </c>
      <c r="U718" s="24">
        <v>0</v>
      </c>
      <c r="V718" s="19">
        <v>840</v>
      </c>
      <c r="W718" s="19">
        <v>420</v>
      </c>
      <c r="X718" s="19">
        <v>420</v>
      </c>
      <c r="Y718" s="19">
        <v>420</v>
      </c>
      <c r="Z718" s="19">
        <v>420</v>
      </c>
      <c r="AA718" s="24">
        <v>0</v>
      </c>
      <c r="AB718" s="24">
        <v>0</v>
      </c>
      <c r="AC718" s="19">
        <v>420</v>
      </c>
      <c r="AD718" s="19">
        <v>420</v>
      </c>
      <c r="AE718" s="19">
        <v>420</v>
      </c>
      <c r="AF718" s="19">
        <v>500</v>
      </c>
      <c r="AG718" s="19">
        <v>420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320</v>
      </c>
      <c r="L723" s="19">
        <v>360</v>
      </c>
      <c r="M723" s="24">
        <v>0</v>
      </c>
      <c r="N723" s="24">
        <v>0</v>
      </c>
      <c r="O723" s="19">
        <v>360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390</v>
      </c>
      <c r="I726" s="19">
        <v>430</v>
      </c>
      <c r="J726" s="19">
        <v>430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430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320</v>
      </c>
      <c r="I728" s="19">
        <v>350</v>
      </c>
      <c r="J728" s="19">
        <v>350</v>
      </c>
      <c r="K728" s="19">
        <v>350</v>
      </c>
      <c r="L728" s="19">
        <v>350</v>
      </c>
      <c r="M728" s="24">
        <v>0</v>
      </c>
      <c r="N728" s="24">
        <v>0</v>
      </c>
      <c r="O728" s="19">
        <v>350</v>
      </c>
      <c r="P728" s="19">
        <v>320</v>
      </c>
      <c r="Q728" s="19">
        <v>350</v>
      </c>
      <c r="R728" s="19">
        <v>350</v>
      </c>
      <c r="S728" s="19">
        <v>350</v>
      </c>
      <c r="T728" s="32">
        <v>0</v>
      </c>
      <c r="U728" s="24">
        <v>0</v>
      </c>
      <c r="V728" s="19">
        <v>350</v>
      </c>
      <c r="W728" s="19">
        <v>350</v>
      </c>
      <c r="X728" s="19">
        <v>350</v>
      </c>
      <c r="Y728" s="19">
        <v>350</v>
      </c>
      <c r="Z728" s="19">
        <v>350</v>
      </c>
      <c r="AA728" s="24">
        <v>0</v>
      </c>
      <c r="AB728" s="24">
        <v>0</v>
      </c>
      <c r="AC728" s="19">
        <v>350</v>
      </c>
      <c r="AD728" s="19">
        <v>350</v>
      </c>
      <c r="AE728" s="19">
        <v>350</v>
      </c>
      <c r="AF728" s="19">
        <v>350</v>
      </c>
      <c r="AG728" s="19">
        <v>350</v>
      </c>
      <c r="AH728" s="24">
        <v>0</v>
      </c>
      <c r="AI728" s="24">
        <v>0</v>
      </c>
      <c r="AJ728" s="19">
        <v>350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400</v>
      </c>
      <c r="U729" s="24">
        <v>0</v>
      </c>
      <c r="V729" s="19">
        <v>550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50</v>
      </c>
      <c r="U730" s="24">
        <v>0</v>
      </c>
      <c r="V730" s="19">
        <v>26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168</v>
      </c>
      <c r="K731" s="19">
        <v>168</v>
      </c>
      <c r="L731" s="19">
        <v>128</v>
      </c>
      <c r="M731" s="24">
        <v>128</v>
      </c>
      <c r="N731" s="24">
        <v>0</v>
      </c>
      <c r="O731" s="19">
        <v>168</v>
      </c>
      <c r="P731" s="19">
        <v>168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100</v>
      </c>
      <c r="X731" s="19">
        <v>168</v>
      </c>
      <c r="Y731" s="19">
        <v>168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152</v>
      </c>
      <c r="AF731" s="19">
        <v>168</v>
      </c>
      <c r="AG731" s="19">
        <v>168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40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40</v>
      </c>
      <c r="U732" s="24">
        <v>0</v>
      </c>
      <c r="V732" s="19">
        <v>0</v>
      </c>
      <c r="W732" s="19">
        <v>50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276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220</v>
      </c>
      <c r="R733" s="19">
        <v>265</v>
      </c>
      <c r="S733" s="19">
        <v>265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220</v>
      </c>
      <c r="AA733" s="24">
        <v>0</v>
      </c>
      <c r="AB733" s="24">
        <v>0</v>
      </c>
      <c r="AC733" s="19">
        <v>265</v>
      </c>
      <c r="AD733" s="19">
        <v>265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80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900</v>
      </c>
      <c r="W734" s="19">
        <v>455</v>
      </c>
      <c r="X734" s="19">
        <v>455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900</v>
      </c>
      <c r="AF734" s="19">
        <v>455</v>
      </c>
      <c r="AG734" s="19">
        <v>455</v>
      </c>
      <c r="AH734" s="24">
        <v>0</v>
      </c>
      <c r="AI734" s="24">
        <v>0</v>
      </c>
      <c r="AJ734" s="19">
        <v>455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110</v>
      </c>
      <c r="I736" s="19">
        <v>0</v>
      </c>
      <c r="J736" s="19">
        <v>100</v>
      </c>
      <c r="K736" s="19">
        <v>125</v>
      </c>
      <c r="L736" s="19">
        <v>125</v>
      </c>
      <c r="M736" s="24">
        <v>0</v>
      </c>
      <c r="N736" s="24">
        <v>0</v>
      </c>
      <c r="O736" s="19">
        <v>125</v>
      </c>
      <c r="P736" s="19">
        <v>110</v>
      </c>
      <c r="Q736" s="19">
        <v>125</v>
      </c>
      <c r="R736" s="19">
        <v>125</v>
      </c>
      <c r="S736" s="19">
        <v>125</v>
      </c>
      <c r="T736" s="32">
        <v>0</v>
      </c>
      <c r="U736" s="24">
        <v>0</v>
      </c>
      <c r="V736" s="19">
        <v>125</v>
      </c>
      <c r="W736" s="19">
        <v>125</v>
      </c>
      <c r="X736" s="19">
        <v>125</v>
      </c>
      <c r="Y736" s="19">
        <v>125</v>
      </c>
      <c r="Z736" s="19">
        <v>125</v>
      </c>
      <c r="AA736" s="24">
        <v>0</v>
      </c>
      <c r="AB736" s="24">
        <v>0</v>
      </c>
      <c r="AC736" s="19">
        <v>25</v>
      </c>
      <c r="AD736" s="19">
        <v>125</v>
      </c>
      <c r="AE736" s="19">
        <v>125</v>
      </c>
      <c r="AF736" s="19">
        <v>125</v>
      </c>
      <c r="AG736" s="19">
        <v>125</v>
      </c>
      <c r="AH736" s="24">
        <v>0</v>
      </c>
      <c r="AI736" s="24">
        <v>0</v>
      </c>
      <c r="AJ736" s="19">
        <v>125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125</v>
      </c>
      <c r="J737" s="19">
        <v>25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100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590</v>
      </c>
      <c r="I741" s="19">
        <v>960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960</v>
      </c>
      <c r="X741" s="19">
        <v>630</v>
      </c>
      <c r="Y741" s="19">
        <v>630</v>
      </c>
      <c r="Z741" s="19">
        <v>630</v>
      </c>
      <c r="AA741" s="24">
        <v>0</v>
      </c>
      <c r="AB741" s="24">
        <v>0</v>
      </c>
      <c r="AC741" s="19">
        <v>630</v>
      </c>
      <c r="AD741" s="19">
        <v>630</v>
      </c>
      <c r="AE741" s="19">
        <v>630</v>
      </c>
      <c r="AF741" s="19">
        <v>630</v>
      </c>
      <c r="AG741" s="19">
        <v>630</v>
      </c>
      <c r="AH741" s="24">
        <v>0</v>
      </c>
      <c r="AI741" s="24">
        <v>0</v>
      </c>
      <c r="AJ741" s="19">
        <v>480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430</v>
      </c>
      <c r="I743" s="19">
        <v>460</v>
      </c>
      <c r="J743" s="19">
        <v>460</v>
      </c>
      <c r="K743" s="19">
        <v>460</v>
      </c>
      <c r="L743" s="19">
        <v>460</v>
      </c>
      <c r="M743" s="24">
        <v>360</v>
      </c>
      <c r="N743" s="24">
        <v>0</v>
      </c>
      <c r="O743" s="19">
        <v>460</v>
      </c>
      <c r="P743" s="19">
        <v>440</v>
      </c>
      <c r="Q743" s="19">
        <v>460</v>
      </c>
      <c r="R743" s="19">
        <v>460</v>
      </c>
      <c r="S743" s="19">
        <v>460</v>
      </c>
      <c r="T743" s="32">
        <v>360</v>
      </c>
      <c r="U743" s="24">
        <v>0</v>
      </c>
      <c r="V743" s="19">
        <v>460</v>
      </c>
      <c r="W743" s="19">
        <v>460</v>
      </c>
      <c r="X743" s="19">
        <v>460</v>
      </c>
      <c r="Y743" s="19">
        <v>460</v>
      </c>
      <c r="Z743" s="19">
        <v>460</v>
      </c>
      <c r="AA743" s="24">
        <v>0</v>
      </c>
      <c r="AB743" s="24">
        <v>0</v>
      </c>
      <c r="AC743" s="19">
        <v>460</v>
      </c>
      <c r="AD743" s="19">
        <v>370</v>
      </c>
      <c r="AE743" s="19">
        <v>460</v>
      </c>
      <c r="AF743" s="19">
        <v>460</v>
      </c>
      <c r="AG743" s="19">
        <v>460</v>
      </c>
      <c r="AH743" s="24">
        <v>0</v>
      </c>
      <c r="AI743" s="24">
        <v>0</v>
      </c>
      <c r="AJ743" s="19">
        <v>230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64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530</v>
      </c>
      <c r="P751" s="19">
        <v>560</v>
      </c>
      <c r="Q751" s="19">
        <v>600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530</v>
      </c>
      <c r="AD751" s="19">
        <v>600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430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520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520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340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430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430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960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800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960</v>
      </c>
      <c r="AA758" s="24">
        <v>0</v>
      </c>
      <c r="AB758" s="24">
        <v>0</v>
      </c>
      <c r="AC758" s="19">
        <v>1060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1100</v>
      </c>
      <c r="W759" s="19">
        <v>200</v>
      </c>
      <c r="X759" s="19">
        <v>1100</v>
      </c>
      <c r="Y759" s="19">
        <v>1100</v>
      </c>
      <c r="Z759" s="19">
        <v>0</v>
      </c>
      <c r="AA759" s="24">
        <v>0</v>
      </c>
      <c r="AB759" s="24">
        <v>0</v>
      </c>
      <c r="AC759" s="19">
        <v>0</v>
      </c>
      <c r="AD759" s="19">
        <v>1100</v>
      </c>
      <c r="AE759" s="19">
        <v>1100</v>
      </c>
      <c r="AF759" s="19">
        <v>1100</v>
      </c>
      <c r="AG759" s="19">
        <v>840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0</v>
      </c>
      <c r="I760" s="19">
        <v>600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600</v>
      </c>
      <c r="W760" s="19">
        <v>600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600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600</v>
      </c>
      <c r="W762" s="19">
        <v>600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600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410</v>
      </c>
      <c r="Q763" s="19">
        <v>450</v>
      </c>
      <c r="R763" s="19">
        <v>450</v>
      </c>
      <c r="S763" s="19">
        <v>450</v>
      </c>
      <c r="T763" s="32">
        <v>0</v>
      </c>
      <c r="U763" s="24">
        <v>0</v>
      </c>
      <c r="V763" s="19">
        <v>680</v>
      </c>
      <c r="W763" s="19">
        <v>450</v>
      </c>
      <c r="X763" s="19">
        <v>450</v>
      </c>
      <c r="Y763" s="19">
        <v>450</v>
      </c>
      <c r="Z763" s="19">
        <v>350</v>
      </c>
      <c r="AA763" s="24">
        <v>0</v>
      </c>
      <c r="AB763" s="24">
        <v>0</v>
      </c>
      <c r="AC763" s="19">
        <v>900</v>
      </c>
      <c r="AD763" s="19">
        <v>720</v>
      </c>
      <c r="AE763" s="19">
        <v>680</v>
      </c>
      <c r="AF763" s="19">
        <v>680</v>
      </c>
      <c r="AG763" s="19">
        <v>680</v>
      </c>
      <c r="AH763" s="24">
        <v>0</v>
      </c>
      <c r="AI763" s="24">
        <v>0</v>
      </c>
      <c r="AJ763" s="19">
        <v>450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880</v>
      </c>
      <c r="I764" s="19">
        <v>540</v>
      </c>
      <c r="J764" s="19">
        <v>540</v>
      </c>
      <c r="K764" s="19">
        <v>540</v>
      </c>
      <c r="L764" s="19">
        <v>400</v>
      </c>
      <c r="M764" s="24">
        <v>0</v>
      </c>
      <c r="N764" s="24">
        <v>0</v>
      </c>
      <c r="O764" s="19">
        <v>540</v>
      </c>
      <c r="P764" s="19">
        <v>540</v>
      </c>
      <c r="Q764" s="19">
        <v>490</v>
      </c>
      <c r="R764" s="19">
        <v>540</v>
      </c>
      <c r="S764" s="19">
        <v>540</v>
      </c>
      <c r="T764" s="32">
        <v>0</v>
      </c>
      <c r="U764" s="24">
        <v>0</v>
      </c>
      <c r="V764" s="19">
        <v>540</v>
      </c>
      <c r="W764" s="19">
        <v>540</v>
      </c>
      <c r="X764" s="19">
        <v>540</v>
      </c>
      <c r="Y764" s="19">
        <v>540</v>
      </c>
      <c r="Z764" s="19">
        <v>540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540</v>
      </c>
      <c r="AG764" s="19">
        <v>540</v>
      </c>
      <c r="AH764" s="24">
        <v>0</v>
      </c>
      <c r="AI764" s="24">
        <v>0</v>
      </c>
      <c r="AJ764" s="19">
        <v>540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1800</v>
      </c>
      <c r="I765" s="19">
        <v>1200</v>
      </c>
      <c r="J765" s="19">
        <v>1800</v>
      </c>
      <c r="K765" s="19">
        <v>1200</v>
      </c>
      <c r="L765" s="19">
        <v>1200</v>
      </c>
      <c r="M765" s="24">
        <v>0</v>
      </c>
      <c r="N765" s="24">
        <v>0</v>
      </c>
      <c r="O765" s="19">
        <v>1800</v>
      </c>
      <c r="P765" s="19">
        <v>1800</v>
      </c>
      <c r="Q765" s="19">
        <v>1100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1800</v>
      </c>
      <c r="X765" s="19">
        <v>1800</v>
      </c>
      <c r="Y765" s="19">
        <v>1800</v>
      </c>
      <c r="Z765" s="19">
        <v>1800</v>
      </c>
      <c r="AA765" s="24">
        <v>0</v>
      </c>
      <c r="AB765" s="24">
        <v>0</v>
      </c>
      <c r="AC765" s="19">
        <v>1800</v>
      </c>
      <c r="AD765" s="19">
        <v>1800</v>
      </c>
      <c r="AE765" s="19">
        <v>1800</v>
      </c>
      <c r="AF765" s="19">
        <v>1800</v>
      </c>
      <c r="AG765" s="19">
        <v>1800</v>
      </c>
      <c r="AH765" s="24">
        <v>0</v>
      </c>
      <c r="AI765" s="24">
        <v>0</v>
      </c>
      <c r="AJ765" s="19">
        <v>1200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1000</v>
      </c>
      <c r="I768" s="19">
        <v>500</v>
      </c>
      <c r="J768" s="19">
        <v>500</v>
      </c>
      <c r="K768" s="19">
        <v>500</v>
      </c>
      <c r="L768" s="19">
        <v>132</v>
      </c>
      <c r="M768" s="24">
        <v>0</v>
      </c>
      <c r="N768" s="24">
        <v>0</v>
      </c>
      <c r="O768" s="19">
        <v>500</v>
      </c>
      <c r="P768" s="19">
        <v>500</v>
      </c>
      <c r="Q768" s="19">
        <v>500</v>
      </c>
      <c r="R768" s="19">
        <v>760</v>
      </c>
      <c r="S768" s="19">
        <v>500</v>
      </c>
      <c r="T768" s="32">
        <v>0</v>
      </c>
      <c r="U768" s="24">
        <v>0</v>
      </c>
      <c r="V768" s="19">
        <v>0</v>
      </c>
      <c r="W768" s="19">
        <v>500</v>
      </c>
      <c r="X768" s="19">
        <v>500</v>
      </c>
      <c r="Y768" s="19">
        <v>220</v>
      </c>
      <c r="Z768" s="19">
        <v>500</v>
      </c>
      <c r="AA768" s="24">
        <v>0</v>
      </c>
      <c r="AB768" s="24">
        <v>0</v>
      </c>
      <c r="AC768" s="19">
        <v>500</v>
      </c>
      <c r="AD768" s="19">
        <v>760</v>
      </c>
      <c r="AE768" s="19">
        <v>760</v>
      </c>
      <c r="AF768" s="19">
        <v>760</v>
      </c>
      <c r="AG768" s="19">
        <v>760</v>
      </c>
      <c r="AH768" s="24">
        <v>0</v>
      </c>
      <c r="AI768" s="24">
        <v>0</v>
      </c>
      <c r="AJ768" s="19">
        <v>500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1000</v>
      </c>
      <c r="I769" s="19">
        <v>600</v>
      </c>
      <c r="J769" s="19">
        <v>460</v>
      </c>
      <c r="K769" s="19">
        <v>460</v>
      </c>
      <c r="L769" s="19">
        <v>460</v>
      </c>
      <c r="M769" s="24">
        <v>0</v>
      </c>
      <c r="N769" s="24">
        <v>0</v>
      </c>
      <c r="O769" s="19">
        <v>600</v>
      </c>
      <c r="P769" s="19">
        <v>600</v>
      </c>
      <c r="Q769" s="19">
        <v>540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600</v>
      </c>
      <c r="X769" s="19">
        <v>600</v>
      </c>
      <c r="Y769" s="19">
        <v>600</v>
      </c>
      <c r="Z769" s="19">
        <v>460</v>
      </c>
      <c r="AA769" s="24">
        <v>0</v>
      </c>
      <c r="AB769" s="24">
        <v>0</v>
      </c>
      <c r="AC769" s="19">
        <v>600</v>
      </c>
      <c r="AD769" s="19">
        <v>600</v>
      </c>
      <c r="AE769" s="19">
        <v>600</v>
      </c>
      <c r="AF769" s="19">
        <v>600</v>
      </c>
      <c r="AG769" s="19">
        <v>460</v>
      </c>
      <c r="AH769" s="24">
        <v>0</v>
      </c>
      <c r="AI769" s="24">
        <v>0</v>
      </c>
      <c r="AJ769" s="19">
        <v>600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570</v>
      </c>
      <c r="I771" s="19">
        <v>600</v>
      </c>
      <c r="J771" s="19">
        <v>600</v>
      </c>
      <c r="K771" s="19">
        <v>600</v>
      </c>
      <c r="L771" s="19">
        <v>460</v>
      </c>
      <c r="M771" s="24">
        <v>0</v>
      </c>
      <c r="N771" s="24">
        <v>0</v>
      </c>
      <c r="O771" s="19">
        <v>600</v>
      </c>
      <c r="P771" s="19">
        <v>600</v>
      </c>
      <c r="Q771" s="19">
        <v>540</v>
      </c>
      <c r="R771" s="19">
        <v>460</v>
      </c>
      <c r="S771" s="19">
        <v>460</v>
      </c>
      <c r="T771" s="32">
        <v>0</v>
      </c>
      <c r="U771" s="24">
        <v>0</v>
      </c>
      <c r="V771" s="19">
        <v>0</v>
      </c>
      <c r="W771" s="19">
        <v>600</v>
      </c>
      <c r="X771" s="19">
        <v>600</v>
      </c>
      <c r="Y771" s="19">
        <v>600</v>
      </c>
      <c r="Z771" s="19">
        <v>460</v>
      </c>
      <c r="AA771" s="24">
        <v>0</v>
      </c>
      <c r="AB771" s="24">
        <v>0</v>
      </c>
      <c r="AC771" s="19">
        <v>600</v>
      </c>
      <c r="AD771" s="19">
        <v>600</v>
      </c>
      <c r="AE771" s="19">
        <v>600</v>
      </c>
      <c r="AF771" s="19">
        <v>600</v>
      </c>
      <c r="AG771" s="19">
        <v>600</v>
      </c>
      <c r="AH771" s="24">
        <v>0</v>
      </c>
      <c r="AI771" s="24">
        <v>0</v>
      </c>
      <c r="AJ771" s="19">
        <v>460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2400</v>
      </c>
      <c r="I772" s="19">
        <v>2400</v>
      </c>
      <c r="J772" s="19">
        <v>1200</v>
      </c>
      <c r="K772" s="19">
        <v>1800</v>
      </c>
      <c r="L772" s="19">
        <v>928</v>
      </c>
      <c r="M772" s="24">
        <v>0</v>
      </c>
      <c r="N772" s="24">
        <v>0</v>
      </c>
      <c r="O772" s="19">
        <v>1200</v>
      </c>
      <c r="P772" s="19">
        <v>1800</v>
      </c>
      <c r="Q772" s="19">
        <v>1800</v>
      </c>
      <c r="R772" s="19">
        <v>1800</v>
      </c>
      <c r="S772" s="19">
        <v>1200</v>
      </c>
      <c r="T772" s="32">
        <v>1087</v>
      </c>
      <c r="U772" s="24">
        <v>0</v>
      </c>
      <c r="V772" s="19">
        <v>1200</v>
      </c>
      <c r="W772" s="19">
        <v>1800</v>
      </c>
      <c r="X772" s="19">
        <v>1800</v>
      </c>
      <c r="Y772" s="19">
        <v>800</v>
      </c>
      <c r="Z772" s="19">
        <v>1800</v>
      </c>
      <c r="AA772" s="24">
        <v>0</v>
      </c>
      <c r="AB772" s="24">
        <v>0</v>
      </c>
      <c r="AC772" s="19">
        <v>1800</v>
      </c>
      <c r="AD772" s="19">
        <v>1800</v>
      </c>
      <c r="AE772" s="19">
        <v>1800</v>
      </c>
      <c r="AF772" s="19">
        <v>1800</v>
      </c>
      <c r="AG772" s="19">
        <v>1800</v>
      </c>
      <c r="AH772" s="24">
        <v>0</v>
      </c>
      <c r="AI772" s="24">
        <v>0</v>
      </c>
      <c r="AJ772" s="19">
        <v>1200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460</v>
      </c>
      <c r="J774" s="19">
        <v>460</v>
      </c>
      <c r="K774" s="19">
        <v>460</v>
      </c>
      <c r="L774" s="19">
        <v>460</v>
      </c>
      <c r="M774" s="24">
        <v>0</v>
      </c>
      <c r="N774" s="24">
        <v>0</v>
      </c>
      <c r="O774" s="19">
        <v>700</v>
      </c>
      <c r="P774" s="19">
        <v>460</v>
      </c>
      <c r="Q774" s="19">
        <v>420</v>
      </c>
      <c r="R774" s="19">
        <v>460</v>
      </c>
      <c r="S774" s="19">
        <v>460</v>
      </c>
      <c r="T774" s="32">
        <v>0</v>
      </c>
      <c r="U774" s="24">
        <v>0</v>
      </c>
      <c r="V774" s="19">
        <v>0</v>
      </c>
      <c r="W774" s="19">
        <v>460</v>
      </c>
      <c r="X774" s="19">
        <v>460</v>
      </c>
      <c r="Y774" s="19">
        <v>460</v>
      </c>
      <c r="Z774" s="19">
        <v>460</v>
      </c>
      <c r="AA774" s="24">
        <v>0</v>
      </c>
      <c r="AB774" s="24">
        <v>0</v>
      </c>
      <c r="AC774" s="19">
        <v>700</v>
      </c>
      <c r="AD774" s="19">
        <v>700</v>
      </c>
      <c r="AE774" s="19">
        <v>700</v>
      </c>
      <c r="AF774" s="19">
        <v>700</v>
      </c>
      <c r="AG774" s="19">
        <v>700</v>
      </c>
      <c r="AH774" s="24">
        <v>0</v>
      </c>
      <c r="AI774" s="24">
        <v>0</v>
      </c>
      <c r="AJ774" s="19">
        <v>460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585</v>
      </c>
      <c r="I776" s="19">
        <v>615</v>
      </c>
      <c r="J776" s="19">
        <v>615</v>
      </c>
      <c r="K776" s="19">
        <v>615</v>
      </c>
      <c r="L776" s="19">
        <v>615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615</v>
      </c>
      <c r="S776" s="19">
        <v>615</v>
      </c>
      <c r="T776" s="32">
        <v>0</v>
      </c>
      <c r="U776" s="24">
        <v>0</v>
      </c>
      <c r="V776" s="19">
        <v>615</v>
      </c>
      <c r="W776" s="19">
        <v>575</v>
      </c>
      <c r="X776" s="19">
        <v>615</v>
      </c>
      <c r="Y776" s="19">
        <v>615</v>
      </c>
      <c r="Z776" s="19">
        <v>615</v>
      </c>
      <c r="AA776" s="24">
        <v>0</v>
      </c>
      <c r="AB776" s="24">
        <v>0</v>
      </c>
      <c r="AC776" s="19">
        <v>615</v>
      </c>
      <c r="AD776" s="19">
        <v>615</v>
      </c>
      <c r="AE776" s="19">
        <v>615</v>
      </c>
      <c r="AF776" s="19">
        <v>615</v>
      </c>
      <c r="AG776" s="19">
        <v>615</v>
      </c>
      <c r="AH776" s="24">
        <v>0</v>
      </c>
      <c r="AI776" s="24">
        <v>0</v>
      </c>
      <c r="AJ776" s="19">
        <v>420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230</v>
      </c>
      <c r="P777" s="19">
        <v>260</v>
      </c>
      <c r="Q777" s="19">
        <v>280</v>
      </c>
      <c r="R777" s="19">
        <v>0</v>
      </c>
      <c r="S777" s="19">
        <v>0</v>
      </c>
      <c r="T777" s="32">
        <v>0</v>
      </c>
      <c r="U777" s="24">
        <v>0</v>
      </c>
      <c r="V777" s="19">
        <v>310</v>
      </c>
      <c r="W777" s="19">
        <v>350</v>
      </c>
      <c r="X777" s="19">
        <v>350</v>
      </c>
      <c r="Y777" s="19">
        <v>0</v>
      </c>
      <c r="Z777" s="19">
        <v>0</v>
      </c>
      <c r="AA777" s="24">
        <v>0</v>
      </c>
      <c r="AB777" s="24">
        <v>0</v>
      </c>
      <c r="AC777" s="19">
        <v>350</v>
      </c>
      <c r="AD777" s="19">
        <v>350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310</v>
      </c>
      <c r="S779" s="19">
        <v>350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310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100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370</v>
      </c>
      <c r="P789" s="19">
        <v>320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370</v>
      </c>
      <c r="Y789" s="19">
        <v>370</v>
      </c>
      <c r="Z789" s="19">
        <v>370</v>
      </c>
      <c r="AA789" s="24">
        <v>0</v>
      </c>
      <c r="AB789" s="24">
        <v>0</v>
      </c>
      <c r="AC789" s="19">
        <v>370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200</v>
      </c>
      <c r="R790" s="19">
        <v>230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360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340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340</v>
      </c>
      <c r="M795" s="24">
        <v>0</v>
      </c>
      <c r="N795" s="24">
        <v>0</v>
      </c>
      <c r="O795" s="19">
        <v>460</v>
      </c>
      <c r="P795" s="19">
        <v>440</v>
      </c>
      <c r="Q795" s="19">
        <v>340</v>
      </c>
      <c r="R795" s="19">
        <v>340</v>
      </c>
      <c r="S795" s="19">
        <v>340</v>
      </c>
      <c r="T795" s="32">
        <v>0</v>
      </c>
      <c r="U795" s="24">
        <v>0</v>
      </c>
      <c r="V795" s="19">
        <v>460</v>
      </c>
      <c r="W795" s="19">
        <v>340</v>
      </c>
      <c r="X795" s="19">
        <v>460</v>
      </c>
      <c r="Y795" s="19">
        <v>460</v>
      </c>
      <c r="Z795" s="19">
        <v>340</v>
      </c>
      <c r="AA795" s="24">
        <v>0</v>
      </c>
      <c r="AB795" s="24">
        <v>0</v>
      </c>
      <c r="AC795" s="19">
        <v>460</v>
      </c>
      <c r="AD795" s="19">
        <v>460</v>
      </c>
      <c r="AE795" s="19">
        <v>0</v>
      </c>
      <c r="AF795" s="19">
        <v>340</v>
      </c>
      <c r="AG795" s="19">
        <v>340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850</v>
      </c>
      <c r="I797" s="19">
        <v>900</v>
      </c>
      <c r="J797" s="19">
        <v>680</v>
      </c>
      <c r="K797" s="19">
        <v>450</v>
      </c>
      <c r="L797" s="19">
        <v>450</v>
      </c>
      <c r="M797" s="24">
        <v>0</v>
      </c>
      <c r="N797" s="24">
        <v>0</v>
      </c>
      <c r="O797" s="19">
        <v>450</v>
      </c>
      <c r="P797" s="19">
        <v>410</v>
      </c>
      <c r="Q797" s="19">
        <v>410</v>
      </c>
      <c r="R797" s="19">
        <v>450</v>
      </c>
      <c r="S797" s="19">
        <v>450</v>
      </c>
      <c r="T797" s="32">
        <v>0</v>
      </c>
      <c r="U797" s="24">
        <v>0</v>
      </c>
      <c r="V797" s="19">
        <v>900</v>
      </c>
      <c r="W797" s="19">
        <v>900</v>
      </c>
      <c r="X797" s="19">
        <v>900</v>
      </c>
      <c r="Y797" s="19">
        <v>900</v>
      </c>
      <c r="Z797" s="19">
        <v>900</v>
      </c>
      <c r="AA797" s="24">
        <v>0</v>
      </c>
      <c r="AB797" s="24">
        <v>0</v>
      </c>
      <c r="AC797" s="19">
        <v>900</v>
      </c>
      <c r="AD797" s="19">
        <v>900</v>
      </c>
      <c r="AE797" s="19">
        <v>900</v>
      </c>
      <c r="AF797" s="19">
        <v>900</v>
      </c>
      <c r="AG797" s="19">
        <v>680</v>
      </c>
      <c r="AH797" s="24">
        <v>0</v>
      </c>
      <c r="AI797" s="24">
        <v>0</v>
      </c>
      <c r="AJ797" s="19">
        <v>450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900</v>
      </c>
      <c r="K798" s="19">
        <v>680</v>
      </c>
      <c r="L798" s="19">
        <v>680</v>
      </c>
      <c r="M798" s="24">
        <v>0</v>
      </c>
      <c r="N798" s="24">
        <v>0</v>
      </c>
      <c r="O798" s="19">
        <v>900</v>
      </c>
      <c r="P798" s="19">
        <v>860</v>
      </c>
      <c r="Q798" s="19">
        <v>680</v>
      </c>
      <c r="R798" s="19">
        <v>680</v>
      </c>
      <c r="S798" s="19">
        <v>680</v>
      </c>
      <c r="T798" s="32">
        <v>0</v>
      </c>
      <c r="U798" s="24">
        <v>0</v>
      </c>
      <c r="V798" s="19">
        <v>900</v>
      </c>
      <c r="W798" s="19">
        <v>900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900</v>
      </c>
      <c r="AD798" s="19">
        <v>900</v>
      </c>
      <c r="AE798" s="19">
        <v>900</v>
      </c>
      <c r="AF798" s="19">
        <v>900</v>
      </c>
      <c r="AG798" s="19">
        <v>680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320</v>
      </c>
      <c r="I801" s="19">
        <v>340</v>
      </c>
      <c r="J801" s="19">
        <v>340</v>
      </c>
      <c r="K801" s="19">
        <v>340</v>
      </c>
      <c r="L801" s="19">
        <v>340</v>
      </c>
      <c r="M801" s="24">
        <v>0</v>
      </c>
      <c r="N801" s="24">
        <v>0</v>
      </c>
      <c r="O801" s="19">
        <v>460</v>
      </c>
      <c r="P801" s="19">
        <v>440</v>
      </c>
      <c r="Q801" s="19">
        <v>340</v>
      </c>
      <c r="R801" s="19">
        <v>340</v>
      </c>
      <c r="S801" s="19">
        <v>340</v>
      </c>
      <c r="T801" s="32">
        <v>0</v>
      </c>
      <c r="U801" s="24">
        <v>0</v>
      </c>
      <c r="V801" s="19">
        <v>460</v>
      </c>
      <c r="W801" s="19">
        <v>460</v>
      </c>
      <c r="X801" s="19">
        <v>460</v>
      </c>
      <c r="Y801" s="19">
        <v>460</v>
      </c>
      <c r="Z801" s="19">
        <v>340</v>
      </c>
      <c r="AA801" s="24">
        <v>0</v>
      </c>
      <c r="AB801" s="24">
        <v>0</v>
      </c>
      <c r="AC801" s="19">
        <v>460</v>
      </c>
      <c r="AD801" s="19">
        <v>460</v>
      </c>
      <c r="AE801" s="19">
        <v>460</v>
      </c>
      <c r="AF801" s="19">
        <v>340</v>
      </c>
      <c r="AG801" s="19">
        <v>340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450</v>
      </c>
      <c r="J804" s="19">
        <v>450</v>
      </c>
      <c r="K804" s="19">
        <v>450</v>
      </c>
      <c r="L804" s="19">
        <v>360</v>
      </c>
      <c r="M804" s="24">
        <v>0</v>
      </c>
      <c r="N804" s="24">
        <v>0</v>
      </c>
      <c r="O804" s="19">
        <v>900</v>
      </c>
      <c r="P804" s="19">
        <v>640</v>
      </c>
      <c r="Q804" s="19">
        <v>680</v>
      </c>
      <c r="R804" s="19">
        <v>680</v>
      </c>
      <c r="S804" s="19">
        <v>600</v>
      </c>
      <c r="T804" s="32">
        <v>0</v>
      </c>
      <c r="U804" s="24">
        <v>0</v>
      </c>
      <c r="V804" s="19">
        <v>900</v>
      </c>
      <c r="W804" s="19">
        <v>900</v>
      </c>
      <c r="X804" s="19">
        <v>900</v>
      </c>
      <c r="Y804" s="19">
        <v>900</v>
      </c>
      <c r="Z804" s="19">
        <v>810</v>
      </c>
      <c r="AA804" s="24">
        <v>0</v>
      </c>
      <c r="AB804" s="24">
        <v>0</v>
      </c>
      <c r="AC804" s="19">
        <v>900</v>
      </c>
      <c r="AD804" s="19">
        <v>900</v>
      </c>
      <c r="AE804" s="19">
        <v>900</v>
      </c>
      <c r="AF804" s="19">
        <v>900</v>
      </c>
      <c r="AG804" s="19">
        <v>810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760</v>
      </c>
      <c r="K806" s="19">
        <v>760</v>
      </c>
      <c r="L806" s="19">
        <v>760</v>
      </c>
      <c r="M806" s="24">
        <v>0</v>
      </c>
      <c r="N806" s="24">
        <v>0</v>
      </c>
      <c r="O806" s="19">
        <v>720</v>
      </c>
      <c r="P806" s="19">
        <v>720</v>
      </c>
      <c r="Q806" s="19">
        <v>760</v>
      </c>
      <c r="R806" s="19">
        <v>380</v>
      </c>
      <c r="S806" s="19">
        <v>760</v>
      </c>
      <c r="T806" s="32">
        <v>0</v>
      </c>
      <c r="U806" s="24">
        <v>0</v>
      </c>
      <c r="V806" s="19">
        <v>380</v>
      </c>
      <c r="W806" s="19">
        <v>0</v>
      </c>
      <c r="X806" s="19">
        <v>380</v>
      </c>
      <c r="Y806" s="19">
        <v>380</v>
      </c>
      <c r="Z806" s="19">
        <v>380</v>
      </c>
      <c r="AA806" s="24">
        <v>0</v>
      </c>
      <c r="AB806" s="24">
        <v>0</v>
      </c>
      <c r="AC806" s="19">
        <v>380</v>
      </c>
      <c r="AD806" s="19">
        <v>380</v>
      </c>
      <c r="AE806" s="19">
        <v>760</v>
      </c>
      <c r="AF806" s="19">
        <v>760</v>
      </c>
      <c r="AG806" s="19">
        <v>760</v>
      </c>
      <c r="AH806" s="24">
        <v>0</v>
      </c>
      <c r="AI806" s="24">
        <v>0</v>
      </c>
      <c r="AJ806" s="19">
        <v>380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650</v>
      </c>
      <c r="I809" s="19">
        <v>940</v>
      </c>
      <c r="J809" s="19">
        <v>940</v>
      </c>
      <c r="K809" s="19">
        <v>700</v>
      </c>
      <c r="L809" s="19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700</v>
      </c>
      <c r="R809" s="19">
        <v>470</v>
      </c>
      <c r="S809" s="19">
        <v>700</v>
      </c>
      <c r="T809" s="32">
        <v>0</v>
      </c>
      <c r="U809" s="24">
        <v>0</v>
      </c>
      <c r="V809" s="19">
        <v>470</v>
      </c>
      <c r="W809" s="19">
        <v>0</v>
      </c>
      <c r="X809" s="19">
        <v>470</v>
      </c>
      <c r="Y809" s="19">
        <v>470</v>
      </c>
      <c r="Z809" s="19">
        <v>350</v>
      </c>
      <c r="AA809" s="24">
        <v>0</v>
      </c>
      <c r="AB809" s="24">
        <v>0</v>
      </c>
      <c r="AC809" s="19">
        <v>470</v>
      </c>
      <c r="AD809" s="19">
        <v>470</v>
      </c>
      <c r="AE809" s="19">
        <v>470</v>
      </c>
      <c r="AF809" s="19">
        <v>470</v>
      </c>
      <c r="AG809" s="19">
        <v>700</v>
      </c>
      <c r="AH809" s="24">
        <v>0</v>
      </c>
      <c r="AI809" s="24">
        <v>0</v>
      </c>
      <c r="AJ809" s="19">
        <v>470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320</v>
      </c>
      <c r="I810" s="19">
        <v>370</v>
      </c>
      <c r="J810" s="19">
        <v>370</v>
      </c>
      <c r="K810" s="19">
        <v>370</v>
      </c>
      <c r="L810" s="19">
        <v>352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330</v>
      </c>
      <c r="X810" s="19">
        <v>370</v>
      </c>
      <c r="Y810" s="19">
        <v>370</v>
      </c>
      <c r="Z810" s="19">
        <v>334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165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330</v>
      </c>
      <c r="P811" s="19">
        <v>350</v>
      </c>
      <c r="Q811" s="19">
        <v>370</v>
      </c>
      <c r="R811" s="19">
        <v>370</v>
      </c>
      <c r="S811" s="19">
        <v>370</v>
      </c>
      <c r="T811" s="32">
        <v>0</v>
      </c>
      <c r="U811" s="24">
        <v>0</v>
      </c>
      <c r="V811" s="19">
        <v>370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330</v>
      </c>
      <c r="AD811" s="19">
        <v>370</v>
      </c>
      <c r="AE811" s="19">
        <v>370</v>
      </c>
      <c r="AF811" s="19">
        <v>370</v>
      </c>
      <c r="AG811" s="19">
        <v>342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280</v>
      </c>
      <c r="AD812" s="19">
        <v>280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960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1920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1920</v>
      </c>
      <c r="AE815" s="19">
        <v>1920</v>
      </c>
      <c r="AF815" s="19">
        <v>1920</v>
      </c>
      <c r="AG815" s="19">
        <v>1440</v>
      </c>
      <c r="AH815" s="24">
        <v>0</v>
      </c>
      <c r="AI815" s="24">
        <v>0</v>
      </c>
      <c r="AJ815" s="19">
        <v>1020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420</v>
      </c>
      <c r="X821" s="19">
        <v>420</v>
      </c>
      <c r="Y821" s="19">
        <v>420</v>
      </c>
      <c r="Z821" s="19">
        <v>330</v>
      </c>
      <c r="AA821" s="24">
        <v>0</v>
      </c>
      <c r="AB821" s="24">
        <v>0</v>
      </c>
      <c r="AC821" s="19">
        <v>420</v>
      </c>
      <c r="AD821" s="19">
        <v>420</v>
      </c>
      <c r="AE821" s="19">
        <v>420</v>
      </c>
      <c r="AF821" s="19">
        <v>420</v>
      </c>
      <c r="AG821" s="19">
        <v>330</v>
      </c>
      <c r="AH821" s="24">
        <v>0</v>
      </c>
      <c r="AI821" s="24">
        <v>0</v>
      </c>
      <c r="AJ821" s="19">
        <v>420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800</v>
      </c>
      <c r="X828" s="19">
        <v>0</v>
      </c>
      <c r="Y828" s="19">
        <v>0</v>
      </c>
      <c r="Z828" s="19">
        <v>600</v>
      </c>
      <c r="AA828" s="24">
        <v>0</v>
      </c>
      <c r="AB828" s="24">
        <v>0</v>
      </c>
      <c r="AC828" s="19">
        <v>800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800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800</v>
      </c>
      <c r="Y829" s="19">
        <v>800</v>
      </c>
      <c r="Z829" s="19">
        <v>0</v>
      </c>
      <c r="AA829" s="24">
        <v>0</v>
      </c>
      <c r="AB829" s="24">
        <v>0</v>
      </c>
      <c r="AC829" s="19">
        <v>800</v>
      </c>
      <c r="AD829" s="19">
        <v>1600</v>
      </c>
      <c r="AE829" s="19">
        <v>1600</v>
      </c>
      <c r="AF829" s="19">
        <v>1600</v>
      </c>
      <c r="AG829" s="19">
        <v>1200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840</v>
      </c>
      <c r="S836" s="19">
        <v>660</v>
      </c>
      <c r="T836" s="32">
        <v>0</v>
      </c>
      <c r="U836" s="24">
        <v>0</v>
      </c>
      <c r="V836" s="19">
        <v>840</v>
      </c>
      <c r="W836" s="19">
        <v>840</v>
      </c>
      <c r="X836" s="19">
        <v>840</v>
      </c>
      <c r="Y836" s="19">
        <v>840</v>
      </c>
      <c r="Z836" s="19">
        <v>660</v>
      </c>
      <c r="AA836" s="24">
        <v>0</v>
      </c>
      <c r="AB836" s="24">
        <v>0</v>
      </c>
      <c r="AC836" s="19">
        <v>840</v>
      </c>
      <c r="AD836" s="19">
        <v>840</v>
      </c>
      <c r="AE836" s="19">
        <v>840</v>
      </c>
      <c r="AF836" s="19">
        <v>840</v>
      </c>
      <c r="AG836" s="19">
        <v>660</v>
      </c>
      <c r="AH836" s="24">
        <v>0</v>
      </c>
      <c r="AI836" s="24">
        <v>0</v>
      </c>
      <c r="AJ836" s="19">
        <v>420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60</v>
      </c>
      <c r="Y838" s="19">
        <v>60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</v>
      </c>
      <c r="AA839" s="24">
        <v>0</v>
      </c>
      <c r="AB839" s="24">
        <v>0</v>
      </c>
      <c r="AC839" s="19">
        <v>60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60</v>
      </c>
      <c r="AE840" s="19">
        <v>60</v>
      </c>
      <c r="AF840" s="19">
        <v>60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42</v>
      </c>
      <c r="Y847" s="19">
        <v>0</v>
      </c>
      <c r="Z847" s="19">
        <v>84</v>
      </c>
      <c r="AA847" s="24">
        <v>0</v>
      </c>
      <c r="AB847" s="24">
        <v>0</v>
      </c>
      <c r="AC847" s="19">
        <v>0</v>
      </c>
      <c r="AD847" s="19">
        <v>42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42</v>
      </c>
      <c r="Y849" s="19">
        <v>0</v>
      </c>
      <c r="Z849" s="19">
        <v>84</v>
      </c>
      <c r="AA849" s="24">
        <v>0</v>
      </c>
      <c r="AB849" s="24">
        <v>0</v>
      </c>
      <c r="AC849" s="19">
        <v>0</v>
      </c>
      <c r="AD849" s="19">
        <v>42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48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48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36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48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36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36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42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0</v>
      </c>
      <c r="Y863" s="19">
        <v>48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36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24</v>
      </c>
      <c r="X864" s="19">
        <v>0</v>
      </c>
      <c r="Y864" s="19">
        <v>48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36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24</v>
      </c>
      <c r="X865" s="19">
        <v>0</v>
      </c>
      <c r="Y865" s="19">
        <v>48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36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24</v>
      </c>
      <c r="X866" s="19">
        <v>0</v>
      </c>
      <c r="Y866" s="19">
        <v>48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36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0</v>
      </c>
      <c r="Y867" s="19">
        <v>44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36</v>
      </c>
      <c r="AF867" s="19">
        <v>36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36</v>
      </c>
      <c r="X868" s="19">
        <v>0</v>
      </c>
      <c r="Y868" s="19">
        <v>40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36</v>
      </c>
      <c r="AF868" s="19">
        <v>36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36</v>
      </c>
      <c r="X869" s="19">
        <v>0</v>
      </c>
      <c r="Y869" s="19">
        <v>36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36</v>
      </c>
      <c r="AF869" s="19">
        <v>36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36</v>
      </c>
      <c r="X870" s="19">
        <v>0</v>
      </c>
      <c r="Y870" s="19">
        <v>36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36</v>
      </c>
      <c r="AF870" s="19">
        <v>36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30</v>
      </c>
      <c r="Z898" s="19">
        <v>0</v>
      </c>
      <c r="AA898" s="24">
        <v>0</v>
      </c>
      <c r="AB898" s="24">
        <v>0</v>
      </c>
      <c r="AC898" s="19">
        <v>30</v>
      </c>
      <c r="AD898" s="19">
        <v>0</v>
      </c>
      <c r="AE898" s="19">
        <v>30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30</v>
      </c>
      <c r="Z899" s="19">
        <v>0</v>
      </c>
      <c r="AA899" s="24">
        <v>0</v>
      </c>
      <c r="AB899" s="24">
        <v>0</v>
      </c>
      <c r="AC899" s="19">
        <v>30</v>
      </c>
      <c r="AD899" s="19">
        <v>0</v>
      </c>
      <c r="AE899" s="19">
        <v>30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30</v>
      </c>
      <c r="Z902" s="19">
        <v>0</v>
      </c>
      <c r="AA902" s="24">
        <v>0</v>
      </c>
      <c r="AB902" s="24">
        <v>0</v>
      </c>
      <c r="AC902" s="19">
        <v>30</v>
      </c>
      <c r="AD902" s="19">
        <v>0</v>
      </c>
      <c r="AE902" s="19">
        <v>30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30</v>
      </c>
      <c r="Z903" s="19">
        <v>0</v>
      </c>
      <c r="AA903" s="24">
        <v>0</v>
      </c>
      <c r="AB903" s="24">
        <v>0</v>
      </c>
      <c r="AC903" s="19">
        <v>30</v>
      </c>
      <c r="AD903" s="19">
        <v>0</v>
      </c>
      <c r="AE903" s="19">
        <v>30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30</v>
      </c>
      <c r="Z906" s="19">
        <v>0</v>
      </c>
      <c r="AA906" s="24">
        <v>0</v>
      </c>
      <c r="AB906" s="24">
        <v>0</v>
      </c>
      <c r="AC906" s="19">
        <v>30</v>
      </c>
      <c r="AD906" s="19">
        <v>0</v>
      </c>
      <c r="AE906" s="19">
        <v>30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30</v>
      </c>
      <c r="Z907" s="19">
        <v>0</v>
      </c>
      <c r="AA907" s="24">
        <v>0</v>
      </c>
      <c r="AB907" s="24">
        <v>0</v>
      </c>
      <c r="AC907" s="19">
        <v>30</v>
      </c>
      <c r="AD907" s="19">
        <v>0</v>
      </c>
      <c r="AE907" s="19">
        <v>30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24</v>
      </c>
      <c r="X917" s="19">
        <v>36</v>
      </c>
      <c r="Y917" s="19">
        <v>0</v>
      </c>
      <c r="Z917" s="19">
        <v>24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36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24</v>
      </c>
      <c r="X919" s="19">
        <v>36</v>
      </c>
      <c r="Y919" s="19">
        <v>0</v>
      </c>
      <c r="Z919" s="19">
        <v>24</v>
      </c>
      <c r="AA919" s="24">
        <v>0</v>
      </c>
      <c r="AB919" s="24">
        <v>0</v>
      </c>
      <c r="AC919" s="19">
        <v>0</v>
      </c>
      <c r="AD919" s="19">
        <v>36</v>
      </c>
      <c r="AE919" s="19">
        <v>0</v>
      </c>
      <c r="AF919" s="19">
        <v>36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12</v>
      </c>
      <c r="X921" s="19">
        <v>24</v>
      </c>
      <c r="Y921" s="19">
        <v>0</v>
      </c>
      <c r="Z921" s="19">
        <v>12</v>
      </c>
      <c r="AA921" s="24">
        <v>0</v>
      </c>
      <c r="AB921" s="24">
        <v>0</v>
      </c>
      <c r="AC921" s="19">
        <v>0</v>
      </c>
      <c r="AD921" s="19">
        <v>12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24</v>
      </c>
      <c r="Y923" s="19">
        <v>0</v>
      </c>
      <c r="Z923" s="19">
        <v>12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24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12</v>
      </c>
      <c r="X929" s="19">
        <v>36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12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12</v>
      </c>
      <c r="X931" s="19">
        <v>36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12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12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24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24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12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65</v>
      </c>
      <c r="X962" s="19">
        <v>65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65</v>
      </c>
      <c r="Z963" s="19">
        <v>65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65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65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70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70</v>
      </c>
      <c r="Y987" s="19">
        <v>70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70</v>
      </c>
      <c r="AF989" s="19">
        <v>70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60</v>
      </c>
      <c r="AA991" s="24">
        <v>0</v>
      </c>
      <c r="AB991" s="24">
        <v>0</v>
      </c>
      <c r="AC991" s="19">
        <v>70</v>
      </c>
      <c r="AD991" s="19">
        <v>70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36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36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2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2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12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12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12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12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92</v>
      </c>
      <c r="E1010" s="18" t="s">
        <v>1439</v>
      </c>
      <c r="F1010" s="18" t="s">
        <v>580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92</v>
      </c>
      <c r="E1011" s="18" t="s">
        <v>1443</v>
      </c>
      <c r="F1011" s="18" t="s">
        <v>140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92</v>
      </c>
      <c r="E1012" s="18" t="s">
        <v>1447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92</v>
      </c>
      <c r="E1013" s="18" t="s">
        <v>1455</v>
      </c>
      <c r="F1013" s="18" t="s">
        <v>148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92</v>
      </c>
      <c r="E1014" s="18" t="s">
        <v>1461</v>
      </c>
      <c r="F1014" s="18" t="s">
        <v>594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138</v>
      </c>
      <c r="E1015" s="18" t="s">
        <v>1472</v>
      </c>
      <c r="F1015" s="18" t="s">
        <v>148</v>
      </c>
      <c r="G1015" s="24">
        <v>0</v>
      </c>
      <c r="H1015" s="19">
        <v>11</v>
      </c>
      <c r="I1015" s="19">
        <v>13</v>
      </c>
      <c r="J1015" s="19">
        <v>12</v>
      </c>
      <c r="K1015" s="19">
        <v>0</v>
      </c>
      <c r="L1015" s="19">
        <v>12</v>
      </c>
      <c r="M1015" s="24">
        <v>0</v>
      </c>
      <c r="N1015" s="24">
        <v>0</v>
      </c>
      <c r="O1015" s="19">
        <v>0</v>
      </c>
      <c r="P1015" s="19">
        <v>3</v>
      </c>
      <c r="Q1015" s="19">
        <v>0</v>
      </c>
      <c r="R1015" s="19">
        <v>24</v>
      </c>
      <c r="S1015" s="19">
        <v>2</v>
      </c>
      <c r="T1015" s="32">
        <v>0</v>
      </c>
      <c r="U1015" s="24">
        <v>0</v>
      </c>
      <c r="V1015" s="19">
        <v>12</v>
      </c>
      <c r="W1015" s="19">
        <v>12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12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138</v>
      </c>
      <c r="E1016" s="18" t="s">
        <v>1474</v>
      </c>
      <c r="F1016" s="18" t="s">
        <v>412</v>
      </c>
      <c r="G1016" s="24">
        <v>0</v>
      </c>
      <c r="H1016" s="19">
        <v>0</v>
      </c>
      <c r="I1016" s="19">
        <v>0</v>
      </c>
      <c r="J1016" s="19">
        <v>12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1</v>
      </c>
      <c r="Q1016" s="19">
        <v>0</v>
      </c>
      <c r="R1016" s="19">
        <v>0</v>
      </c>
      <c r="S1016" s="19">
        <v>14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12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138</v>
      </c>
      <c r="E1017" s="18" t="s">
        <v>1475</v>
      </c>
      <c r="F1017" s="18" t="s">
        <v>150</v>
      </c>
      <c r="G1017" s="24">
        <v>0</v>
      </c>
      <c r="H1017" s="19">
        <v>11</v>
      </c>
      <c r="I1017" s="19">
        <v>18</v>
      </c>
      <c r="J1017" s="19">
        <v>12</v>
      </c>
      <c r="K1017" s="19">
        <v>0</v>
      </c>
      <c r="L1017" s="19">
        <v>12</v>
      </c>
      <c r="M1017" s="24">
        <v>0</v>
      </c>
      <c r="N1017" s="24">
        <v>0</v>
      </c>
      <c r="O1017" s="19">
        <v>0</v>
      </c>
      <c r="P1017" s="19">
        <v>3</v>
      </c>
      <c r="Q1017" s="19">
        <v>0</v>
      </c>
      <c r="R1017" s="19">
        <v>24</v>
      </c>
      <c r="S1017" s="19">
        <v>2</v>
      </c>
      <c r="T1017" s="32">
        <v>0</v>
      </c>
      <c r="U1017" s="24">
        <v>0</v>
      </c>
      <c r="V1017" s="19">
        <v>12</v>
      </c>
      <c r="W1017" s="19">
        <v>12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12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138</v>
      </c>
      <c r="E1018" s="18" t="s">
        <v>1477</v>
      </c>
      <c r="F1018" s="18" t="s">
        <v>158</v>
      </c>
      <c r="G1018" s="24">
        <v>0</v>
      </c>
      <c r="H1018" s="19">
        <v>0</v>
      </c>
      <c r="I1018" s="19">
        <v>0</v>
      </c>
      <c r="J1018" s="19">
        <v>12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1</v>
      </c>
      <c r="Q1018" s="19">
        <v>0</v>
      </c>
      <c r="R1018" s="19">
        <v>0</v>
      </c>
      <c r="S1018" s="19">
        <v>14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12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138</v>
      </c>
      <c r="E1019" s="18" t="s">
        <v>1478</v>
      </c>
      <c r="F1019" s="18" t="s">
        <v>412</v>
      </c>
      <c r="G1019" s="24">
        <v>0</v>
      </c>
      <c r="H1019" s="19">
        <v>0</v>
      </c>
      <c r="I1019" s="19">
        <v>12</v>
      </c>
      <c r="J1019" s="19">
        <v>0</v>
      </c>
      <c r="K1019" s="19">
        <v>0</v>
      </c>
      <c r="L1019" s="19">
        <v>13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138</v>
      </c>
      <c r="E1020" s="18" t="s">
        <v>1479</v>
      </c>
      <c r="F1020" s="18" t="s">
        <v>158</v>
      </c>
      <c r="G1020" s="24">
        <v>0</v>
      </c>
      <c r="H1020" s="19">
        <v>0</v>
      </c>
      <c r="I1020" s="19">
        <v>12</v>
      </c>
      <c r="J1020" s="19">
        <v>0</v>
      </c>
      <c r="K1020" s="19">
        <v>0</v>
      </c>
      <c r="L1020" s="19">
        <v>18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1525</v>
      </c>
      <c r="C1021" s="18" t="s">
        <v>1526</v>
      </c>
      <c r="D1021" s="18" t="s">
        <v>1527</v>
      </c>
      <c r="E1021" s="18" t="s">
        <v>1528</v>
      </c>
      <c r="F1021" s="18" t="s">
        <v>1529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50</v>
      </c>
      <c r="Q1021" s="19">
        <v>120</v>
      </c>
      <c r="R1021" s="19">
        <v>120</v>
      </c>
      <c r="S1021" s="19">
        <v>120</v>
      </c>
      <c r="T1021" s="32">
        <v>0</v>
      </c>
      <c r="U1021" s="24">
        <v>0</v>
      </c>
      <c r="V1021" s="19">
        <v>120</v>
      </c>
      <c r="W1021" s="19">
        <v>70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80</v>
      </c>
      <c r="AD1021" s="19">
        <v>120</v>
      </c>
      <c r="AE1021" s="19">
        <v>120</v>
      </c>
      <c r="AF1021" s="19">
        <v>120</v>
      </c>
      <c r="AG1021" s="19">
        <v>120</v>
      </c>
      <c r="AH1021" s="24">
        <v>0</v>
      </c>
      <c r="AI1021" s="24">
        <v>0</v>
      </c>
      <c r="AJ1021" s="19">
        <v>40</v>
      </c>
      <c r="AK1021" s="28">
        <v>0</v>
      </c>
    </row>
    <row r="1022" spans="1:37">
      <c r="A1022" s="14" t="s">
        <v>1302</v>
      </c>
      <c r="B1022" s="18" t="s">
        <v>1525</v>
      </c>
      <c r="C1022" s="18" t="s">
        <v>1526</v>
      </c>
      <c r="D1022" s="18" t="s">
        <v>1527</v>
      </c>
      <c r="E1022" s="18" t="s">
        <v>1530</v>
      </c>
      <c r="F1022" s="18" t="s">
        <v>1529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50</v>
      </c>
      <c r="Q1022" s="19">
        <v>100</v>
      </c>
      <c r="R1022" s="19">
        <v>100</v>
      </c>
      <c r="S1022" s="19">
        <v>100</v>
      </c>
      <c r="T1022" s="32">
        <v>0</v>
      </c>
      <c r="U1022" s="24">
        <v>0</v>
      </c>
      <c r="V1022" s="19">
        <v>100</v>
      </c>
      <c r="W1022" s="19">
        <v>50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80</v>
      </c>
      <c r="AD1022" s="19">
        <v>100</v>
      </c>
      <c r="AE1022" s="19">
        <v>100</v>
      </c>
      <c r="AF1022" s="19">
        <v>100</v>
      </c>
      <c r="AG1022" s="19">
        <v>100</v>
      </c>
      <c r="AH1022" s="24">
        <v>0</v>
      </c>
      <c r="AI1022" s="24">
        <v>0</v>
      </c>
      <c r="AJ1022" s="19">
        <v>20</v>
      </c>
      <c r="AK1022" s="28">
        <v>0</v>
      </c>
    </row>
    <row r="1023" spans="1:37">
      <c r="A1023" s="14" t="s">
        <v>1302</v>
      </c>
      <c r="B1023" s="18" t="s">
        <v>1525</v>
      </c>
      <c r="C1023" s="18" t="s">
        <v>1526</v>
      </c>
      <c r="D1023" s="18" t="s">
        <v>1531</v>
      </c>
      <c r="E1023" s="18" t="s">
        <v>1532</v>
      </c>
      <c r="F1023" s="18" t="s">
        <v>1533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1525</v>
      </c>
      <c r="C1024" s="18" t="s">
        <v>1526</v>
      </c>
      <c r="D1024" s="18" t="s">
        <v>1534</v>
      </c>
      <c r="E1024" s="18" t="s">
        <v>1535</v>
      </c>
      <c r="F1024" s="18" t="s">
        <v>1533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120</v>
      </c>
      <c r="P1024" s="19">
        <v>80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20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1525</v>
      </c>
      <c r="C1025" s="18" t="s">
        <v>1526</v>
      </c>
      <c r="D1025" s="18" t="s">
        <v>1531</v>
      </c>
      <c r="E1025" s="18" t="s">
        <v>1536</v>
      </c>
      <c r="F1025" s="18" t="s">
        <v>1537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1525</v>
      </c>
      <c r="C1026" s="18" t="s">
        <v>1526</v>
      </c>
      <c r="D1026" s="18" t="s">
        <v>1534</v>
      </c>
      <c r="E1026" s="18" t="s">
        <v>1538</v>
      </c>
      <c r="F1026" s="18" t="s">
        <v>1537</v>
      </c>
      <c r="G1026" s="24">
        <v>0</v>
      </c>
      <c r="H1026" s="19">
        <v>0</v>
      </c>
      <c r="I1026" s="19">
        <v>0</v>
      </c>
      <c r="J1026" s="19">
        <v>50</v>
      </c>
      <c r="K1026" s="19">
        <v>100</v>
      </c>
      <c r="L1026" s="19">
        <v>50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20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1525</v>
      </c>
      <c r="C1027" s="18" t="s">
        <v>1526</v>
      </c>
      <c r="D1027" s="18" t="s">
        <v>1531</v>
      </c>
      <c r="E1027" s="18" t="s">
        <v>1539</v>
      </c>
      <c r="F1027" s="18" t="s">
        <v>1540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1525</v>
      </c>
      <c r="C1028" s="18" t="s">
        <v>1526</v>
      </c>
      <c r="D1028" s="18" t="s">
        <v>1534</v>
      </c>
      <c r="E1028" s="18" t="s">
        <v>1541</v>
      </c>
      <c r="F1028" s="18" t="s">
        <v>1540</v>
      </c>
      <c r="G1028" s="24">
        <v>0</v>
      </c>
      <c r="H1028" s="19">
        <v>20</v>
      </c>
      <c r="I1028" s="19">
        <v>120</v>
      </c>
      <c r="J1028" s="19">
        <v>60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1525</v>
      </c>
      <c r="C1029" s="18" t="s">
        <v>1526</v>
      </c>
      <c r="D1029" s="18" t="s">
        <v>1531</v>
      </c>
      <c r="E1029" s="18" t="s">
        <v>1542</v>
      </c>
      <c r="F1029" s="18" t="s">
        <v>1540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1302</v>
      </c>
      <c r="B1030" s="18" t="s">
        <v>1525</v>
      </c>
      <c r="C1030" s="18" t="s">
        <v>1526</v>
      </c>
      <c r="D1030" s="18" t="s">
        <v>1534</v>
      </c>
      <c r="E1030" s="18" t="s">
        <v>1543</v>
      </c>
      <c r="F1030" s="18" t="s">
        <v>1544</v>
      </c>
      <c r="G1030" s="24">
        <v>0</v>
      </c>
      <c r="H1030" s="19">
        <v>100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20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1302</v>
      </c>
      <c r="B1031" s="18" t="s">
        <v>1525</v>
      </c>
      <c r="C1031" s="18" t="s">
        <v>1526</v>
      </c>
      <c r="D1031" s="18" t="s">
        <v>1545</v>
      </c>
      <c r="E1031" s="18" t="s">
        <v>1546</v>
      </c>
      <c r="F1031" s="18" t="s">
        <v>1547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1525</v>
      </c>
      <c r="C1032" s="18" t="s">
        <v>1526</v>
      </c>
      <c r="D1032" s="18" t="s">
        <v>1545</v>
      </c>
      <c r="E1032" s="18" t="s">
        <v>1548</v>
      </c>
      <c r="F1032" s="18" t="s">
        <v>1549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1525</v>
      </c>
      <c r="C1033" s="18" t="s">
        <v>1526</v>
      </c>
      <c r="D1033" s="18" t="s">
        <v>1550</v>
      </c>
      <c r="E1033" s="18" t="s">
        <v>1551</v>
      </c>
      <c r="F1033" s="18" t="s">
        <v>1552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1525</v>
      </c>
      <c r="C1034" s="18" t="s">
        <v>1526</v>
      </c>
      <c r="D1034" s="18" t="s">
        <v>1550</v>
      </c>
      <c r="E1034" s="18" t="s">
        <v>1553</v>
      </c>
      <c r="F1034" s="18" t="s">
        <v>1552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1525</v>
      </c>
      <c r="C1035" s="18" t="s">
        <v>1526</v>
      </c>
      <c r="D1035" s="18" t="s">
        <v>1554</v>
      </c>
      <c r="E1035" s="18" t="s">
        <v>1555</v>
      </c>
      <c r="F1035" s="18" t="s">
        <v>1556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50</v>
      </c>
      <c r="X1035" s="19">
        <v>170</v>
      </c>
      <c r="Y1035" s="19">
        <v>170</v>
      </c>
      <c r="Z1035" s="19">
        <v>170</v>
      </c>
      <c r="AA1035" s="24">
        <v>0</v>
      </c>
      <c r="AB1035" s="24">
        <v>0</v>
      </c>
      <c r="AC1035" s="19">
        <v>40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1302</v>
      </c>
      <c r="B1036" s="18" t="s">
        <v>1525</v>
      </c>
      <c r="C1036" s="18" t="s">
        <v>1526</v>
      </c>
      <c r="D1036" s="18" t="s">
        <v>1557</v>
      </c>
      <c r="E1036" s="18" t="s">
        <v>1558</v>
      </c>
      <c r="F1036" s="18" t="s">
        <v>1559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1302</v>
      </c>
      <c r="B1037" s="18" t="s">
        <v>1525</v>
      </c>
      <c r="C1037" s="18" t="s">
        <v>1526</v>
      </c>
      <c r="D1037" s="18" t="s">
        <v>1557</v>
      </c>
      <c r="E1037" s="18" t="s">
        <v>1560</v>
      </c>
      <c r="F1037" s="18" t="s">
        <v>1559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1525</v>
      </c>
      <c r="C1038" s="18" t="s">
        <v>1526</v>
      </c>
      <c r="D1038" s="18" t="s">
        <v>1557</v>
      </c>
      <c r="E1038" s="18" t="s">
        <v>1561</v>
      </c>
      <c r="F1038" s="18" t="s">
        <v>1562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1525</v>
      </c>
      <c r="C1039" s="18" t="s">
        <v>1526</v>
      </c>
      <c r="D1039" s="18" t="s">
        <v>1557</v>
      </c>
      <c r="E1039" s="18" t="s">
        <v>1563</v>
      </c>
      <c r="F1039" s="18" t="s">
        <v>1562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1564</v>
      </c>
      <c r="C1040" s="18" t="s">
        <v>1526</v>
      </c>
      <c r="D1040" s="18" t="s">
        <v>1527</v>
      </c>
      <c r="E1040" s="18" t="s">
        <v>1565</v>
      </c>
      <c r="F1040" s="18" t="s">
        <v>1566</v>
      </c>
      <c r="G1040" s="24">
        <v>0</v>
      </c>
      <c r="H1040" s="19">
        <v>0</v>
      </c>
      <c r="I1040" s="19">
        <v>0</v>
      </c>
      <c r="J1040" s="19">
        <v>50</v>
      </c>
      <c r="K1040" s="19">
        <v>160</v>
      </c>
      <c r="L1040" s="19">
        <v>160</v>
      </c>
      <c r="M1040" s="24">
        <v>0</v>
      </c>
      <c r="N1040" s="24">
        <v>0</v>
      </c>
      <c r="O1040" s="19">
        <v>160</v>
      </c>
      <c r="P1040" s="19">
        <v>70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15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1564</v>
      </c>
      <c r="C1041" s="18" t="s">
        <v>1526</v>
      </c>
      <c r="D1041" s="18" t="s">
        <v>1527</v>
      </c>
      <c r="E1041" s="18" t="s">
        <v>1567</v>
      </c>
      <c r="F1041" s="18" t="s">
        <v>1568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100</v>
      </c>
      <c r="T1041" s="32">
        <v>0</v>
      </c>
      <c r="U1041" s="24">
        <v>0</v>
      </c>
      <c r="V1041" s="19">
        <v>180</v>
      </c>
      <c r="W1041" s="19">
        <v>180</v>
      </c>
      <c r="X1041" s="19">
        <v>180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1564</v>
      </c>
      <c r="C1042" s="18" t="s">
        <v>1526</v>
      </c>
      <c r="D1042" s="18" t="s">
        <v>1545</v>
      </c>
      <c r="E1042" s="18" t="s">
        <v>1569</v>
      </c>
      <c r="F1042" s="18" t="s">
        <v>1570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90</v>
      </c>
      <c r="Q1042" s="19">
        <v>240</v>
      </c>
      <c r="R1042" s="19">
        <v>240</v>
      </c>
      <c r="S1042" s="19">
        <v>30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285</v>
      </c>
      <c r="Z1042" s="19">
        <v>240</v>
      </c>
      <c r="AA1042" s="24">
        <v>0</v>
      </c>
      <c r="AB1042" s="24">
        <v>0</v>
      </c>
      <c r="AC1042" s="19">
        <v>75</v>
      </c>
      <c r="AD1042" s="19">
        <v>0</v>
      </c>
      <c r="AE1042" s="19">
        <v>150</v>
      </c>
      <c r="AF1042" s="19">
        <v>300</v>
      </c>
      <c r="AG1042" s="19">
        <v>150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1564</v>
      </c>
      <c r="C1043" s="18" t="s">
        <v>1526</v>
      </c>
      <c r="D1043" s="18" t="s">
        <v>1571</v>
      </c>
      <c r="E1043" s="18" t="s">
        <v>1572</v>
      </c>
      <c r="F1043" s="18" t="s">
        <v>1570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1564</v>
      </c>
      <c r="C1044" s="18" t="s">
        <v>1526</v>
      </c>
      <c r="D1044" s="18" t="s">
        <v>1545</v>
      </c>
      <c r="E1044" s="18" t="s">
        <v>1573</v>
      </c>
      <c r="F1044" s="18" t="s">
        <v>1552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40</v>
      </c>
      <c r="AH1044" s="24">
        <v>0</v>
      </c>
      <c r="AI1044" s="24">
        <v>0</v>
      </c>
      <c r="AJ1044" s="19">
        <v>80</v>
      </c>
      <c r="AK1044" s="28">
        <v>0</v>
      </c>
    </row>
    <row r="1045" spans="1:37">
      <c r="A1045" s="14" t="s">
        <v>1302</v>
      </c>
      <c r="B1045" s="18" t="s">
        <v>1564</v>
      </c>
      <c r="C1045" s="18" t="s">
        <v>1526</v>
      </c>
      <c r="D1045" s="18" t="s">
        <v>1571</v>
      </c>
      <c r="E1045" s="18" t="s">
        <v>1574</v>
      </c>
      <c r="F1045" s="18" t="s">
        <v>1575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1564</v>
      </c>
      <c r="C1046" s="18" t="s">
        <v>1526</v>
      </c>
      <c r="D1046" s="18" t="s">
        <v>1571</v>
      </c>
      <c r="E1046" s="18" t="s">
        <v>1576</v>
      </c>
      <c r="F1046" s="18" t="s">
        <v>1570</v>
      </c>
      <c r="G1046" s="24">
        <v>0</v>
      </c>
      <c r="H1046" s="19">
        <v>210</v>
      </c>
      <c r="I1046" s="19">
        <v>220</v>
      </c>
      <c r="J1046" s="19">
        <v>120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190</v>
      </c>
      <c r="AD1046" s="19">
        <v>290</v>
      </c>
      <c r="AE1046" s="19">
        <v>120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1564</v>
      </c>
      <c r="C1047" s="18" t="s">
        <v>1526</v>
      </c>
      <c r="D1047" s="18" t="s">
        <v>1577</v>
      </c>
      <c r="E1047" s="18" t="s">
        <v>1578</v>
      </c>
      <c r="F1047" s="18" t="s">
        <v>1575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20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1579</v>
      </c>
      <c r="C1048" s="18" t="s">
        <v>1526</v>
      </c>
      <c r="D1048" s="18" t="s">
        <v>1545</v>
      </c>
      <c r="E1048" s="18" t="s">
        <v>1569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1579</v>
      </c>
      <c r="C1049" s="18" t="s">
        <v>1526</v>
      </c>
      <c r="D1049" s="18" t="s">
        <v>1545</v>
      </c>
      <c r="E1049" s="18" t="s">
        <v>1580</v>
      </c>
      <c r="F1049" s="18" t="s">
        <v>1581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1579</v>
      </c>
      <c r="C1050" s="18" t="s">
        <v>1526</v>
      </c>
      <c r="D1050" s="18" t="s">
        <v>1545</v>
      </c>
      <c r="E1050" s="18" t="s">
        <v>1582</v>
      </c>
      <c r="F1050" s="18" t="s">
        <v>1583</v>
      </c>
      <c r="G1050" s="24">
        <v>0</v>
      </c>
      <c r="H1050" s="19">
        <v>0</v>
      </c>
      <c r="I1050" s="19">
        <v>0</v>
      </c>
      <c r="J1050" s="19">
        <v>0</v>
      </c>
      <c r="K1050" s="19">
        <v>150</v>
      </c>
      <c r="L1050" s="19">
        <v>120</v>
      </c>
      <c r="M1050" s="24">
        <v>0</v>
      </c>
      <c r="N1050" s="24">
        <v>0</v>
      </c>
      <c r="O1050" s="19">
        <v>150</v>
      </c>
      <c r="P1050" s="19">
        <v>135</v>
      </c>
      <c r="Q1050" s="19">
        <v>45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20</v>
      </c>
      <c r="Y1050" s="19">
        <v>0</v>
      </c>
      <c r="Z1050" s="19">
        <v>0</v>
      </c>
      <c r="AA1050" s="24">
        <v>0</v>
      </c>
      <c r="AB1050" s="24">
        <v>0</v>
      </c>
      <c r="AC1050" s="19">
        <v>210</v>
      </c>
      <c r="AD1050" s="19">
        <v>240</v>
      </c>
      <c r="AE1050" s="19">
        <v>150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90</v>
      </c>
      <c r="AK1050" s="28">
        <v>0</v>
      </c>
    </row>
    <row r="1051" spans="1:37">
      <c r="A1051" s="14" t="s">
        <v>1302</v>
      </c>
      <c r="B1051" s="18" t="s">
        <v>1579</v>
      </c>
      <c r="C1051" s="18" t="s">
        <v>1526</v>
      </c>
      <c r="D1051" s="18" t="s">
        <v>1545</v>
      </c>
      <c r="E1051" s="18" t="s">
        <v>1584</v>
      </c>
      <c r="F1051" s="18" t="s">
        <v>1585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1579</v>
      </c>
      <c r="C1052" s="18" t="s">
        <v>1526</v>
      </c>
      <c r="D1052" s="18" t="s">
        <v>1545</v>
      </c>
      <c r="E1052" s="18" t="s">
        <v>1573</v>
      </c>
      <c r="F1052" s="18" t="s">
        <v>1552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1302</v>
      </c>
      <c r="B1053" s="18" t="s">
        <v>1579</v>
      </c>
      <c r="C1053" s="18" t="s">
        <v>1526</v>
      </c>
      <c r="D1053" s="18" t="s">
        <v>1571</v>
      </c>
      <c r="E1053" s="18" t="s">
        <v>1586</v>
      </c>
      <c r="F1053" s="18" t="s">
        <v>1587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90</v>
      </c>
      <c r="R1053" s="19">
        <v>180</v>
      </c>
      <c r="S1053" s="19">
        <v>140</v>
      </c>
      <c r="T1053" s="32">
        <v>0</v>
      </c>
      <c r="U1053" s="24">
        <v>0</v>
      </c>
      <c r="V1053" s="19">
        <v>190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70</v>
      </c>
      <c r="AF1053" s="19">
        <v>280</v>
      </c>
      <c r="AG1053" s="19">
        <v>250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1579</v>
      </c>
      <c r="C1054" s="18" t="s">
        <v>1526</v>
      </c>
      <c r="D1054" s="18" t="s">
        <v>1577</v>
      </c>
      <c r="E1054" s="18" t="s">
        <v>1588</v>
      </c>
      <c r="F1054" s="18" t="s">
        <v>1589</v>
      </c>
      <c r="G1054" s="24">
        <v>0</v>
      </c>
      <c r="H1054" s="19">
        <v>150</v>
      </c>
      <c r="I1054" s="19">
        <v>170</v>
      </c>
      <c r="J1054" s="19">
        <v>122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130</v>
      </c>
      <c r="X1054" s="19">
        <v>170</v>
      </c>
      <c r="Y1054" s="19">
        <v>170</v>
      </c>
      <c r="Z1054" s="19">
        <v>130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1590</v>
      </c>
      <c r="C1055" s="18" t="s">
        <v>1526</v>
      </c>
      <c r="D1055" s="18" t="s">
        <v>1545</v>
      </c>
      <c r="E1055" s="18" t="s">
        <v>1546</v>
      </c>
      <c r="F1055" s="18" t="s">
        <v>1547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1590</v>
      </c>
      <c r="C1056" s="18" t="s">
        <v>1526</v>
      </c>
      <c r="D1056" s="18" t="s">
        <v>1545</v>
      </c>
      <c r="E1056" s="18" t="s">
        <v>1548</v>
      </c>
      <c r="F1056" s="18" t="s">
        <v>1549</v>
      </c>
      <c r="G1056" s="24">
        <v>0</v>
      </c>
      <c r="H1056" s="19">
        <v>270</v>
      </c>
      <c r="I1056" s="19">
        <v>0</v>
      </c>
      <c r="J1056" s="19">
        <v>0</v>
      </c>
      <c r="K1056" s="19">
        <v>0</v>
      </c>
      <c r="L1056" s="19">
        <v>270</v>
      </c>
      <c r="M1056" s="24">
        <v>0</v>
      </c>
      <c r="N1056" s="24">
        <v>0</v>
      </c>
      <c r="O1056" s="19">
        <v>280</v>
      </c>
      <c r="P1056" s="19">
        <v>270</v>
      </c>
      <c r="Q1056" s="19">
        <v>280</v>
      </c>
      <c r="R1056" s="19">
        <v>280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50</v>
      </c>
      <c r="AD1056" s="19">
        <v>180</v>
      </c>
      <c r="AE1056" s="19">
        <v>180</v>
      </c>
      <c r="AF1056" s="19">
        <v>180</v>
      </c>
      <c r="AG1056" s="19">
        <v>0</v>
      </c>
      <c r="AH1056" s="24">
        <v>0</v>
      </c>
      <c r="AI1056" s="24">
        <v>0</v>
      </c>
      <c r="AJ1056" s="19">
        <v>140</v>
      </c>
      <c r="AK1056" s="28">
        <v>0</v>
      </c>
    </row>
    <row r="1057" spans="1:37">
      <c r="A1057" s="14" t="s">
        <v>1302</v>
      </c>
      <c r="B1057" s="18" t="s">
        <v>1590</v>
      </c>
      <c r="C1057" s="18" t="s">
        <v>1526</v>
      </c>
      <c r="D1057" s="18" t="s">
        <v>1550</v>
      </c>
      <c r="E1057" s="18" t="s">
        <v>1591</v>
      </c>
      <c r="F1057" s="18" t="s">
        <v>1547</v>
      </c>
      <c r="G1057" s="24">
        <v>0</v>
      </c>
      <c r="H1057" s="19">
        <v>0</v>
      </c>
      <c r="I1057" s="19">
        <v>190</v>
      </c>
      <c r="J1057" s="19">
        <v>220</v>
      </c>
      <c r="K1057" s="19">
        <v>190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140</v>
      </c>
      <c r="W1057" s="19">
        <v>140</v>
      </c>
      <c r="X1057" s="19">
        <v>140</v>
      </c>
      <c r="Y1057" s="19">
        <v>140</v>
      </c>
      <c r="Z1057" s="19">
        <v>110</v>
      </c>
      <c r="AA1057" s="24">
        <v>0</v>
      </c>
      <c r="AB1057" s="24">
        <v>0</v>
      </c>
      <c r="AC1057" s="19">
        <v>70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1590</v>
      </c>
      <c r="C1058" s="18" t="s">
        <v>1526</v>
      </c>
      <c r="D1058" s="18" t="s">
        <v>1592</v>
      </c>
      <c r="E1058" s="18" t="s">
        <v>1593</v>
      </c>
      <c r="F1058" s="18" t="s">
        <v>1556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1302</v>
      </c>
      <c r="B1059" s="18" t="s">
        <v>1590</v>
      </c>
      <c r="C1059" s="18" t="s">
        <v>1526</v>
      </c>
      <c r="D1059" s="18" t="s">
        <v>1554</v>
      </c>
      <c r="E1059" s="18" t="s">
        <v>1555</v>
      </c>
      <c r="F1059" s="18" t="s">
        <v>1556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1594</v>
      </c>
      <c r="C1060" s="18" t="s">
        <v>1595</v>
      </c>
      <c r="D1060" s="18" t="s">
        <v>1596</v>
      </c>
      <c r="E1060" s="18" t="s">
        <v>1597</v>
      </c>
      <c r="F1060" s="18" t="s">
        <v>1566</v>
      </c>
      <c r="G1060" s="24">
        <v>0</v>
      </c>
      <c r="H1060" s="19">
        <v>30</v>
      </c>
      <c r="I1060" s="19">
        <v>30</v>
      </c>
      <c r="J1060" s="19">
        <v>30</v>
      </c>
      <c r="K1060" s="19">
        <v>30</v>
      </c>
      <c r="L1060" s="19">
        <v>30</v>
      </c>
      <c r="M1060" s="24">
        <v>0</v>
      </c>
      <c r="N1060" s="24">
        <v>0</v>
      </c>
      <c r="O1060" s="19">
        <v>30</v>
      </c>
      <c r="P1060" s="19">
        <v>30</v>
      </c>
      <c r="Q1060" s="19">
        <v>30</v>
      </c>
      <c r="R1060" s="19">
        <v>30</v>
      </c>
      <c r="S1060" s="19">
        <v>30</v>
      </c>
      <c r="T1060" s="32">
        <v>0</v>
      </c>
      <c r="U1060" s="24">
        <v>0</v>
      </c>
      <c r="V1060" s="19">
        <v>30</v>
      </c>
      <c r="W1060" s="19">
        <v>30</v>
      </c>
      <c r="X1060" s="19">
        <v>30</v>
      </c>
      <c r="Y1060" s="19">
        <v>30</v>
      </c>
      <c r="Z1060" s="19">
        <v>30</v>
      </c>
      <c r="AA1060" s="24">
        <v>0</v>
      </c>
      <c r="AB1060" s="24">
        <v>0</v>
      </c>
      <c r="AC1060" s="19">
        <v>30</v>
      </c>
      <c r="AD1060" s="19">
        <v>30</v>
      </c>
      <c r="AE1060" s="19">
        <v>30</v>
      </c>
      <c r="AF1060" s="19">
        <v>30</v>
      </c>
      <c r="AG1060" s="19">
        <v>45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1594</v>
      </c>
      <c r="C1061" s="18" t="s">
        <v>1595</v>
      </c>
      <c r="D1061" s="18" t="s">
        <v>1527</v>
      </c>
      <c r="E1061" s="18" t="s">
        <v>1598</v>
      </c>
      <c r="F1061" s="18" t="s">
        <v>1568</v>
      </c>
      <c r="G1061" s="24">
        <v>0</v>
      </c>
      <c r="H1061" s="19">
        <v>32</v>
      </c>
      <c r="I1061" s="19">
        <v>32</v>
      </c>
      <c r="J1061" s="19">
        <v>32</v>
      </c>
      <c r="K1061" s="19">
        <v>32</v>
      </c>
      <c r="L1061" s="19">
        <v>32</v>
      </c>
      <c r="M1061" s="24">
        <v>0</v>
      </c>
      <c r="N1061" s="24">
        <v>0</v>
      </c>
      <c r="O1061" s="19">
        <v>32</v>
      </c>
      <c r="P1061" s="19">
        <v>32</v>
      </c>
      <c r="Q1061" s="19">
        <v>32</v>
      </c>
      <c r="R1061" s="19">
        <v>32</v>
      </c>
      <c r="S1061" s="19">
        <v>32</v>
      </c>
      <c r="T1061" s="32">
        <v>0</v>
      </c>
      <c r="U1061" s="24">
        <v>0</v>
      </c>
      <c r="V1061" s="19">
        <v>16</v>
      </c>
      <c r="W1061" s="19">
        <v>16</v>
      </c>
      <c r="X1061" s="19">
        <v>16</v>
      </c>
      <c r="Y1061" s="19">
        <v>16</v>
      </c>
      <c r="Z1061" s="19">
        <v>16</v>
      </c>
      <c r="AA1061" s="24">
        <v>0</v>
      </c>
      <c r="AB1061" s="24">
        <v>0</v>
      </c>
      <c r="AC1061" s="19">
        <v>32</v>
      </c>
      <c r="AD1061" s="19">
        <v>32</v>
      </c>
      <c r="AE1061" s="19">
        <v>32</v>
      </c>
      <c r="AF1061" s="19">
        <v>32</v>
      </c>
      <c r="AG1061" s="19">
        <v>32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1594</v>
      </c>
      <c r="C1062" s="18" t="s">
        <v>1595</v>
      </c>
      <c r="D1062" s="18" t="s">
        <v>1527</v>
      </c>
      <c r="E1062" s="18" t="s">
        <v>1599</v>
      </c>
      <c r="F1062" s="18" t="s">
        <v>1529</v>
      </c>
      <c r="G1062" s="24">
        <v>0</v>
      </c>
      <c r="H1062" s="19">
        <v>20</v>
      </c>
      <c r="I1062" s="19">
        <v>20</v>
      </c>
      <c r="J1062" s="19">
        <v>20</v>
      </c>
      <c r="K1062" s="19">
        <v>40</v>
      </c>
      <c r="L1062" s="19">
        <v>20</v>
      </c>
      <c r="M1062" s="24">
        <v>0</v>
      </c>
      <c r="N1062" s="24">
        <v>0</v>
      </c>
      <c r="O1062" s="19">
        <v>40</v>
      </c>
      <c r="P1062" s="19">
        <v>40</v>
      </c>
      <c r="Q1062" s="19">
        <v>40</v>
      </c>
      <c r="R1062" s="19">
        <v>40</v>
      </c>
      <c r="S1062" s="19">
        <v>40</v>
      </c>
      <c r="T1062" s="32">
        <v>0</v>
      </c>
      <c r="U1062" s="24">
        <v>0</v>
      </c>
      <c r="V1062" s="19">
        <v>20</v>
      </c>
      <c r="W1062" s="19">
        <v>20</v>
      </c>
      <c r="X1062" s="19">
        <v>20</v>
      </c>
      <c r="Y1062" s="19">
        <v>40</v>
      </c>
      <c r="Z1062" s="19">
        <v>40</v>
      </c>
      <c r="AA1062" s="24">
        <v>0</v>
      </c>
      <c r="AB1062" s="24">
        <v>0</v>
      </c>
      <c r="AC1062" s="19">
        <v>40</v>
      </c>
      <c r="AD1062" s="19">
        <v>40</v>
      </c>
      <c r="AE1062" s="19">
        <v>40</v>
      </c>
      <c r="AF1062" s="19">
        <v>40</v>
      </c>
      <c r="AG1062" s="19">
        <v>40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1594</v>
      </c>
      <c r="C1063" s="18" t="s">
        <v>1595</v>
      </c>
      <c r="D1063" s="18" t="s">
        <v>1600</v>
      </c>
      <c r="E1063" s="18" t="s">
        <v>1601</v>
      </c>
      <c r="F1063" s="18" t="s">
        <v>1533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1594</v>
      </c>
      <c r="C1064" s="18" t="s">
        <v>1595</v>
      </c>
      <c r="D1064" s="18" t="s">
        <v>1534</v>
      </c>
      <c r="E1064" s="18" t="s">
        <v>1602</v>
      </c>
      <c r="F1064" s="18" t="s">
        <v>1533</v>
      </c>
      <c r="G1064" s="24">
        <v>0</v>
      </c>
      <c r="H1064" s="19">
        <v>20</v>
      </c>
      <c r="I1064" s="19">
        <v>0</v>
      </c>
      <c r="J1064" s="19">
        <v>20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20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1302</v>
      </c>
      <c r="B1065" s="18" t="s">
        <v>1594</v>
      </c>
      <c r="C1065" s="18" t="s">
        <v>1595</v>
      </c>
      <c r="D1065" s="18" t="s">
        <v>1600</v>
      </c>
      <c r="E1065" s="18" t="s">
        <v>1603</v>
      </c>
      <c r="F1065" s="18" t="s">
        <v>1537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1594</v>
      </c>
      <c r="C1066" s="18" t="s">
        <v>1595</v>
      </c>
      <c r="D1066" s="18" t="s">
        <v>1534</v>
      </c>
      <c r="E1066" s="18" t="s">
        <v>1604</v>
      </c>
      <c r="F1066" s="18" t="s">
        <v>1537</v>
      </c>
      <c r="G1066" s="24">
        <v>0</v>
      </c>
      <c r="H1066" s="19">
        <v>0</v>
      </c>
      <c r="I1066" s="19">
        <v>20</v>
      </c>
      <c r="J1066" s="19">
        <v>0</v>
      </c>
      <c r="K1066" s="19">
        <v>20</v>
      </c>
      <c r="L1066" s="19">
        <v>20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20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20</v>
      </c>
      <c r="AD1066" s="19">
        <v>0</v>
      </c>
      <c r="AE1066" s="19">
        <v>0</v>
      </c>
      <c r="AF1066" s="19">
        <v>0</v>
      </c>
      <c r="AG1066" s="19">
        <v>20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1594</v>
      </c>
      <c r="C1067" s="18" t="s">
        <v>1595</v>
      </c>
      <c r="D1067" s="18" t="s">
        <v>1600</v>
      </c>
      <c r="E1067" s="18" t="s">
        <v>1605</v>
      </c>
      <c r="F1067" s="18" t="s">
        <v>1540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1594</v>
      </c>
      <c r="C1068" s="18" t="s">
        <v>1595</v>
      </c>
      <c r="D1068" s="18" t="s">
        <v>1534</v>
      </c>
      <c r="E1068" s="18" t="s">
        <v>1606</v>
      </c>
      <c r="F1068" s="18" t="s">
        <v>1540</v>
      </c>
      <c r="G1068" s="24">
        <v>0</v>
      </c>
      <c r="H1068" s="19">
        <v>20</v>
      </c>
      <c r="I1068" s="19">
        <v>0</v>
      </c>
      <c r="J1068" s="19">
        <v>20</v>
      </c>
      <c r="K1068" s="19">
        <v>0</v>
      </c>
      <c r="L1068" s="19">
        <v>0</v>
      </c>
      <c r="M1068" s="24">
        <v>0</v>
      </c>
      <c r="N1068" s="24">
        <v>0</v>
      </c>
      <c r="O1068" s="19">
        <v>20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20</v>
      </c>
      <c r="X1068" s="19">
        <v>0</v>
      </c>
      <c r="Y1068" s="19">
        <v>20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1594</v>
      </c>
      <c r="C1069" s="18" t="s">
        <v>1595</v>
      </c>
      <c r="D1069" s="18" t="s">
        <v>1534</v>
      </c>
      <c r="E1069" s="18" t="s">
        <v>1607</v>
      </c>
      <c r="F1069" s="18" t="s">
        <v>1544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20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20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1594</v>
      </c>
      <c r="C1070" s="18" t="s">
        <v>1595</v>
      </c>
      <c r="D1070" s="18" t="s">
        <v>1545</v>
      </c>
      <c r="E1070" s="18" t="s">
        <v>1608</v>
      </c>
      <c r="F1070" s="18" t="s">
        <v>1549</v>
      </c>
      <c r="G1070" s="24">
        <v>0</v>
      </c>
      <c r="H1070" s="19">
        <v>200</v>
      </c>
      <c r="I1070" s="19">
        <v>200</v>
      </c>
      <c r="J1070" s="19">
        <v>200</v>
      </c>
      <c r="K1070" s="19">
        <v>200</v>
      </c>
      <c r="L1070" s="19">
        <v>100</v>
      </c>
      <c r="M1070" s="24">
        <v>0</v>
      </c>
      <c r="N1070" s="24">
        <v>0</v>
      </c>
      <c r="O1070" s="19">
        <v>175</v>
      </c>
      <c r="P1070" s="19">
        <v>200</v>
      </c>
      <c r="Q1070" s="19">
        <v>200</v>
      </c>
      <c r="R1070" s="19">
        <v>200</v>
      </c>
      <c r="S1070" s="19">
        <v>175</v>
      </c>
      <c r="T1070" s="32">
        <v>0</v>
      </c>
      <c r="U1070" s="24">
        <v>0</v>
      </c>
      <c r="V1070" s="19">
        <v>150</v>
      </c>
      <c r="W1070" s="19">
        <v>150</v>
      </c>
      <c r="X1070" s="19">
        <v>150</v>
      </c>
      <c r="Y1070" s="19">
        <v>150</v>
      </c>
      <c r="Z1070" s="19">
        <v>150</v>
      </c>
      <c r="AA1070" s="24">
        <v>0</v>
      </c>
      <c r="AB1070" s="24">
        <v>0</v>
      </c>
      <c r="AC1070" s="19">
        <v>150</v>
      </c>
      <c r="AD1070" s="19">
        <v>150</v>
      </c>
      <c r="AE1070" s="19">
        <v>150</v>
      </c>
      <c r="AF1070" s="19">
        <v>150</v>
      </c>
      <c r="AG1070" s="19">
        <v>150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1302</v>
      </c>
      <c r="B1071" s="18" t="s">
        <v>1594</v>
      </c>
      <c r="C1071" s="18" t="s">
        <v>1595</v>
      </c>
      <c r="D1071" s="18" t="s">
        <v>1550</v>
      </c>
      <c r="E1071" s="18" t="s">
        <v>1609</v>
      </c>
      <c r="F1071" s="18" t="s">
        <v>1610</v>
      </c>
      <c r="G1071" s="24">
        <v>0</v>
      </c>
      <c r="H1071" s="19">
        <v>80</v>
      </c>
      <c r="I1071" s="19">
        <v>80</v>
      </c>
      <c r="J1071" s="19">
        <v>80</v>
      </c>
      <c r="K1071" s="19">
        <v>80</v>
      </c>
      <c r="L1071" s="19">
        <v>60</v>
      </c>
      <c r="M1071" s="24">
        <v>0</v>
      </c>
      <c r="N1071" s="24">
        <v>0</v>
      </c>
      <c r="O1071" s="19">
        <v>60</v>
      </c>
      <c r="P1071" s="19">
        <v>60</v>
      </c>
      <c r="Q1071" s="19">
        <v>60</v>
      </c>
      <c r="R1071" s="19">
        <v>60</v>
      </c>
      <c r="S1071" s="19">
        <v>60</v>
      </c>
      <c r="T1071" s="32">
        <v>0</v>
      </c>
      <c r="U1071" s="24">
        <v>0</v>
      </c>
      <c r="V1071" s="19">
        <v>40</v>
      </c>
      <c r="W1071" s="19">
        <v>40</v>
      </c>
      <c r="X1071" s="19">
        <v>40</v>
      </c>
      <c r="Y1071" s="19">
        <v>40</v>
      </c>
      <c r="Z1071" s="19">
        <v>0</v>
      </c>
      <c r="AA1071" s="24">
        <v>0</v>
      </c>
      <c r="AB1071" s="24">
        <v>0</v>
      </c>
      <c r="AC1071" s="19">
        <v>40</v>
      </c>
      <c r="AD1071" s="19">
        <v>40</v>
      </c>
      <c r="AE1071" s="19">
        <v>40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1594</v>
      </c>
      <c r="C1072" s="18" t="s">
        <v>1595</v>
      </c>
      <c r="D1072" s="18" t="s">
        <v>1545</v>
      </c>
      <c r="E1072" s="18" t="s">
        <v>1611</v>
      </c>
      <c r="F1072" s="18" t="s">
        <v>1570</v>
      </c>
      <c r="G1072" s="24">
        <v>0</v>
      </c>
      <c r="H1072" s="19">
        <v>60</v>
      </c>
      <c r="I1072" s="19">
        <v>60</v>
      </c>
      <c r="J1072" s="19">
        <v>80</v>
      </c>
      <c r="K1072" s="19">
        <v>80</v>
      </c>
      <c r="L1072" s="19">
        <v>80</v>
      </c>
      <c r="M1072" s="24">
        <v>0</v>
      </c>
      <c r="N1072" s="24">
        <v>0</v>
      </c>
      <c r="O1072" s="19">
        <v>80</v>
      </c>
      <c r="P1072" s="19">
        <v>80</v>
      </c>
      <c r="Q1072" s="19">
        <v>80</v>
      </c>
      <c r="R1072" s="19">
        <v>80</v>
      </c>
      <c r="S1072" s="19">
        <v>60</v>
      </c>
      <c r="T1072" s="32">
        <v>0</v>
      </c>
      <c r="U1072" s="24">
        <v>0</v>
      </c>
      <c r="V1072" s="19">
        <v>60</v>
      </c>
      <c r="W1072" s="19">
        <v>60</v>
      </c>
      <c r="X1072" s="19">
        <v>60</v>
      </c>
      <c r="Y1072" s="19">
        <v>80</v>
      </c>
      <c r="Z1072" s="19">
        <v>80</v>
      </c>
      <c r="AA1072" s="24">
        <v>0</v>
      </c>
      <c r="AB1072" s="24">
        <v>0</v>
      </c>
      <c r="AC1072" s="19">
        <v>80</v>
      </c>
      <c r="AD1072" s="19">
        <v>80</v>
      </c>
      <c r="AE1072" s="19">
        <v>80</v>
      </c>
      <c r="AF1072" s="19">
        <v>80</v>
      </c>
      <c r="AG1072" s="19">
        <v>80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1594</v>
      </c>
      <c r="C1073" s="18" t="s">
        <v>1595</v>
      </c>
      <c r="D1073" s="18" t="s">
        <v>1545</v>
      </c>
      <c r="E1073" s="18" t="s">
        <v>1612</v>
      </c>
      <c r="F1073" s="18" t="s">
        <v>1581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1594</v>
      </c>
      <c r="C1074" s="18" t="s">
        <v>1595</v>
      </c>
      <c r="D1074" s="18" t="s">
        <v>1545</v>
      </c>
      <c r="E1074" s="18" t="s">
        <v>1613</v>
      </c>
      <c r="F1074" s="18" t="s">
        <v>1614</v>
      </c>
      <c r="G1074" s="24">
        <v>0</v>
      </c>
      <c r="H1074" s="19">
        <v>80</v>
      </c>
      <c r="I1074" s="19">
        <v>80</v>
      </c>
      <c r="J1074" s="19">
        <v>80</v>
      </c>
      <c r="K1074" s="19">
        <v>80</v>
      </c>
      <c r="L1074" s="19">
        <v>60</v>
      </c>
      <c r="M1074" s="24">
        <v>0</v>
      </c>
      <c r="N1074" s="24">
        <v>0</v>
      </c>
      <c r="O1074" s="19">
        <v>80</v>
      </c>
      <c r="P1074" s="19">
        <v>60</v>
      </c>
      <c r="Q1074" s="19">
        <v>80</v>
      </c>
      <c r="R1074" s="19">
        <v>80</v>
      </c>
      <c r="S1074" s="19">
        <v>0</v>
      </c>
      <c r="T1074" s="32">
        <v>0</v>
      </c>
      <c r="U1074" s="24">
        <v>0</v>
      </c>
      <c r="V1074" s="19">
        <v>100</v>
      </c>
      <c r="W1074" s="19">
        <v>100</v>
      </c>
      <c r="X1074" s="19">
        <v>60</v>
      </c>
      <c r="Y1074" s="19">
        <v>60</v>
      </c>
      <c r="Z1074" s="19">
        <v>80</v>
      </c>
      <c r="AA1074" s="24">
        <v>0</v>
      </c>
      <c r="AB1074" s="24">
        <v>0</v>
      </c>
      <c r="AC1074" s="19">
        <v>60</v>
      </c>
      <c r="AD1074" s="19">
        <v>60</v>
      </c>
      <c r="AE1074" s="19">
        <v>60</v>
      </c>
      <c r="AF1074" s="19">
        <v>80</v>
      </c>
      <c r="AG1074" s="19">
        <v>80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1594</v>
      </c>
      <c r="C1075" s="18" t="s">
        <v>1595</v>
      </c>
      <c r="D1075" s="18" t="s">
        <v>1545</v>
      </c>
      <c r="E1075" s="18" t="s">
        <v>1615</v>
      </c>
      <c r="F1075" s="18" t="s">
        <v>1585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20</v>
      </c>
      <c r="Q1075" s="19">
        <v>0</v>
      </c>
      <c r="R1075" s="19">
        <v>20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20</v>
      </c>
      <c r="Y1075" s="19">
        <v>20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1594</v>
      </c>
      <c r="C1076" s="18" t="s">
        <v>1595</v>
      </c>
      <c r="D1076" s="18" t="s">
        <v>1571</v>
      </c>
      <c r="E1076" s="18" t="s">
        <v>1616</v>
      </c>
      <c r="F1076" s="18" t="s">
        <v>1570</v>
      </c>
      <c r="G1076" s="24">
        <v>0</v>
      </c>
      <c r="H1076" s="19">
        <v>0</v>
      </c>
      <c r="I1076" s="19">
        <v>0</v>
      </c>
      <c r="J1076" s="19">
        <v>0</v>
      </c>
      <c r="K1076" s="19">
        <v>20</v>
      </c>
      <c r="L1076" s="19">
        <v>0</v>
      </c>
      <c r="M1076" s="24">
        <v>0</v>
      </c>
      <c r="N1076" s="24">
        <v>0</v>
      </c>
      <c r="O1076" s="19">
        <v>0</v>
      </c>
      <c r="P1076" s="19">
        <v>20</v>
      </c>
      <c r="Q1076" s="19">
        <v>0</v>
      </c>
      <c r="R1076" s="19">
        <v>20</v>
      </c>
      <c r="S1076" s="19">
        <v>0</v>
      </c>
      <c r="T1076" s="32">
        <v>0</v>
      </c>
      <c r="U1076" s="24">
        <v>0</v>
      </c>
      <c r="V1076" s="19">
        <v>20</v>
      </c>
      <c r="W1076" s="19">
        <v>0</v>
      </c>
      <c r="X1076" s="19">
        <v>20</v>
      </c>
      <c r="Y1076" s="19">
        <v>0</v>
      </c>
      <c r="Z1076" s="19">
        <v>0</v>
      </c>
      <c r="AA1076" s="24">
        <v>0</v>
      </c>
      <c r="AB1076" s="24">
        <v>0</v>
      </c>
      <c r="AC1076" s="19">
        <v>20</v>
      </c>
      <c r="AD1076" s="19">
        <v>0</v>
      </c>
      <c r="AE1076" s="19">
        <v>20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1594</v>
      </c>
      <c r="C1077" s="18" t="s">
        <v>1595</v>
      </c>
      <c r="D1077" s="18" t="s">
        <v>1545</v>
      </c>
      <c r="E1077" s="18" t="s">
        <v>1617</v>
      </c>
      <c r="F1077" s="18" t="s">
        <v>1552</v>
      </c>
      <c r="G1077" s="24">
        <v>0</v>
      </c>
      <c r="H1077" s="19">
        <v>0</v>
      </c>
      <c r="I1077" s="19">
        <v>20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20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20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20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1594</v>
      </c>
      <c r="C1078" s="18" t="s">
        <v>1595</v>
      </c>
      <c r="D1078" s="18" t="s">
        <v>1550</v>
      </c>
      <c r="E1078" s="18" t="s">
        <v>1618</v>
      </c>
      <c r="F1078" s="18" t="s">
        <v>1581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1594</v>
      </c>
      <c r="C1079" s="18" t="s">
        <v>1595</v>
      </c>
      <c r="D1079" s="18" t="s">
        <v>1550</v>
      </c>
      <c r="E1079" s="18" t="s">
        <v>1619</v>
      </c>
      <c r="F1079" s="18" t="s">
        <v>1614</v>
      </c>
      <c r="G1079" s="24">
        <v>0</v>
      </c>
      <c r="H1079" s="19">
        <v>30</v>
      </c>
      <c r="I1079" s="19">
        <v>75</v>
      </c>
      <c r="J1079" s="19">
        <v>60</v>
      </c>
      <c r="K1079" s="19">
        <v>75</v>
      </c>
      <c r="L1079" s="19">
        <v>60</v>
      </c>
      <c r="M1079" s="24">
        <v>0</v>
      </c>
      <c r="N1079" s="24">
        <v>0</v>
      </c>
      <c r="O1079" s="19">
        <v>75</v>
      </c>
      <c r="P1079" s="19">
        <v>45</v>
      </c>
      <c r="Q1079" s="19">
        <v>75</v>
      </c>
      <c r="R1079" s="19">
        <v>75</v>
      </c>
      <c r="S1079" s="19">
        <v>30</v>
      </c>
      <c r="T1079" s="32">
        <v>0</v>
      </c>
      <c r="U1079" s="24">
        <v>0</v>
      </c>
      <c r="V1079" s="19">
        <v>45</v>
      </c>
      <c r="W1079" s="19">
        <v>45</v>
      </c>
      <c r="X1079" s="19">
        <v>30</v>
      </c>
      <c r="Y1079" s="19">
        <v>30</v>
      </c>
      <c r="Z1079" s="19">
        <v>0</v>
      </c>
      <c r="AA1079" s="24">
        <v>0</v>
      </c>
      <c r="AB1079" s="24">
        <v>0</v>
      </c>
      <c r="AC1079" s="19">
        <v>30</v>
      </c>
      <c r="AD1079" s="19">
        <v>30</v>
      </c>
      <c r="AE1079" s="19">
        <v>30</v>
      </c>
      <c r="AF1079" s="19">
        <v>30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1594</v>
      </c>
      <c r="C1080" s="18" t="s">
        <v>1595</v>
      </c>
      <c r="D1080" s="18" t="s">
        <v>1620</v>
      </c>
      <c r="E1080" s="18" t="s">
        <v>1621</v>
      </c>
      <c r="F1080" s="18" t="s">
        <v>1585</v>
      </c>
      <c r="G1080" s="24">
        <v>0</v>
      </c>
      <c r="H1080" s="19">
        <v>30</v>
      </c>
      <c r="I1080" s="19">
        <v>75</v>
      </c>
      <c r="J1080" s="19">
        <v>60</v>
      </c>
      <c r="K1080" s="19">
        <v>75</v>
      </c>
      <c r="L1080" s="19">
        <v>60</v>
      </c>
      <c r="M1080" s="24">
        <v>0</v>
      </c>
      <c r="N1080" s="24">
        <v>0</v>
      </c>
      <c r="O1080" s="19">
        <v>75</v>
      </c>
      <c r="P1080" s="19">
        <v>45</v>
      </c>
      <c r="Q1080" s="19">
        <v>75</v>
      </c>
      <c r="R1080" s="19">
        <v>75</v>
      </c>
      <c r="S1080" s="19">
        <v>30</v>
      </c>
      <c r="T1080" s="32">
        <v>0</v>
      </c>
      <c r="U1080" s="24">
        <v>0</v>
      </c>
      <c r="V1080" s="19">
        <v>45</v>
      </c>
      <c r="W1080" s="19">
        <v>45</v>
      </c>
      <c r="X1080" s="19">
        <v>30</v>
      </c>
      <c r="Y1080" s="19">
        <v>30</v>
      </c>
      <c r="Z1080" s="19">
        <v>0</v>
      </c>
      <c r="AA1080" s="24">
        <v>0</v>
      </c>
      <c r="AB1080" s="24">
        <v>0</v>
      </c>
      <c r="AC1080" s="19">
        <v>30</v>
      </c>
      <c r="AD1080" s="19">
        <v>30</v>
      </c>
      <c r="AE1080" s="19">
        <v>30</v>
      </c>
      <c r="AF1080" s="19">
        <v>30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1594</v>
      </c>
      <c r="C1081" s="18" t="s">
        <v>1595</v>
      </c>
      <c r="D1081" s="18" t="s">
        <v>1550</v>
      </c>
      <c r="E1081" s="18" t="s">
        <v>1551</v>
      </c>
      <c r="F1081" s="18" t="s">
        <v>1552</v>
      </c>
      <c r="G1081" s="24">
        <v>0</v>
      </c>
      <c r="H1081" s="19">
        <v>80</v>
      </c>
      <c r="I1081" s="19">
        <v>80</v>
      </c>
      <c r="J1081" s="19">
        <v>80</v>
      </c>
      <c r="K1081" s="19">
        <v>60</v>
      </c>
      <c r="L1081" s="19">
        <v>60</v>
      </c>
      <c r="M1081" s="24">
        <v>0</v>
      </c>
      <c r="N1081" s="24">
        <v>0</v>
      </c>
      <c r="O1081" s="19">
        <v>60</v>
      </c>
      <c r="P1081" s="19">
        <v>40</v>
      </c>
      <c r="Q1081" s="19">
        <v>80</v>
      </c>
      <c r="R1081" s="19">
        <v>60</v>
      </c>
      <c r="S1081" s="19">
        <v>80</v>
      </c>
      <c r="T1081" s="32">
        <v>0</v>
      </c>
      <c r="U1081" s="24">
        <v>0</v>
      </c>
      <c r="V1081" s="19">
        <v>40</v>
      </c>
      <c r="W1081" s="19">
        <v>40</v>
      </c>
      <c r="X1081" s="19">
        <v>40</v>
      </c>
      <c r="Y1081" s="19">
        <v>40</v>
      </c>
      <c r="Z1081" s="19">
        <v>40</v>
      </c>
      <c r="AA1081" s="24">
        <v>0</v>
      </c>
      <c r="AB1081" s="24">
        <v>0</v>
      </c>
      <c r="AC1081" s="19">
        <v>20</v>
      </c>
      <c r="AD1081" s="19">
        <v>20</v>
      </c>
      <c r="AE1081" s="19">
        <v>20</v>
      </c>
      <c r="AF1081" s="19">
        <v>40</v>
      </c>
      <c r="AG1081" s="19">
        <v>40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1594</v>
      </c>
      <c r="C1082" s="18" t="s">
        <v>1595</v>
      </c>
      <c r="D1082" s="18" t="s">
        <v>1571</v>
      </c>
      <c r="E1082" s="18" t="s">
        <v>1622</v>
      </c>
      <c r="F1082" s="18" t="s">
        <v>1587</v>
      </c>
      <c r="G1082" s="24">
        <v>0</v>
      </c>
      <c r="H1082" s="19">
        <v>72</v>
      </c>
      <c r="I1082" s="19">
        <v>72</v>
      </c>
      <c r="J1082" s="19">
        <v>72</v>
      </c>
      <c r="K1082" s="19">
        <v>72</v>
      </c>
      <c r="L1082" s="19">
        <v>72</v>
      </c>
      <c r="M1082" s="24">
        <v>0</v>
      </c>
      <c r="N1082" s="24">
        <v>0</v>
      </c>
      <c r="O1082" s="19">
        <v>96</v>
      </c>
      <c r="P1082" s="19">
        <v>96</v>
      </c>
      <c r="Q1082" s="19">
        <v>72</v>
      </c>
      <c r="R1082" s="19">
        <v>72</v>
      </c>
      <c r="S1082" s="19">
        <v>72</v>
      </c>
      <c r="T1082" s="32">
        <v>0</v>
      </c>
      <c r="U1082" s="24">
        <v>0</v>
      </c>
      <c r="V1082" s="19">
        <v>72</v>
      </c>
      <c r="W1082" s="19">
        <v>72</v>
      </c>
      <c r="X1082" s="19">
        <v>72</v>
      </c>
      <c r="Y1082" s="19">
        <v>72</v>
      </c>
      <c r="Z1082" s="19">
        <v>48</v>
      </c>
      <c r="AA1082" s="24">
        <v>0</v>
      </c>
      <c r="AB1082" s="24">
        <v>0</v>
      </c>
      <c r="AC1082" s="19">
        <v>48</v>
      </c>
      <c r="AD1082" s="19">
        <v>48</v>
      </c>
      <c r="AE1082" s="19">
        <v>48</v>
      </c>
      <c r="AF1082" s="19">
        <v>48</v>
      </c>
      <c r="AG1082" s="19">
        <v>48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1594</v>
      </c>
      <c r="C1083" s="18" t="s">
        <v>1595</v>
      </c>
      <c r="D1083" s="18" t="s">
        <v>1571</v>
      </c>
      <c r="E1083" s="18" t="s">
        <v>1623</v>
      </c>
      <c r="F1083" s="18" t="s">
        <v>1575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1594</v>
      </c>
      <c r="C1084" s="18" t="s">
        <v>1595</v>
      </c>
      <c r="D1084" s="18" t="s">
        <v>1571</v>
      </c>
      <c r="E1084" s="18" t="s">
        <v>1624</v>
      </c>
      <c r="F1084" s="18" t="s">
        <v>1587</v>
      </c>
      <c r="G1084" s="24">
        <v>0</v>
      </c>
      <c r="H1084" s="19">
        <v>20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1594</v>
      </c>
      <c r="C1085" s="18" t="s">
        <v>1595</v>
      </c>
      <c r="D1085" s="18" t="s">
        <v>1571</v>
      </c>
      <c r="E1085" s="18" t="s">
        <v>1625</v>
      </c>
      <c r="F1085" s="18" t="s">
        <v>1570</v>
      </c>
      <c r="G1085" s="24">
        <v>0</v>
      </c>
      <c r="H1085" s="19">
        <v>40</v>
      </c>
      <c r="I1085" s="19">
        <v>40</v>
      </c>
      <c r="J1085" s="19">
        <v>40</v>
      </c>
      <c r="K1085" s="19">
        <v>20</v>
      </c>
      <c r="L1085" s="19">
        <v>20</v>
      </c>
      <c r="M1085" s="24">
        <v>0</v>
      </c>
      <c r="N1085" s="24">
        <v>0</v>
      </c>
      <c r="O1085" s="19">
        <v>20</v>
      </c>
      <c r="P1085" s="19">
        <v>0</v>
      </c>
      <c r="Q1085" s="19">
        <v>40</v>
      </c>
      <c r="R1085" s="19">
        <v>40</v>
      </c>
      <c r="S1085" s="19">
        <v>20</v>
      </c>
      <c r="T1085" s="32">
        <v>0</v>
      </c>
      <c r="U1085" s="24">
        <v>0</v>
      </c>
      <c r="V1085" s="19">
        <v>20</v>
      </c>
      <c r="W1085" s="19">
        <v>20</v>
      </c>
      <c r="X1085" s="19">
        <v>20</v>
      </c>
      <c r="Y1085" s="19">
        <v>20</v>
      </c>
      <c r="Z1085" s="19">
        <v>20</v>
      </c>
      <c r="AA1085" s="24">
        <v>0</v>
      </c>
      <c r="AB1085" s="24">
        <v>0</v>
      </c>
      <c r="AC1085" s="19">
        <v>20</v>
      </c>
      <c r="AD1085" s="19">
        <v>20</v>
      </c>
      <c r="AE1085" s="19">
        <v>20</v>
      </c>
      <c r="AF1085" s="19">
        <v>20</v>
      </c>
      <c r="AG1085" s="19">
        <v>20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1594</v>
      </c>
      <c r="C1086" s="18" t="s">
        <v>1595</v>
      </c>
      <c r="D1086" s="18" t="s">
        <v>1577</v>
      </c>
      <c r="E1086" s="18" t="s">
        <v>1626</v>
      </c>
      <c r="F1086" s="18" t="s">
        <v>1589</v>
      </c>
      <c r="G1086" s="24">
        <v>0</v>
      </c>
      <c r="H1086" s="19">
        <v>50</v>
      </c>
      <c r="I1086" s="19">
        <v>90</v>
      </c>
      <c r="J1086" s="19">
        <v>80</v>
      </c>
      <c r="K1086" s="19">
        <v>90</v>
      </c>
      <c r="L1086" s="19">
        <v>60</v>
      </c>
      <c r="M1086" s="24">
        <v>0</v>
      </c>
      <c r="N1086" s="24">
        <v>0</v>
      </c>
      <c r="O1086" s="19">
        <v>90</v>
      </c>
      <c r="P1086" s="19">
        <v>80</v>
      </c>
      <c r="Q1086" s="19">
        <v>70</v>
      </c>
      <c r="R1086" s="19">
        <v>70</v>
      </c>
      <c r="S1086" s="19">
        <v>70</v>
      </c>
      <c r="T1086" s="32">
        <v>0</v>
      </c>
      <c r="U1086" s="24">
        <v>0</v>
      </c>
      <c r="V1086" s="19">
        <v>60</v>
      </c>
      <c r="W1086" s="19">
        <v>60</v>
      </c>
      <c r="X1086" s="19">
        <v>60</v>
      </c>
      <c r="Y1086" s="19">
        <v>60</v>
      </c>
      <c r="Z1086" s="19">
        <v>60</v>
      </c>
      <c r="AA1086" s="24">
        <v>0</v>
      </c>
      <c r="AB1086" s="24">
        <v>0</v>
      </c>
      <c r="AC1086" s="19">
        <v>80</v>
      </c>
      <c r="AD1086" s="19">
        <v>80</v>
      </c>
      <c r="AE1086" s="19">
        <v>80</v>
      </c>
      <c r="AF1086" s="19">
        <v>60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1594</v>
      </c>
      <c r="C1087" s="18" t="s">
        <v>1595</v>
      </c>
      <c r="D1087" s="18" t="s">
        <v>1627</v>
      </c>
      <c r="E1087" s="18" t="s">
        <v>1628</v>
      </c>
      <c r="F1087" s="18" t="s">
        <v>1575</v>
      </c>
      <c r="G1087" s="24">
        <v>0</v>
      </c>
      <c r="H1087" s="19">
        <v>90</v>
      </c>
      <c r="I1087" s="19">
        <v>90</v>
      </c>
      <c r="J1087" s="19">
        <v>90</v>
      </c>
      <c r="K1087" s="19">
        <v>90</v>
      </c>
      <c r="L1087" s="19">
        <v>0</v>
      </c>
      <c r="M1087" s="24">
        <v>0</v>
      </c>
      <c r="N1087" s="24">
        <v>0</v>
      </c>
      <c r="O1087" s="19">
        <v>60</v>
      </c>
      <c r="P1087" s="19">
        <v>40</v>
      </c>
      <c r="Q1087" s="19">
        <v>80</v>
      </c>
      <c r="R1087" s="19">
        <v>60</v>
      </c>
      <c r="S1087" s="19">
        <v>60</v>
      </c>
      <c r="T1087" s="32">
        <v>0</v>
      </c>
      <c r="U1087" s="24">
        <v>0</v>
      </c>
      <c r="V1087" s="19">
        <v>60</v>
      </c>
      <c r="W1087" s="19">
        <v>60</v>
      </c>
      <c r="X1087" s="19">
        <v>60</v>
      </c>
      <c r="Y1087" s="19">
        <v>60</v>
      </c>
      <c r="Z1087" s="19">
        <v>60</v>
      </c>
      <c r="AA1087" s="24">
        <v>0</v>
      </c>
      <c r="AB1087" s="24">
        <v>0</v>
      </c>
      <c r="AC1087" s="19">
        <v>75</v>
      </c>
      <c r="AD1087" s="19">
        <v>75</v>
      </c>
      <c r="AE1087" s="19">
        <v>75</v>
      </c>
      <c r="AF1087" s="19">
        <v>75</v>
      </c>
      <c r="AG1087" s="19">
        <v>75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1594</v>
      </c>
      <c r="C1088" s="18" t="s">
        <v>1595</v>
      </c>
      <c r="D1088" s="18" t="s">
        <v>1629</v>
      </c>
      <c r="E1088" s="18" t="s">
        <v>1630</v>
      </c>
      <c r="F1088" s="18" t="s">
        <v>1587</v>
      </c>
      <c r="G1088" s="24">
        <v>0</v>
      </c>
      <c r="H1088" s="19">
        <v>0</v>
      </c>
      <c r="I1088" s="19">
        <v>80</v>
      </c>
      <c r="J1088" s="19">
        <v>80</v>
      </c>
      <c r="K1088" s="19">
        <v>80</v>
      </c>
      <c r="L1088" s="19">
        <v>80</v>
      </c>
      <c r="M1088" s="24">
        <v>0</v>
      </c>
      <c r="N1088" s="24">
        <v>0</v>
      </c>
      <c r="O1088" s="19">
        <v>70</v>
      </c>
      <c r="P1088" s="19">
        <v>0</v>
      </c>
      <c r="Q1088" s="19">
        <v>80</v>
      </c>
      <c r="R1088" s="19">
        <v>80</v>
      </c>
      <c r="S1088" s="19">
        <v>80</v>
      </c>
      <c r="T1088" s="32">
        <v>0</v>
      </c>
      <c r="U1088" s="24">
        <v>0</v>
      </c>
      <c r="V1088" s="19">
        <v>50</v>
      </c>
      <c r="W1088" s="19">
        <v>30</v>
      </c>
      <c r="X1088" s="19">
        <v>30</v>
      </c>
      <c r="Y1088" s="19">
        <v>30</v>
      </c>
      <c r="Z1088" s="19">
        <v>30</v>
      </c>
      <c r="AA1088" s="24">
        <v>0</v>
      </c>
      <c r="AB1088" s="24">
        <v>0</v>
      </c>
      <c r="AC1088" s="19">
        <v>20</v>
      </c>
      <c r="AD1088" s="19">
        <v>20</v>
      </c>
      <c r="AE1088" s="19">
        <v>20</v>
      </c>
      <c r="AF1088" s="19">
        <v>20</v>
      </c>
      <c r="AG1088" s="19">
        <v>20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1594</v>
      </c>
      <c r="C1089" s="18" t="s">
        <v>1595</v>
      </c>
      <c r="D1089" s="18" t="s">
        <v>1557</v>
      </c>
      <c r="E1089" s="18" t="s">
        <v>1631</v>
      </c>
      <c r="F1089" s="18" t="s">
        <v>1632</v>
      </c>
      <c r="G1089" s="24">
        <v>0</v>
      </c>
      <c r="H1089" s="19">
        <v>10</v>
      </c>
      <c r="I1089" s="19">
        <v>10</v>
      </c>
      <c r="J1089" s="19">
        <v>10</v>
      </c>
      <c r="K1089" s="19">
        <v>10</v>
      </c>
      <c r="L1089" s="19">
        <v>10</v>
      </c>
      <c r="M1089" s="24">
        <v>0</v>
      </c>
      <c r="N1089" s="24">
        <v>0</v>
      </c>
      <c r="O1089" s="19">
        <v>10</v>
      </c>
      <c r="P1089" s="19">
        <v>0</v>
      </c>
      <c r="Q1089" s="19">
        <v>10</v>
      </c>
      <c r="R1089" s="19">
        <v>10</v>
      </c>
      <c r="S1089" s="19">
        <v>10</v>
      </c>
      <c r="T1089" s="32">
        <v>0</v>
      </c>
      <c r="U1089" s="24">
        <v>0</v>
      </c>
      <c r="V1089" s="19">
        <v>10</v>
      </c>
      <c r="W1089" s="19">
        <v>10</v>
      </c>
      <c r="X1089" s="19">
        <v>10</v>
      </c>
      <c r="Y1089" s="19">
        <v>10</v>
      </c>
      <c r="Z1089" s="19">
        <v>10</v>
      </c>
      <c r="AA1089" s="24">
        <v>0</v>
      </c>
      <c r="AB1089" s="24">
        <v>0</v>
      </c>
      <c r="AC1089" s="19">
        <v>20</v>
      </c>
      <c r="AD1089" s="19">
        <v>20</v>
      </c>
      <c r="AE1089" s="19">
        <v>20</v>
      </c>
      <c r="AF1089" s="19">
        <v>20</v>
      </c>
      <c r="AG1089" s="19">
        <v>20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1594</v>
      </c>
      <c r="C1090" s="18" t="s">
        <v>1595</v>
      </c>
      <c r="D1090" s="18" t="s">
        <v>1557</v>
      </c>
      <c r="E1090" s="18" t="s">
        <v>1633</v>
      </c>
      <c r="F1090" s="18" t="s">
        <v>1634</v>
      </c>
      <c r="G1090" s="24">
        <v>0</v>
      </c>
      <c r="H1090" s="19">
        <v>10</v>
      </c>
      <c r="I1090" s="19">
        <v>10</v>
      </c>
      <c r="J1090" s="19">
        <v>10</v>
      </c>
      <c r="K1090" s="19">
        <v>10</v>
      </c>
      <c r="L1090" s="19">
        <v>10</v>
      </c>
      <c r="M1090" s="24">
        <v>0</v>
      </c>
      <c r="N1090" s="24">
        <v>0</v>
      </c>
      <c r="O1090" s="19">
        <v>10</v>
      </c>
      <c r="P1090" s="19">
        <v>0</v>
      </c>
      <c r="Q1090" s="19">
        <v>10</v>
      </c>
      <c r="R1090" s="19">
        <v>10</v>
      </c>
      <c r="S1090" s="19">
        <v>10</v>
      </c>
      <c r="T1090" s="32">
        <v>0</v>
      </c>
      <c r="U1090" s="24">
        <v>0</v>
      </c>
      <c r="V1090" s="19">
        <v>10</v>
      </c>
      <c r="W1090" s="19">
        <v>10</v>
      </c>
      <c r="X1090" s="19">
        <v>10</v>
      </c>
      <c r="Y1090" s="19">
        <v>10</v>
      </c>
      <c r="Z1090" s="19">
        <v>10</v>
      </c>
      <c r="AA1090" s="24">
        <v>0</v>
      </c>
      <c r="AB1090" s="24">
        <v>0</v>
      </c>
      <c r="AC1090" s="19">
        <v>20</v>
      </c>
      <c r="AD1090" s="19">
        <v>20</v>
      </c>
      <c r="AE1090" s="19">
        <v>20</v>
      </c>
      <c r="AF1090" s="19">
        <v>20</v>
      </c>
      <c r="AG1090" s="19">
        <v>20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1594</v>
      </c>
      <c r="C1091" s="18" t="s">
        <v>1595</v>
      </c>
      <c r="D1091" s="18" t="s">
        <v>1557</v>
      </c>
      <c r="E1091" s="18" t="s">
        <v>1635</v>
      </c>
      <c r="F1091" s="18" t="s">
        <v>1634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1594</v>
      </c>
      <c r="C1092" s="18" t="s">
        <v>1595</v>
      </c>
      <c r="D1092" s="18" t="s">
        <v>1636</v>
      </c>
      <c r="E1092" s="18" t="s">
        <v>1637</v>
      </c>
      <c r="F1092" s="18" t="s">
        <v>1632</v>
      </c>
      <c r="G1092" s="24">
        <v>0</v>
      </c>
      <c r="H1092" s="19">
        <v>10</v>
      </c>
      <c r="I1092" s="19">
        <v>10</v>
      </c>
      <c r="J1092" s="19">
        <v>10</v>
      </c>
      <c r="K1092" s="19">
        <v>10</v>
      </c>
      <c r="L1092" s="19">
        <v>10</v>
      </c>
      <c r="M1092" s="24">
        <v>0</v>
      </c>
      <c r="N1092" s="24">
        <v>0</v>
      </c>
      <c r="O1092" s="19">
        <v>10</v>
      </c>
      <c r="P1092" s="19">
        <v>10</v>
      </c>
      <c r="Q1092" s="19">
        <v>10</v>
      </c>
      <c r="R1092" s="19">
        <v>10</v>
      </c>
      <c r="S1092" s="19">
        <v>10</v>
      </c>
      <c r="T1092" s="32">
        <v>0</v>
      </c>
      <c r="U1092" s="24">
        <v>0</v>
      </c>
      <c r="V1092" s="19">
        <v>10</v>
      </c>
      <c r="W1092" s="19">
        <v>10</v>
      </c>
      <c r="X1092" s="19">
        <v>10</v>
      </c>
      <c r="Y1092" s="19">
        <v>20</v>
      </c>
      <c r="Z1092" s="19">
        <v>20</v>
      </c>
      <c r="AA1092" s="24">
        <v>0</v>
      </c>
      <c r="AB1092" s="24">
        <v>0</v>
      </c>
      <c r="AC1092" s="19">
        <v>20</v>
      </c>
      <c r="AD1092" s="19">
        <v>10</v>
      </c>
      <c r="AE1092" s="19">
        <v>10</v>
      </c>
      <c r="AF1092" s="19">
        <v>10</v>
      </c>
      <c r="AG1092" s="19">
        <v>20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1638</v>
      </c>
      <c r="C1093" s="18" t="s">
        <v>1639</v>
      </c>
      <c r="D1093" s="18" t="s">
        <v>1545</v>
      </c>
      <c r="E1093" s="18" t="s">
        <v>1640</v>
      </c>
      <c r="F1093" s="18" t="s">
        <v>1641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1642</v>
      </c>
      <c r="C1094" s="18" t="s">
        <v>1526</v>
      </c>
      <c r="D1094" s="18" t="s">
        <v>1550</v>
      </c>
      <c r="E1094" s="18" t="s">
        <v>1643</v>
      </c>
      <c r="F1094" s="18" t="s">
        <v>1610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90</v>
      </c>
      <c r="M1094" s="24">
        <v>0</v>
      </c>
      <c r="N1094" s="24">
        <v>0</v>
      </c>
      <c r="O1094" s="19">
        <v>190</v>
      </c>
      <c r="P1094" s="19">
        <v>170</v>
      </c>
      <c r="Q1094" s="19">
        <v>0</v>
      </c>
      <c r="R1094" s="19">
        <v>150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170</v>
      </c>
      <c r="AE1094" s="19">
        <v>300</v>
      </c>
      <c r="AF1094" s="19">
        <v>130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1642</v>
      </c>
      <c r="C1095" s="18" t="s">
        <v>1526</v>
      </c>
      <c r="D1095" s="18" t="s">
        <v>1550</v>
      </c>
      <c r="E1095" s="18" t="s">
        <v>1644</v>
      </c>
      <c r="F1095" s="18" t="s">
        <v>1581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1642</v>
      </c>
      <c r="C1096" s="18" t="s">
        <v>1526</v>
      </c>
      <c r="D1096" s="18" t="s">
        <v>1550</v>
      </c>
      <c r="E1096" s="18" t="s">
        <v>1645</v>
      </c>
      <c r="F1096" s="18" t="s">
        <v>1614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150</v>
      </c>
      <c r="AA1096" s="24">
        <v>0</v>
      </c>
      <c r="AB1096" s="24">
        <v>0</v>
      </c>
      <c r="AC1096" s="19">
        <v>350</v>
      </c>
      <c r="AD1096" s="19">
        <v>100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1642</v>
      </c>
      <c r="C1097" s="18" t="s">
        <v>1526</v>
      </c>
      <c r="D1097" s="18" t="s">
        <v>1550</v>
      </c>
      <c r="E1097" s="18" t="s">
        <v>1646</v>
      </c>
      <c r="F1097" s="18" t="s">
        <v>1585</v>
      </c>
      <c r="G1097" s="24">
        <v>0</v>
      </c>
      <c r="H1097" s="19">
        <v>0</v>
      </c>
      <c r="I1097" s="19">
        <v>130</v>
      </c>
      <c r="J1097" s="19">
        <v>230</v>
      </c>
      <c r="K1097" s="19">
        <v>230</v>
      </c>
      <c r="L1097" s="19">
        <v>10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90</v>
      </c>
      <c r="Y1097" s="19">
        <v>350</v>
      </c>
      <c r="Z1097" s="19">
        <v>160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1642</v>
      </c>
      <c r="C1098" s="18" t="s">
        <v>1526</v>
      </c>
      <c r="D1098" s="18" t="s">
        <v>1571</v>
      </c>
      <c r="E1098" s="18" t="s">
        <v>1586</v>
      </c>
      <c r="F1098" s="18" t="s">
        <v>1587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1642</v>
      </c>
      <c r="C1099" s="18" t="s">
        <v>1526</v>
      </c>
      <c r="D1099" s="18" t="s">
        <v>1571</v>
      </c>
      <c r="E1099" s="18" t="s">
        <v>1647</v>
      </c>
      <c r="F1099" s="18" t="s">
        <v>1587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1642</v>
      </c>
      <c r="C1100" s="18" t="s">
        <v>1526</v>
      </c>
      <c r="D1100" s="18" t="s">
        <v>1577</v>
      </c>
      <c r="E1100" s="18" t="s">
        <v>1578</v>
      </c>
      <c r="F1100" s="18" t="s">
        <v>1575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1642</v>
      </c>
      <c r="C1101" s="18" t="s">
        <v>1526</v>
      </c>
      <c r="D1101" s="18" t="s">
        <v>1629</v>
      </c>
      <c r="E1101" s="18" t="s">
        <v>1648</v>
      </c>
      <c r="F1101" s="18" t="s">
        <v>1587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1642</v>
      </c>
      <c r="C1102" s="18" t="s">
        <v>1526</v>
      </c>
      <c r="D1102" s="18" t="s">
        <v>1557</v>
      </c>
      <c r="E1102" s="18" t="s">
        <v>1560</v>
      </c>
      <c r="F1102" s="18" t="s">
        <v>1559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60</v>
      </c>
      <c r="T1102" s="32">
        <v>0</v>
      </c>
      <c r="U1102" s="24">
        <v>0</v>
      </c>
      <c r="V1102" s="19">
        <v>140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1642</v>
      </c>
      <c r="C1103" s="18" t="s">
        <v>1526</v>
      </c>
      <c r="D1103" s="18" t="s">
        <v>1557</v>
      </c>
      <c r="E1103" s="18" t="s">
        <v>1563</v>
      </c>
      <c r="F1103" s="18" t="s">
        <v>1562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120</v>
      </c>
      <c r="X1103" s="19">
        <v>80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40</v>
      </c>
      <c r="AH1103" s="24">
        <v>0</v>
      </c>
      <c r="AI1103" s="24">
        <v>0</v>
      </c>
      <c r="AJ1103" s="19">
        <v>80</v>
      </c>
      <c r="AK1103" s="28">
        <v>0</v>
      </c>
    </row>
    <row r="1104" spans="1:37">
      <c r="A1104" s="14" t="s">
        <v>1302</v>
      </c>
      <c r="B1104" s="18" t="s">
        <v>1642</v>
      </c>
      <c r="C1104" s="18" t="s">
        <v>1526</v>
      </c>
      <c r="D1104" s="18" t="s">
        <v>1557</v>
      </c>
      <c r="E1104" s="18" t="s">
        <v>1649</v>
      </c>
      <c r="F1104" s="18" t="s">
        <v>1562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1642</v>
      </c>
      <c r="C1105" s="18" t="s">
        <v>1526</v>
      </c>
      <c r="D1105" s="18" t="s">
        <v>1636</v>
      </c>
      <c r="E1105" s="18" t="s">
        <v>1650</v>
      </c>
      <c r="F1105" s="18" t="s">
        <v>1559</v>
      </c>
      <c r="G1105" s="24">
        <v>0</v>
      </c>
      <c r="H1105" s="19">
        <v>110</v>
      </c>
      <c r="I1105" s="19">
        <v>20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80</v>
      </c>
      <c r="AG1105" s="19">
        <v>120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1651</v>
      </c>
      <c r="C1106" s="18" t="s">
        <v>1652</v>
      </c>
      <c r="D1106" s="18" t="s">
        <v>1550</v>
      </c>
      <c r="E1106" s="18" t="s">
        <v>1553</v>
      </c>
      <c r="F1106" s="18" t="s">
        <v>1552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160</v>
      </c>
      <c r="R1106" s="19">
        <v>220</v>
      </c>
      <c r="S1106" s="19">
        <v>220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20</v>
      </c>
      <c r="AE1106" s="19">
        <v>220</v>
      </c>
      <c r="AF1106" s="19">
        <v>220</v>
      </c>
      <c r="AG1106" s="19">
        <v>140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1651</v>
      </c>
      <c r="C1107" s="18" t="s">
        <v>1652</v>
      </c>
      <c r="D1107" s="18" t="s">
        <v>1571</v>
      </c>
      <c r="E1107" s="18" t="s">
        <v>1647</v>
      </c>
      <c r="F1107" s="18" t="s">
        <v>1587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1651</v>
      </c>
      <c r="C1108" s="18" t="s">
        <v>1652</v>
      </c>
      <c r="D1108" s="18" t="s">
        <v>1577</v>
      </c>
      <c r="E1108" s="18" t="s">
        <v>1578</v>
      </c>
      <c r="F1108" s="18" t="s">
        <v>1575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185</v>
      </c>
      <c r="M1108" s="24">
        <v>0</v>
      </c>
      <c r="N1108" s="24">
        <v>0</v>
      </c>
      <c r="O1108" s="19">
        <v>205</v>
      </c>
      <c r="P1108" s="19">
        <v>190</v>
      </c>
      <c r="Q1108" s="19">
        <v>20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50</v>
      </c>
      <c r="Z1108" s="19">
        <v>200</v>
      </c>
      <c r="AA1108" s="24">
        <v>0</v>
      </c>
      <c r="AB1108" s="24">
        <v>0</v>
      </c>
      <c r="AC1108" s="19">
        <v>200</v>
      </c>
      <c r="AD1108" s="19">
        <v>150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1651</v>
      </c>
      <c r="C1109" s="18" t="s">
        <v>1652</v>
      </c>
      <c r="D1109" s="18" t="s">
        <v>1629</v>
      </c>
      <c r="E1109" s="18" t="s">
        <v>1648</v>
      </c>
      <c r="F1109" s="18" t="s">
        <v>1587</v>
      </c>
      <c r="G1109" s="24">
        <v>0</v>
      </c>
      <c r="H1109" s="19">
        <v>85</v>
      </c>
      <c r="I1109" s="19">
        <v>175</v>
      </c>
      <c r="J1109" s="19">
        <v>175</v>
      </c>
      <c r="K1109" s="19">
        <v>165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150</v>
      </c>
      <c r="W1109" s="19">
        <v>170</v>
      </c>
      <c r="X1109" s="19">
        <v>170</v>
      </c>
      <c r="Y1109" s="19">
        <v>110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40</v>
      </c>
      <c r="AH1109" s="24">
        <v>0</v>
      </c>
      <c r="AI1109" s="24">
        <v>0</v>
      </c>
      <c r="AJ1109" s="19">
        <v>80</v>
      </c>
      <c r="AK1109" s="28">
        <v>0</v>
      </c>
    </row>
    <row r="1110" spans="1:37">
      <c r="A1110" s="14" t="s">
        <v>1302</v>
      </c>
      <c r="B1110" s="18" t="s">
        <v>1653</v>
      </c>
      <c r="C1110" s="18" t="s">
        <v>1654</v>
      </c>
      <c r="D1110" s="18" t="s">
        <v>1545</v>
      </c>
      <c r="E1110" s="18" t="s">
        <v>1655</v>
      </c>
      <c r="F1110" s="18" t="s">
        <v>1654</v>
      </c>
      <c r="G1110" s="24">
        <v>0</v>
      </c>
      <c r="H1110" s="19">
        <v>70</v>
      </c>
      <c r="I1110" s="19">
        <v>70</v>
      </c>
      <c r="J1110" s="19">
        <v>70</v>
      </c>
      <c r="K1110" s="19">
        <v>70</v>
      </c>
      <c r="L1110" s="19">
        <v>35</v>
      </c>
      <c r="M1110" s="24">
        <v>0</v>
      </c>
      <c r="N1110" s="24">
        <v>0</v>
      </c>
      <c r="O1110" s="19">
        <v>70</v>
      </c>
      <c r="P1110" s="19">
        <v>48</v>
      </c>
      <c r="Q1110" s="19">
        <v>55</v>
      </c>
      <c r="R1110" s="19">
        <v>55</v>
      </c>
      <c r="S1110" s="19">
        <v>30</v>
      </c>
      <c r="T1110" s="32">
        <v>0</v>
      </c>
      <c r="U1110" s="24">
        <v>0</v>
      </c>
      <c r="V1110" s="19">
        <v>84</v>
      </c>
      <c r="W1110" s="19">
        <v>84</v>
      </c>
      <c r="X1110" s="19">
        <v>84</v>
      </c>
      <c r="Y1110" s="19">
        <v>84</v>
      </c>
      <c r="Z1110" s="19">
        <v>70</v>
      </c>
      <c r="AA1110" s="24">
        <v>0</v>
      </c>
      <c r="AB1110" s="24">
        <v>0</v>
      </c>
      <c r="AC1110" s="19">
        <v>75</v>
      </c>
      <c r="AD1110" s="19">
        <v>75</v>
      </c>
      <c r="AE1110" s="19">
        <v>75</v>
      </c>
      <c r="AF1110" s="19">
        <v>75</v>
      </c>
      <c r="AG1110" s="19">
        <v>42</v>
      </c>
      <c r="AH1110" s="24">
        <v>0</v>
      </c>
      <c r="AI1110" s="24">
        <v>0</v>
      </c>
      <c r="AJ1110" s="19">
        <v>42</v>
      </c>
      <c r="AK1110" s="28">
        <v>0</v>
      </c>
    </row>
    <row r="1111" spans="1:37">
      <c r="A1111" s="14" t="s">
        <v>1302</v>
      </c>
      <c r="B1111" s="18" t="s">
        <v>1653</v>
      </c>
      <c r="C1111" s="18" t="s">
        <v>1654</v>
      </c>
      <c r="D1111" s="18" t="s">
        <v>1545</v>
      </c>
      <c r="E1111" s="18" t="s">
        <v>1640</v>
      </c>
      <c r="F1111" s="18" t="s">
        <v>1641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1302</v>
      </c>
      <c r="B1112" s="18" t="s">
        <v>1656</v>
      </c>
      <c r="C1112" s="18" t="s">
        <v>1657</v>
      </c>
      <c r="D1112" s="18" t="s">
        <v>1545</v>
      </c>
      <c r="E1112" s="18" t="s">
        <v>1655</v>
      </c>
      <c r="F1112" s="18" t="s">
        <v>1654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1656</v>
      </c>
      <c r="C1113" s="18" t="s">
        <v>1657</v>
      </c>
      <c r="D1113" s="18" t="s">
        <v>1545</v>
      </c>
      <c r="E1113" s="18" t="s">
        <v>1658</v>
      </c>
      <c r="F1113" s="18" t="s">
        <v>1654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1656</v>
      </c>
      <c r="C1114" s="18" t="s">
        <v>1657</v>
      </c>
      <c r="D1114" s="18" t="s">
        <v>1545</v>
      </c>
      <c r="E1114" s="18" t="s">
        <v>1640</v>
      </c>
      <c r="F1114" s="18" t="s">
        <v>1641</v>
      </c>
      <c r="G1114" s="24">
        <v>0</v>
      </c>
      <c r="H1114" s="19">
        <v>50</v>
      </c>
      <c r="I1114" s="19">
        <v>50</v>
      </c>
      <c r="J1114" s="19">
        <v>50</v>
      </c>
      <c r="K1114" s="19">
        <v>50</v>
      </c>
      <c r="L1114" s="19">
        <v>35</v>
      </c>
      <c r="M1114" s="24">
        <v>0</v>
      </c>
      <c r="N1114" s="24">
        <v>0</v>
      </c>
      <c r="O1114" s="19">
        <v>70</v>
      </c>
      <c r="P1114" s="19">
        <v>48</v>
      </c>
      <c r="Q1114" s="19">
        <v>55</v>
      </c>
      <c r="R1114" s="19">
        <v>55</v>
      </c>
      <c r="S1114" s="19">
        <v>30</v>
      </c>
      <c r="T1114" s="32">
        <v>0</v>
      </c>
      <c r="U1114" s="24">
        <v>0</v>
      </c>
      <c r="V1114" s="19">
        <v>84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1659</v>
      </c>
      <c r="B1115" s="18" t="s">
        <v>1660</v>
      </c>
      <c r="C1115" s="18" t="s">
        <v>1661</v>
      </c>
      <c r="D1115" s="18" t="s">
        <v>1662</v>
      </c>
      <c r="E1115" s="18" t="s">
        <v>1663</v>
      </c>
      <c r="F1115" s="18" t="s">
        <v>1662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1040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360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1659</v>
      </c>
      <c r="B1116" s="18" t="s">
        <v>1660</v>
      </c>
      <c r="C1116" s="18" t="s">
        <v>1661</v>
      </c>
      <c r="D1116" s="18" t="s">
        <v>1664</v>
      </c>
      <c r="E1116" s="18" t="s">
        <v>1665</v>
      </c>
      <c r="F1116" s="18" t="s">
        <v>1664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1659</v>
      </c>
      <c r="B1117" s="18" t="s">
        <v>1660</v>
      </c>
      <c r="C1117" s="18" t="s">
        <v>1661</v>
      </c>
      <c r="D1117" s="18" t="s">
        <v>1666</v>
      </c>
      <c r="E1117" s="18" t="s">
        <v>1667</v>
      </c>
      <c r="F1117" s="18" t="s">
        <v>1666</v>
      </c>
      <c r="G1117" s="24">
        <v>0</v>
      </c>
      <c r="H1117" s="19">
        <v>0</v>
      </c>
      <c r="I1117" s="19">
        <v>0</v>
      </c>
      <c r="J1117" s="19">
        <v>0</v>
      </c>
      <c r="K1117" s="19">
        <v>2350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1659</v>
      </c>
      <c r="B1118" s="18" t="s">
        <v>1660</v>
      </c>
      <c r="C1118" s="18" t="s">
        <v>1661</v>
      </c>
      <c r="D1118" s="18" t="s">
        <v>1174</v>
      </c>
      <c r="E1118" s="18" t="s">
        <v>1668</v>
      </c>
      <c r="F1118" s="18" t="s">
        <v>1174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1600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1659</v>
      </c>
      <c r="B1119" s="18" t="s">
        <v>1660</v>
      </c>
      <c r="C1119" s="18" t="s">
        <v>1661</v>
      </c>
      <c r="D1119" s="18" t="s">
        <v>1669</v>
      </c>
      <c r="E1119" s="18" t="s">
        <v>1670</v>
      </c>
      <c r="F1119" s="18" t="s">
        <v>1669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720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1659</v>
      </c>
      <c r="B1120" s="18" t="s">
        <v>1660</v>
      </c>
      <c r="C1120" s="18" t="s">
        <v>1661</v>
      </c>
      <c r="D1120" s="18" t="s">
        <v>288</v>
      </c>
      <c r="E1120" s="18" t="s">
        <v>1671</v>
      </c>
      <c r="F1120" s="18" t="s">
        <v>290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1659</v>
      </c>
      <c r="B1121" s="18" t="s">
        <v>1660</v>
      </c>
      <c r="C1121" s="18" t="s">
        <v>1661</v>
      </c>
      <c r="D1121" s="18" t="s">
        <v>1672</v>
      </c>
      <c r="E1121" s="18" t="s">
        <v>1673</v>
      </c>
      <c r="F1121" s="18" t="s">
        <v>1672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1659</v>
      </c>
      <c r="B1122" s="18" t="s">
        <v>1660</v>
      </c>
      <c r="C1122" s="18" t="s">
        <v>1661</v>
      </c>
      <c r="D1122" s="18" t="s">
        <v>66</v>
      </c>
      <c r="E1122" s="18" t="s">
        <v>1674</v>
      </c>
      <c r="F1122" s="18" t="s">
        <v>66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1659</v>
      </c>
      <c r="B1123" s="18" t="s">
        <v>1660</v>
      </c>
      <c r="C1123" s="18" t="s">
        <v>1661</v>
      </c>
      <c r="D1123" s="18" t="s">
        <v>1675</v>
      </c>
      <c r="E1123" s="18" t="s">
        <v>1676</v>
      </c>
      <c r="F1123" s="18" t="s">
        <v>1675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1060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1060</v>
      </c>
      <c r="AK1123" s="28">
        <v>0</v>
      </c>
    </row>
    <row r="1124" spans="1:37">
      <c r="A1124" s="14" t="s">
        <v>1659</v>
      </c>
      <c r="B1124" s="18" t="s">
        <v>1660</v>
      </c>
      <c r="C1124" s="18" t="s">
        <v>1661</v>
      </c>
      <c r="D1124" s="18" t="s">
        <v>1677</v>
      </c>
      <c r="E1124" s="18" t="s">
        <v>1678</v>
      </c>
      <c r="F1124" s="18" t="s">
        <v>1677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2400</v>
      </c>
      <c r="R1124" s="19">
        <v>2520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2400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2400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1659</v>
      </c>
      <c r="B1125" s="18" t="s">
        <v>1660</v>
      </c>
      <c r="C1125" s="18" t="s">
        <v>1661</v>
      </c>
      <c r="D1125" s="18" t="s">
        <v>1679</v>
      </c>
      <c r="E1125" s="18" t="s">
        <v>1680</v>
      </c>
      <c r="F1125" s="18" t="s">
        <v>1679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1659</v>
      </c>
      <c r="B1126" s="18" t="s">
        <v>1660</v>
      </c>
      <c r="C1126" s="18" t="s">
        <v>1661</v>
      </c>
      <c r="D1126" s="18" t="s">
        <v>1681</v>
      </c>
      <c r="E1126" s="18" t="s">
        <v>1682</v>
      </c>
      <c r="F1126" s="18" t="s">
        <v>1681</v>
      </c>
      <c r="G1126" s="24">
        <v>0</v>
      </c>
      <c r="H1126" s="19">
        <v>1940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1950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1950</v>
      </c>
      <c r="AF1126" s="19">
        <v>2040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1659</v>
      </c>
      <c r="B1127" s="18" t="s">
        <v>1660</v>
      </c>
      <c r="C1127" s="18" t="s">
        <v>1661</v>
      </c>
      <c r="D1127" s="18" t="s">
        <v>1683</v>
      </c>
      <c r="E1127" s="18" t="s">
        <v>1684</v>
      </c>
      <c r="F1127" s="18" t="s">
        <v>1683</v>
      </c>
      <c r="G1127" s="24">
        <v>0</v>
      </c>
      <c r="H1127" s="19">
        <v>0</v>
      </c>
      <c r="I1127" s="19">
        <v>0</v>
      </c>
      <c r="J1127" s="19">
        <v>2190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2080</v>
      </c>
      <c r="AD1127" s="19">
        <v>2300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1659</v>
      </c>
      <c r="B1128" s="18" t="s">
        <v>1660</v>
      </c>
      <c r="C1128" s="18" t="s">
        <v>1661</v>
      </c>
      <c r="D1128" s="18" t="s">
        <v>1685</v>
      </c>
      <c r="E1128" s="18" t="s">
        <v>1686</v>
      </c>
      <c r="F1128" s="18" t="s">
        <v>1685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1659</v>
      </c>
      <c r="B1129" s="18" t="s">
        <v>1660</v>
      </c>
      <c r="C1129" s="18" t="s">
        <v>1661</v>
      </c>
      <c r="D1129" s="18" t="s">
        <v>1687</v>
      </c>
      <c r="E1129" s="18" t="s">
        <v>1688</v>
      </c>
      <c r="F1129" s="18" t="s">
        <v>1687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1659</v>
      </c>
      <c r="B1130" s="18" t="s">
        <v>1660</v>
      </c>
      <c r="C1130" s="18" t="s">
        <v>1661</v>
      </c>
      <c r="D1130" s="18" t="s">
        <v>1689</v>
      </c>
      <c r="E1130" s="18" t="s">
        <v>1690</v>
      </c>
      <c r="F1130" s="18" t="s">
        <v>1689</v>
      </c>
      <c r="G1130" s="24">
        <v>0</v>
      </c>
      <c r="H1130" s="19">
        <v>0</v>
      </c>
      <c r="I1130" s="19">
        <v>2350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2350</v>
      </c>
      <c r="P1130" s="19">
        <v>2350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2350</v>
      </c>
      <c r="Y1130" s="19">
        <v>2480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1659</v>
      </c>
      <c r="B1131" s="18" t="s">
        <v>1660</v>
      </c>
      <c r="C1131" s="18" t="s">
        <v>1661</v>
      </c>
      <c r="D1131" s="18" t="s">
        <v>1071</v>
      </c>
      <c r="E1131" s="18" t="s">
        <v>1691</v>
      </c>
      <c r="F1131" s="18" t="s">
        <v>1071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1659</v>
      </c>
      <c r="B1132" s="18" t="s">
        <v>1660</v>
      </c>
      <c r="C1132" s="18" t="s">
        <v>1661</v>
      </c>
      <c r="D1132" s="18" t="s">
        <v>448</v>
      </c>
      <c r="E1132" s="18" t="s">
        <v>1692</v>
      </c>
      <c r="F1132" s="18" t="s">
        <v>1104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1659</v>
      </c>
      <c r="B1133" s="18" t="s">
        <v>1660</v>
      </c>
      <c r="C1133" s="18" t="s">
        <v>1661</v>
      </c>
      <c r="D1133" s="18" t="s">
        <v>1261</v>
      </c>
      <c r="E1133" s="18" t="s">
        <v>1693</v>
      </c>
      <c r="F1133" s="18" t="s">
        <v>287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1659</v>
      </c>
      <c r="B1134" s="18" t="s">
        <v>1694</v>
      </c>
      <c r="C1134" s="18" t="s">
        <v>1661</v>
      </c>
      <c r="D1134" s="18" t="s">
        <v>1695</v>
      </c>
      <c r="E1134" s="18" t="s">
        <v>1696</v>
      </c>
      <c r="F1134" s="18" t="s">
        <v>1695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1080</v>
      </c>
      <c r="Q1134" s="19">
        <v>1200</v>
      </c>
      <c r="R1134" s="19">
        <v>1200</v>
      </c>
      <c r="S1134" s="19">
        <v>1200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1140</v>
      </c>
      <c r="AD1134" s="19">
        <v>1200</v>
      </c>
      <c r="AE1134" s="19">
        <v>1200</v>
      </c>
      <c r="AF1134" s="19">
        <v>1200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1659</v>
      </c>
      <c r="B1135" s="18" t="s">
        <v>1694</v>
      </c>
      <c r="C1135" s="18" t="s">
        <v>1661</v>
      </c>
      <c r="D1135" s="18" t="s">
        <v>1174</v>
      </c>
      <c r="E1135" s="18" t="s">
        <v>1668</v>
      </c>
      <c r="F1135" s="18" t="s">
        <v>1174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1659</v>
      </c>
      <c r="B1136" s="18" t="s">
        <v>1694</v>
      </c>
      <c r="C1136" s="18" t="s">
        <v>1661</v>
      </c>
      <c r="D1136" s="18" t="s">
        <v>295</v>
      </c>
      <c r="E1136" s="18" t="s">
        <v>1697</v>
      </c>
      <c r="F1136" s="18" t="s">
        <v>125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1659</v>
      </c>
      <c r="B1137" s="18" t="s">
        <v>1694</v>
      </c>
      <c r="C1137" s="18" t="s">
        <v>1661</v>
      </c>
      <c r="D1137" s="18" t="s">
        <v>1698</v>
      </c>
      <c r="E1137" s="18" t="s">
        <v>1699</v>
      </c>
      <c r="F1137" s="18" t="s">
        <v>1700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1659</v>
      </c>
      <c r="B1138" s="18" t="s">
        <v>1694</v>
      </c>
      <c r="C1138" s="18" t="s">
        <v>1661</v>
      </c>
      <c r="D1138" s="18" t="s">
        <v>1701</v>
      </c>
      <c r="E1138" s="18" t="s">
        <v>1702</v>
      </c>
      <c r="F1138" s="18" t="s">
        <v>1701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1659</v>
      </c>
      <c r="B1139" s="18" t="s">
        <v>1694</v>
      </c>
      <c r="C1139" s="18" t="s">
        <v>1661</v>
      </c>
      <c r="D1139" s="18" t="s">
        <v>1703</v>
      </c>
      <c r="E1139" s="18" t="s">
        <v>1704</v>
      </c>
      <c r="F1139" s="18" t="s">
        <v>1703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1659</v>
      </c>
      <c r="B1140" s="18" t="s">
        <v>1694</v>
      </c>
      <c r="C1140" s="18" t="s">
        <v>1661</v>
      </c>
      <c r="D1140" s="18" t="s">
        <v>1705</v>
      </c>
      <c r="E1140" s="18" t="s">
        <v>1706</v>
      </c>
      <c r="F1140" s="18" t="s">
        <v>1705</v>
      </c>
      <c r="G1140" s="24">
        <v>0</v>
      </c>
      <c r="H1140" s="19">
        <v>1100</v>
      </c>
      <c r="I1140" s="19">
        <v>1220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400</v>
      </c>
      <c r="T1140" s="32">
        <v>620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1659</v>
      </c>
      <c r="B1141" s="18" t="s">
        <v>1694</v>
      </c>
      <c r="C1141" s="18" t="s">
        <v>1661</v>
      </c>
      <c r="D1141" s="18" t="s">
        <v>830</v>
      </c>
      <c r="E1141" s="18" t="s">
        <v>1707</v>
      </c>
      <c r="F1141" s="18" t="s">
        <v>287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1659</v>
      </c>
      <c r="B1142" s="18" t="s">
        <v>1694</v>
      </c>
      <c r="C1142" s="18" t="s">
        <v>1661</v>
      </c>
      <c r="D1142" s="18" t="s">
        <v>1708</v>
      </c>
      <c r="E1142" s="18" t="s">
        <v>1709</v>
      </c>
      <c r="F1142" s="18" t="s">
        <v>1708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310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1659</v>
      </c>
      <c r="B1143" s="18" t="s">
        <v>1694</v>
      </c>
      <c r="C1143" s="18" t="s">
        <v>1661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1659</v>
      </c>
      <c r="B1144" s="18" t="s">
        <v>1694</v>
      </c>
      <c r="C1144" s="18" t="s">
        <v>1661</v>
      </c>
      <c r="D1144" s="18" t="s">
        <v>112</v>
      </c>
      <c r="E1144" s="18" t="s">
        <v>1710</v>
      </c>
      <c r="F1144" s="18" t="s">
        <v>290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1659</v>
      </c>
      <c r="B1145" s="18" t="s">
        <v>1694</v>
      </c>
      <c r="C1145" s="18" t="s">
        <v>1661</v>
      </c>
      <c r="D1145" s="18" t="s">
        <v>1711</v>
      </c>
      <c r="E1145" s="18" t="s">
        <v>1712</v>
      </c>
      <c r="F1145" s="18" t="s">
        <v>1711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1230</v>
      </c>
      <c r="M1145" s="24">
        <v>0</v>
      </c>
      <c r="N1145" s="24">
        <v>0</v>
      </c>
      <c r="O1145" s="19">
        <v>1920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1659</v>
      </c>
      <c r="B1146" s="18" t="s">
        <v>1694</v>
      </c>
      <c r="C1146" s="18" t="s">
        <v>1661</v>
      </c>
      <c r="D1146" s="18" t="s">
        <v>1713</v>
      </c>
      <c r="E1146" s="18" t="s">
        <v>1714</v>
      </c>
      <c r="F1146" s="18" t="s">
        <v>290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380</v>
      </c>
      <c r="AK1146" s="28">
        <v>0</v>
      </c>
    </row>
    <row r="1147" spans="1:37">
      <c r="A1147" s="14" t="s">
        <v>1659</v>
      </c>
      <c r="B1147" s="18" t="s">
        <v>1694</v>
      </c>
      <c r="C1147" s="18" t="s">
        <v>1661</v>
      </c>
      <c r="D1147" s="18" t="s">
        <v>1675</v>
      </c>
      <c r="E1147" s="18" t="s">
        <v>1676</v>
      </c>
      <c r="F1147" s="18" t="s">
        <v>1675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1659</v>
      </c>
      <c r="B1148" s="18" t="s">
        <v>1694</v>
      </c>
      <c r="C1148" s="18" t="s">
        <v>1661</v>
      </c>
      <c r="D1148" s="18" t="s">
        <v>1715</v>
      </c>
      <c r="E1148" s="18" t="s">
        <v>1716</v>
      </c>
      <c r="F1148" s="18" t="s">
        <v>1715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1659</v>
      </c>
      <c r="B1149" s="18" t="s">
        <v>1694</v>
      </c>
      <c r="C1149" s="18" t="s">
        <v>1661</v>
      </c>
      <c r="D1149" s="18" t="s">
        <v>1677</v>
      </c>
      <c r="E1149" s="18" t="s">
        <v>1678</v>
      </c>
      <c r="F1149" s="18" t="s">
        <v>1677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1659</v>
      </c>
      <c r="B1150" s="18" t="s">
        <v>1694</v>
      </c>
      <c r="C1150" s="18" t="s">
        <v>1661</v>
      </c>
      <c r="D1150" s="18" t="s">
        <v>1679</v>
      </c>
      <c r="E1150" s="18" t="s">
        <v>1680</v>
      </c>
      <c r="F1150" s="18" t="s">
        <v>1679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1659</v>
      </c>
      <c r="B1151" s="18" t="s">
        <v>1694</v>
      </c>
      <c r="C1151" s="18" t="s">
        <v>1661</v>
      </c>
      <c r="D1151" s="18" t="s">
        <v>1681</v>
      </c>
      <c r="E1151" s="18" t="s">
        <v>1682</v>
      </c>
      <c r="F1151" s="18" t="s">
        <v>1681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1950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1659</v>
      </c>
      <c r="B1152" s="18" t="s">
        <v>1694</v>
      </c>
      <c r="C1152" s="18" t="s">
        <v>1661</v>
      </c>
      <c r="D1152" s="18" t="s">
        <v>1717</v>
      </c>
      <c r="E1152" s="18" t="s">
        <v>1718</v>
      </c>
      <c r="F1152" s="18" t="s">
        <v>1717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1050</v>
      </c>
      <c r="Y1152" s="19">
        <v>1100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1659</v>
      </c>
      <c r="B1153" s="18" t="s">
        <v>1694</v>
      </c>
      <c r="C1153" s="18" t="s">
        <v>1661</v>
      </c>
      <c r="D1153" s="18" t="s">
        <v>1719</v>
      </c>
      <c r="E1153" s="18" t="s">
        <v>1720</v>
      </c>
      <c r="F1153" s="18" t="s">
        <v>1719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1659</v>
      </c>
      <c r="B1154" s="18" t="s">
        <v>1694</v>
      </c>
      <c r="C1154" s="18" t="s">
        <v>1661</v>
      </c>
      <c r="D1154" s="18" t="s">
        <v>497</v>
      </c>
      <c r="E1154" s="18" t="s">
        <v>1721</v>
      </c>
      <c r="F1154" s="18" t="s">
        <v>1722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1659</v>
      </c>
      <c r="B1155" s="18" t="s">
        <v>1694</v>
      </c>
      <c r="C1155" s="18" t="s">
        <v>1661</v>
      </c>
      <c r="D1155" s="18" t="s">
        <v>1683</v>
      </c>
      <c r="E1155" s="18" t="s">
        <v>1723</v>
      </c>
      <c r="F1155" s="18" t="s">
        <v>1683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1659</v>
      </c>
      <c r="B1156" s="18" t="s">
        <v>1694</v>
      </c>
      <c r="C1156" s="18" t="s">
        <v>1661</v>
      </c>
      <c r="D1156" s="18" t="s">
        <v>1683</v>
      </c>
      <c r="E1156" s="18" t="s">
        <v>1684</v>
      </c>
      <c r="F1156" s="18" t="s">
        <v>1683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1659</v>
      </c>
      <c r="B1157" s="18" t="s">
        <v>1694</v>
      </c>
      <c r="C1157" s="18" t="s">
        <v>1661</v>
      </c>
      <c r="D1157" s="18" t="s">
        <v>479</v>
      </c>
      <c r="E1157" s="18" t="s">
        <v>1724</v>
      </c>
      <c r="F1157" s="18" t="s">
        <v>756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830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1659</v>
      </c>
      <c r="B1158" s="18" t="s">
        <v>1694</v>
      </c>
      <c r="C1158" s="18" t="s">
        <v>1661</v>
      </c>
      <c r="D1158" s="18" t="s">
        <v>1685</v>
      </c>
      <c r="E1158" s="18" t="s">
        <v>1686</v>
      </c>
      <c r="F1158" s="18" t="s">
        <v>1685</v>
      </c>
      <c r="G1158" s="24">
        <v>0</v>
      </c>
      <c r="H1158" s="19">
        <v>0</v>
      </c>
      <c r="I1158" s="19">
        <v>0</v>
      </c>
      <c r="J1158" s="19">
        <v>3300</v>
      </c>
      <c r="K1158" s="19">
        <v>3420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3255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960</v>
      </c>
      <c r="AE1158" s="19">
        <v>960</v>
      </c>
      <c r="AF1158" s="19">
        <v>0</v>
      </c>
      <c r="AG1158" s="19">
        <v>1920</v>
      </c>
      <c r="AH1158" s="24">
        <v>0</v>
      </c>
      <c r="AI1158" s="24">
        <v>0</v>
      </c>
      <c r="AJ1158" s="19">
        <v>960</v>
      </c>
      <c r="AK1158" s="28">
        <v>0</v>
      </c>
    </row>
    <row r="1159" spans="1:37">
      <c r="A1159" s="14" t="s">
        <v>1659</v>
      </c>
      <c r="B1159" s="18" t="s">
        <v>1694</v>
      </c>
      <c r="C1159" s="18" t="s">
        <v>1661</v>
      </c>
      <c r="D1159" s="18" t="s">
        <v>1687</v>
      </c>
      <c r="E1159" s="18" t="s">
        <v>1688</v>
      </c>
      <c r="F1159" s="18" t="s">
        <v>1687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1659</v>
      </c>
      <c r="B1160" s="18" t="s">
        <v>1694</v>
      </c>
      <c r="C1160" s="18" t="s">
        <v>1661</v>
      </c>
      <c r="D1160" s="18" t="s">
        <v>131</v>
      </c>
      <c r="E1160" s="18" t="s">
        <v>1725</v>
      </c>
      <c r="F1160" s="18" t="s">
        <v>756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1659</v>
      </c>
      <c r="B1161" s="18" t="s">
        <v>1694</v>
      </c>
      <c r="C1161" s="18" t="s">
        <v>1661</v>
      </c>
      <c r="D1161" s="18" t="s">
        <v>1689</v>
      </c>
      <c r="E1161" s="18" t="s">
        <v>1690</v>
      </c>
      <c r="F1161" s="18" t="s">
        <v>1689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1659</v>
      </c>
      <c r="B1162" s="18" t="s">
        <v>1694</v>
      </c>
      <c r="C1162" s="18" t="s">
        <v>1661</v>
      </c>
      <c r="D1162" s="18" t="s">
        <v>1290</v>
      </c>
      <c r="E1162" s="18" t="s">
        <v>1726</v>
      </c>
      <c r="F1162" s="18" t="s">
        <v>788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1659</v>
      </c>
      <c r="B1163" s="18" t="s">
        <v>1694</v>
      </c>
      <c r="C1163" s="18" t="s">
        <v>1661</v>
      </c>
      <c r="D1163" s="18" t="s">
        <v>1727</v>
      </c>
      <c r="E1163" s="18" t="s">
        <v>1728</v>
      </c>
      <c r="F1163" s="18" t="s">
        <v>1727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1659</v>
      </c>
      <c r="B1164" s="18" t="s">
        <v>1694</v>
      </c>
      <c r="C1164" s="18" t="s">
        <v>1661</v>
      </c>
      <c r="D1164" s="18" t="s">
        <v>1729</v>
      </c>
      <c r="E1164" s="18" t="s">
        <v>1730</v>
      </c>
      <c r="F1164" s="18" t="s">
        <v>1729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1659</v>
      </c>
      <c r="B1165" s="18" t="s">
        <v>1694</v>
      </c>
      <c r="C1165" s="18" t="s">
        <v>1661</v>
      </c>
      <c r="D1165" s="18" t="s">
        <v>1071</v>
      </c>
      <c r="E1165" s="18" t="s">
        <v>1691</v>
      </c>
      <c r="F1165" s="18" t="s">
        <v>1071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1550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1659</v>
      </c>
      <c r="B1166" s="18" t="s">
        <v>1694</v>
      </c>
      <c r="C1166" s="18" t="s">
        <v>1661</v>
      </c>
      <c r="D1166" s="18" t="s">
        <v>367</v>
      </c>
      <c r="E1166" s="18" t="s">
        <v>1731</v>
      </c>
      <c r="F1166" s="18" t="s">
        <v>788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1659</v>
      </c>
      <c r="B1167" s="18" t="s">
        <v>1694</v>
      </c>
      <c r="C1167" s="18" t="s">
        <v>1661</v>
      </c>
      <c r="D1167" s="18" t="s">
        <v>1732</v>
      </c>
      <c r="E1167" s="18" t="s">
        <v>1733</v>
      </c>
      <c r="F1167" s="18" t="s">
        <v>1732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2090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1659</v>
      </c>
      <c r="B1168" s="18" t="s">
        <v>1694</v>
      </c>
      <c r="C1168" s="18" t="s">
        <v>1661</v>
      </c>
      <c r="D1168" s="18" t="s">
        <v>71</v>
      </c>
      <c r="E1168" s="18" t="s">
        <v>1734</v>
      </c>
      <c r="F1168" s="18" t="s">
        <v>1104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1659</v>
      </c>
      <c r="B1169" s="18" t="s">
        <v>1735</v>
      </c>
      <c r="C1169" s="18" t="s">
        <v>1661</v>
      </c>
      <c r="D1169" s="18" t="s">
        <v>1666</v>
      </c>
      <c r="E1169" s="18" t="s">
        <v>1667</v>
      </c>
      <c r="F1169" s="18" t="s">
        <v>1666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1659</v>
      </c>
      <c r="B1170" s="18" t="s">
        <v>1735</v>
      </c>
      <c r="C1170" s="18" t="s">
        <v>1661</v>
      </c>
      <c r="D1170" s="18" t="s">
        <v>295</v>
      </c>
      <c r="E1170" s="18" t="s">
        <v>1697</v>
      </c>
      <c r="F1170" s="18" t="s">
        <v>125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1659</v>
      </c>
      <c r="B1171" s="18" t="s">
        <v>1735</v>
      </c>
      <c r="C1171" s="18" t="s">
        <v>1661</v>
      </c>
      <c r="D1171" s="18" t="s">
        <v>1675</v>
      </c>
      <c r="E1171" s="18" t="s">
        <v>1676</v>
      </c>
      <c r="F1171" s="18" t="s">
        <v>1675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1659</v>
      </c>
      <c r="B1172" s="18" t="s">
        <v>1735</v>
      </c>
      <c r="C1172" s="18" t="s">
        <v>1661</v>
      </c>
      <c r="D1172" s="18" t="s">
        <v>1715</v>
      </c>
      <c r="E1172" s="18" t="s">
        <v>1716</v>
      </c>
      <c r="F1172" s="18" t="s">
        <v>1715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1659</v>
      </c>
      <c r="B1173" s="18" t="s">
        <v>1735</v>
      </c>
      <c r="C1173" s="18" t="s">
        <v>1661</v>
      </c>
      <c r="D1173" s="18" t="s">
        <v>427</v>
      </c>
      <c r="E1173" s="18" t="s">
        <v>1736</v>
      </c>
      <c r="F1173" s="18" t="s">
        <v>389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1659</v>
      </c>
      <c r="B1174" s="18" t="s">
        <v>1737</v>
      </c>
      <c r="C1174" s="18" t="s">
        <v>1661</v>
      </c>
      <c r="D1174" s="18" t="s">
        <v>1695</v>
      </c>
      <c r="E1174" s="18" t="s">
        <v>1696</v>
      </c>
      <c r="F1174" s="18" t="s">
        <v>1695</v>
      </c>
      <c r="G1174" s="24">
        <v>0</v>
      </c>
      <c r="H1174" s="19">
        <v>0</v>
      </c>
      <c r="I1174" s="19">
        <v>1140</v>
      </c>
      <c r="J1174" s="19">
        <v>1200</v>
      </c>
      <c r="K1174" s="19">
        <v>1200</v>
      </c>
      <c r="L1174" s="19">
        <v>0</v>
      </c>
      <c r="M1174" s="24">
        <v>0</v>
      </c>
      <c r="N1174" s="24">
        <v>0</v>
      </c>
      <c r="O1174" s="19">
        <v>0</v>
      </c>
      <c r="P1174" s="19">
        <v>1080</v>
      </c>
      <c r="Q1174" s="19">
        <v>1200</v>
      </c>
      <c r="R1174" s="19">
        <v>1200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1659</v>
      </c>
      <c r="B1175" s="18" t="s">
        <v>1737</v>
      </c>
      <c r="C1175" s="18" t="s">
        <v>1661</v>
      </c>
      <c r="D1175" s="18" t="s">
        <v>1664</v>
      </c>
      <c r="E1175" s="18" t="s">
        <v>1665</v>
      </c>
      <c r="F1175" s="18" t="s">
        <v>1664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1040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1659</v>
      </c>
      <c r="B1176" s="18" t="s">
        <v>1737</v>
      </c>
      <c r="C1176" s="18" t="s">
        <v>1661</v>
      </c>
      <c r="D1176" s="18" t="s">
        <v>1666</v>
      </c>
      <c r="E1176" s="18" t="s">
        <v>1667</v>
      </c>
      <c r="F1176" s="18" t="s">
        <v>1666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1659</v>
      </c>
      <c r="B1177" s="18" t="s">
        <v>1737</v>
      </c>
      <c r="C1177" s="18" t="s">
        <v>1661</v>
      </c>
      <c r="D1177" s="18" t="s">
        <v>295</v>
      </c>
      <c r="E1177" s="18" t="s">
        <v>1697</v>
      </c>
      <c r="F1177" s="18" t="s">
        <v>125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1659</v>
      </c>
      <c r="B1178" s="18" t="s">
        <v>1737</v>
      </c>
      <c r="C1178" s="18" t="s">
        <v>1661</v>
      </c>
      <c r="D1178" s="18" t="s">
        <v>1669</v>
      </c>
      <c r="E1178" s="18" t="s">
        <v>1670</v>
      </c>
      <c r="F1178" s="18" t="s">
        <v>1669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970</v>
      </c>
      <c r="AK1178" s="28">
        <v>0</v>
      </c>
    </row>
    <row r="1179" spans="1:37">
      <c r="A1179" s="14" t="s">
        <v>1659</v>
      </c>
      <c r="B1179" s="18" t="s">
        <v>1737</v>
      </c>
      <c r="C1179" s="18" t="s">
        <v>1661</v>
      </c>
      <c r="D1179" s="18" t="s">
        <v>1701</v>
      </c>
      <c r="E1179" s="18" t="s">
        <v>1702</v>
      </c>
      <c r="F1179" s="18" t="s">
        <v>1701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1659</v>
      </c>
      <c r="B1180" s="18" t="s">
        <v>1737</v>
      </c>
      <c r="C1180" s="18" t="s">
        <v>1661</v>
      </c>
      <c r="D1180" s="18" t="s">
        <v>1703</v>
      </c>
      <c r="E1180" s="18" t="s">
        <v>1704</v>
      </c>
      <c r="F1180" s="18" t="s">
        <v>1703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1659</v>
      </c>
      <c r="B1181" s="18" t="s">
        <v>1737</v>
      </c>
      <c r="C1181" s="18" t="s">
        <v>1661</v>
      </c>
      <c r="D1181" s="18" t="s">
        <v>1705</v>
      </c>
      <c r="E1181" s="18" t="s">
        <v>1706</v>
      </c>
      <c r="F1181" s="18" t="s">
        <v>1705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1160</v>
      </c>
      <c r="W1181" s="19">
        <v>1220</v>
      </c>
      <c r="X1181" s="19">
        <v>1220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1160</v>
      </c>
      <c r="AF1181" s="19">
        <v>1220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1659</v>
      </c>
      <c r="B1182" s="18" t="s">
        <v>1737</v>
      </c>
      <c r="C1182" s="18" t="s">
        <v>1661</v>
      </c>
      <c r="D1182" s="18"/>
      <c r="E1182" s="18" t="s">
        <v>1738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1659</v>
      </c>
      <c r="B1183" s="18" t="s">
        <v>1737</v>
      </c>
      <c r="C1183" s="18" t="s">
        <v>1661</v>
      </c>
      <c r="D1183" s="18" t="s">
        <v>1740</v>
      </c>
      <c r="E1183" s="18" t="s">
        <v>1741</v>
      </c>
      <c r="F1183" s="18" t="s">
        <v>1740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1659</v>
      </c>
      <c r="B1184" s="18" t="s">
        <v>1737</v>
      </c>
      <c r="C1184" s="18" t="s">
        <v>1661</v>
      </c>
      <c r="D1184" s="18" t="s">
        <v>1672</v>
      </c>
      <c r="E1184" s="18" t="s">
        <v>1673</v>
      </c>
      <c r="F1184" s="18" t="s">
        <v>1672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950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1659</v>
      </c>
      <c r="B1185" s="18" t="s">
        <v>1737</v>
      </c>
      <c r="C1185" s="18" t="s">
        <v>1661</v>
      </c>
      <c r="D1185" s="18" t="s">
        <v>1711</v>
      </c>
      <c r="E1185" s="18" t="s">
        <v>1712</v>
      </c>
      <c r="F1185" s="18" t="s">
        <v>1711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1820</v>
      </c>
      <c r="Z1185" s="19">
        <v>1920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1659</v>
      </c>
      <c r="B1186" s="18" t="s">
        <v>1737</v>
      </c>
      <c r="C1186" s="18" t="s">
        <v>1661</v>
      </c>
      <c r="D1186" s="18" t="s">
        <v>1675</v>
      </c>
      <c r="E1186" s="18" t="s">
        <v>1676</v>
      </c>
      <c r="F1186" s="18" t="s">
        <v>1675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1659</v>
      </c>
      <c r="B1187" s="18" t="s">
        <v>1737</v>
      </c>
      <c r="C1187" s="18" t="s">
        <v>1661</v>
      </c>
      <c r="D1187" s="18" t="s">
        <v>1715</v>
      </c>
      <c r="E1187" s="18" t="s">
        <v>1716</v>
      </c>
      <c r="F1187" s="18" t="s">
        <v>1715</v>
      </c>
      <c r="G1187" s="24">
        <v>0</v>
      </c>
      <c r="H1187" s="19">
        <v>760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800</v>
      </c>
      <c r="T1187" s="32">
        <v>640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800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280</v>
      </c>
      <c r="AK1187" s="28">
        <v>0</v>
      </c>
    </row>
    <row r="1188" spans="1:37">
      <c r="A1188" s="14" t="s">
        <v>1659</v>
      </c>
      <c r="B1188" s="18" t="s">
        <v>1737</v>
      </c>
      <c r="C1188" s="18" t="s">
        <v>1661</v>
      </c>
      <c r="D1188" s="18" t="s">
        <v>1679</v>
      </c>
      <c r="E1188" s="18" t="s">
        <v>1680</v>
      </c>
      <c r="F1188" s="18" t="s">
        <v>1679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1659</v>
      </c>
      <c r="B1189" s="18" t="s">
        <v>1737</v>
      </c>
      <c r="C1189" s="18" t="s">
        <v>1661</v>
      </c>
      <c r="D1189" s="18" t="s">
        <v>1681</v>
      </c>
      <c r="E1189" s="18" t="s">
        <v>1682</v>
      </c>
      <c r="F1189" s="18" t="s">
        <v>1681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1659</v>
      </c>
      <c r="B1190" s="18" t="s">
        <v>1737</v>
      </c>
      <c r="C1190" s="18" t="s">
        <v>1661</v>
      </c>
      <c r="D1190" s="18" t="s">
        <v>1717</v>
      </c>
      <c r="E1190" s="18" t="s">
        <v>1718</v>
      </c>
      <c r="F1190" s="18" t="s">
        <v>1717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1050</v>
      </c>
      <c r="M1190" s="24">
        <v>0</v>
      </c>
      <c r="N1190" s="24">
        <v>0</v>
      </c>
      <c r="O1190" s="19">
        <v>1110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1659</v>
      </c>
      <c r="B1191" s="18" t="s">
        <v>1737</v>
      </c>
      <c r="C1191" s="18" t="s">
        <v>1661</v>
      </c>
      <c r="D1191" s="18" t="s">
        <v>1719</v>
      </c>
      <c r="E1191" s="18" t="s">
        <v>1720</v>
      </c>
      <c r="F1191" s="18" t="s">
        <v>1719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1659</v>
      </c>
      <c r="B1192" s="18" t="s">
        <v>1737</v>
      </c>
      <c r="C1192" s="18" t="s">
        <v>1661</v>
      </c>
      <c r="D1192" s="18" t="s">
        <v>497</v>
      </c>
      <c r="E1192" s="18" t="s">
        <v>1721</v>
      </c>
      <c r="F1192" s="18" t="s">
        <v>1722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1659</v>
      </c>
      <c r="B1193" s="18" t="s">
        <v>1737</v>
      </c>
      <c r="C1193" s="18" t="s">
        <v>1661</v>
      </c>
      <c r="D1193" s="18" t="s">
        <v>784</v>
      </c>
      <c r="E1193" s="18" t="s">
        <v>1742</v>
      </c>
      <c r="F1193" s="18" t="s">
        <v>287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500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1659</v>
      </c>
      <c r="B1194" s="18" t="s">
        <v>1737</v>
      </c>
      <c r="C1194" s="18" t="s">
        <v>1661</v>
      </c>
      <c r="D1194" s="18" t="s">
        <v>1689</v>
      </c>
      <c r="E1194" s="18" t="s">
        <v>1690</v>
      </c>
      <c r="F1194" s="18" t="s">
        <v>1689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1659</v>
      </c>
      <c r="B1195" s="18" t="s">
        <v>1737</v>
      </c>
      <c r="C1195" s="18" t="s">
        <v>1661</v>
      </c>
      <c r="D1195" s="18" t="s">
        <v>1732</v>
      </c>
      <c r="E1195" s="18" t="s">
        <v>1733</v>
      </c>
      <c r="F1195" s="18" t="s">
        <v>1732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1659</v>
      </c>
      <c r="B1196" s="18" t="s">
        <v>1743</v>
      </c>
      <c r="C1196" s="18" t="s">
        <v>1744</v>
      </c>
      <c r="D1196" s="18" t="s">
        <v>1745</v>
      </c>
      <c r="E1196" s="18" t="s">
        <v>1746</v>
      </c>
      <c r="F1196" s="18" t="s">
        <v>1745</v>
      </c>
      <c r="G1196" s="24">
        <v>0</v>
      </c>
      <c r="H1196" s="19">
        <v>540</v>
      </c>
      <c r="I1196" s="19">
        <v>640</v>
      </c>
      <c r="J1196" s="19">
        <v>640</v>
      </c>
      <c r="K1196" s="19">
        <v>640</v>
      </c>
      <c r="L1196" s="19">
        <v>490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1659</v>
      </c>
      <c r="B1197" s="18" t="s">
        <v>1743</v>
      </c>
      <c r="C1197" s="18" t="s">
        <v>1744</v>
      </c>
      <c r="D1197" s="18" t="s">
        <v>1705</v>
      </c>
      <c r="E1197" s="18" t="s">
        <v>1706</v>
      </c>
      <c r="F1197" s="18" t="s">
        <v>1705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1659</v>
      </c>
      <c r="B1198" s="18" t="s">
        <v>1743</v>
      </c>
      <c r="C1198" s="18" t="s">
        <v>1744</v>
      </c>
      <c r="D1198" s="18" t="s">
        <v>1747</v>
      </c>
      <c r="E1198" s="18" t="s">
        <v>1748</v>
      </c>
      <c r="F1198" s="18" t="s">
        <v>1747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1659</v>
      </c>
      <c r="B1199" s="18" t="s">
        <v>1743</v>
      </c>
      <c r="C1199" s="18" t="s">
        <v>1744</v>
      </c>
      <c r="D1199" s="18" t="s">
        <v>1749</v>
      </c>
      <c r="E1199" s="18" t="s">
        <v>1750</v>
      </c>
      <c r="F1199" s="18" t="s">
        <v>1749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680</v>
      </c>
      <c r="P1199" s="19">
        <v>740</v>
      </c>
      <c r="Q1199" s="19">
        <v>780</v>
      </c>
      <c r="R1199" s="19">
        <v>780</v>
      </c>
      <c r="S1199" s="19">
        <v>720</v>
      </c>
      <c r="T1199" s="32">
        <v>0</v>
      </c>
      <c r="U1199" s="24">
        <v>0</v>
      </c>
      <c r="V1199" s="19">
        <v>780</v>
      </c>
      <c r="W1199" s="19">
        <v>780</v>
      </c>
      <c r="X1199" s="19">
        <v>780</v>
      </c>
      <c r="Y1199" s="19">
        <v>780</v>
      </c>
      <c r="Z1199" s="19">
        <v>720</v>
      </c>
      <c r="AA1199" s="24">
        <v>0</v>
      </c>
      <c r="AB1199" s="24">
        <v>0</v>
      </c>
      <c r="AC1199" s="19">
        <v>780</v>
      </c>
      <c r="AD1199" s="19">
        <v>780</v>
      </c>
      <c r="AE1199" s="19">
        <v>780</v>
      </c>
      <c r="AF1199" s="19">
        <v>780</v>
      </c>
      <c r="AG1199" s="19">
        <v>720</v>
      </c>
      <c r="AH1199" s="24">
        <v>0</v>
      </c>
      <c r="AI1199" s="24">
        <v>0</v>
      </c>
      <c r="AJ1199" s="19">
        <v>390</v>
      </c>
      <c r="AK1199" s="28">
        <v>0</v>
      </c>
    </row>
    <row r="1200" spans="1:37">
      <c r="A1200" s="14" t="s">
        <v>1659</v>
      </c>
      <c r="B1200" s="18" t="s">
        <v>1743</v>
      </c>
      <c r="C1200" s="18" t="s">
        <v>1744</v>
      </c>
      <c r="D1200" s="18" t="s">
        <v>784</v>
      </c>
      <c r="E1200" s="18" t="s">
        <v>1742</v>
      </c>
      <c r="F1200" s="18" t="s">
        <v>287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1659</v>
      </c>
      <c r="B1201" s="18" t="s">
        <v>1751</v>
      </c>
      <c r="C1201" s="18" t="s">
        <v>1752</v>
      </c>
      <c r="D1201" s="18" t="s">
        <v>1753</v>
      </c>
      <c r="E1201" s="18" t="s">
        <v>1754</v>
      </c>
      <c r="F1201" s="18" t="s">
        <v>1753</v>
      </c>
      <c r="G1201" s="24">
        <v>0</v>
      </c>
      <c r="H1201" s="19">
        <v>0</v>
      </c>
      <c r="I1201" s="19">
        <v>1850</v>
      </c>
      <c r="J1201" s="19">
        <v>1420</v>
      </c>
      <c r="K1201" s="19">
        <v>2000</v>
      </c>
      <c r="L1201" s="19">
        <v>2000</v>
      </c>
      <c r="M1201" s="24">
        <v>0</v>
      </c>
      <c r="N1201" s="24">
        <v>0</v>
      </c>
      <c r="O1201" s="19">
        <v>2000</v>
      </c>
      <c r="P1201" s="19">
        <v>1890</v>
      </c>
      <c r="Q1201" s="19">
        <v>2000</v>
      </c>
      <c r="R1201" s="19">
        <v>0</v>
      </c>
      <c r="S1201" s="19">
        <v>0</v>
      </c>
      <c r="T1201" s="32">
        <v>0</v>
      </c>
      <c r="U1201" s="24">
        <v>0</v>
      </c>
      <c r="V1201" s="19">
        <v>1850</v>
      </c>
      <c r="W1201" s="19">
        <v>2000</v>
      </c>
      <c r="X1201" s="19">
        <v>2000</v>
      </c>
      <c r="Y1201" s="19">
        <v>2000</v>
      </c>
      <c r="Z1201" s="19">
        <v>2000</v>
      </c>
      <c r="AA1201" s="24">
        <v>0</v>
      </c>
      <c r="AB1201" s="24">
        <v>0</v>
      </c>
      <c r="AC1201" s="19">
        <v>0</v>
      </c>
      <c r="AD1201" s="19">
        <v>1850</v>
      </c>
      <c r="AE1201" s="19">
        <v>2000</v>
      </c>
      <c r="AF1201" s="19">
        <v>2000</v>
      </c>
      <c r="AG1201" s="19">
        <v>2000</v>
      </c>
      <c r="AH1201" s="24">
        <v>0</v>
      </c>
      <c r="AI1201" s="24">
        <v>0</v>
      </c>
      <c r="AJ1201" s="19">
        <v>1000</v>
      </c>
      <c r="AK1201" s="28">
        <v>0</v>
      </c>
    </row>
    <row r="1202" spans="1:37">
      <c r="A1202" s="14" t="s">
        <v>1659</v>
      </c>
      <c r="B1202" s="18" t="s">
        <v>1751</v>
      </c>
      <c r="C1202" s="18" t="s">
        <v>1752</v>
      </c>
      <c r="D1202" s="18" t="s">
        <v>1755</v>
      </c>
      <c r="E1202" s="18" t="s">
        <v>1756</v>
      </c>
      <c r="F1202" s="18" t="s">
        <v>1755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280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1659</v>
      </c>
      <c r="B1203" s="18" t="s">
        <v>1751</v>
      </c>
      <c r="C1203" s="18" t="s">
        <v>1752</v>
      </c>
      <c r="D1203" s="18" t="s">
        <v>1757</v>
      </c>
      <c r="E1203" s="18" t="s">
        <v>1758</v>
      </c>
      <c r="F1203" s="18" t="s">
        <v>1757</v>
      </c>
      <c r="G1203" s="24">
        <v>0</v>
      </c>
      <c r="H1203" s="19">
        <v>1550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1650</v>
      </c>
      <c r="S1203" s="19">
        <v>1770</v>
      </c>
      <c r="T1203" s="32">
        <v>1340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1220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1659</v>
      </c>
      <c r="B1204" s="18" t="s">
        <v>1751</v>
      </c>
      <c r="C1204" s="18" t="s">
        <v>1752</v>
      </c>
      <c r="D1204" s="18" t="s">
        <v>1747</v>
      </c>
      <c r="E1204" s="18" t="s">
        <v>1748</v>
      </c>
      <c r="F1204" s="18" t="s">
        <v>1747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1659</v>
      </c>
      <c r="B1205" s="18" t="s">
        <v>1751</v>
      </c>
      <c r="C1205" s="18" t="s">
        <v>1752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1659</v>
      </c>
      <c r="B1206" s="18" t="s">
        <v>1759</v>
      </c>
      <c r="C1206" s="18" t="s">
        <v>1661</v>
      </c>
      <c r="D1206" s="18" t="s">
        <v>1662</v>
      </c>
      <c r="E1206" s="18" t="s">
        <v>1663</v>
      </c>
      <c r="F1206" s="18" t="s">
        <v>1662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1659</v>
      </c>
      <c r="B1207" s="18" t="s">
        <v>1759</v>
      </c>
      <c r="C1207" s="18" t="s">
        <v>1661</v>
      </c>
      <c r="D1207" s="18" t="s">
        <v>1664</v>
      </c>
      <c r="E1207" s="18" t="s">
        <v>1665</v>
      </c>
      <c r="F1207" s="18" t="s">
        <v>1664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1659</v>
      </c>
      <c r="B1208" s="18" t="s">
        <v>1759</v>
      </c>
      <c r="C1208" s="18" t="s">
        <v>1661</v>
      </c>
      <c r="D1208" s="18" t="s">
        <v>1666</v>
      </c>
      <c r="E1208" s="18" t="s">
        <v>1667</v>
      </c>
      <c r="F1208" s="18" t="s">
        <v>1666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1659</v>
      </c>
      <c r="B1209" s="18" t="s">
        <v>1759</v>
      </c>
      <c r="C1209" s="18" t="s">
        <v>1661</v>
      </c>
      <c r="D1209" s="18" t="s">
        <v>1174</v>
      </c>
      <c r="E1209" s="18" t="s">
        <v>1668</v>
      </c>
      <c r="F1209" s="18" t="s">
        <v>1174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2540</v>
      </c>
      <c r="AK1209" s="28">
        <v>0</v>
      </c>
    </row>
    <row r="1210" spans="1:37">
      <c r="A1210" s="14" t="s">
        <v>1659</v>
      </c>
      <c r="B1210" s="18" t="s">
        <v>1759</v>
      </c>
      <c r="C1210" s="18" t="s">
        <v>1661</v>
      </c>
      <c r="D1210" s="18" t="s">
        <v>1760</v>
      </c>
      <c r="E1210" s="18" t="s">
        <v>1761</v>
      </c>
      <c r="F1210" s="18" t="s">
        <v>1762</v>
      </c>
      <c r="G1210" s="24">
        <v>0</v>
      </c>
      <c r="H1210" s="19">
        <v>1500</v>
      </c>
      <c r="I1210" s="19">
        <v>0</v>
      </c>
      <c r="J1210" s="19">
        <v>0</v>
      </c>
      <c r="K1210" s="19">
        <v>3560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3560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1659</v>
      </c>
      <c r="B1211" s="18" t="s">
        <v>1759</v>
      </c>
      <c r="C1211" s="18" t="s">
        <v>1661</v>
      </c>
      <c r="D1211" s="18" t="s">
        <v>1763</v>
      </c>
      <c r="E1211" s="18" t="s">
        <v>1764</v>
      </c>
      <c r="F1211" s="18" t="s">
        <v>1765</v>
      </c>
      <c r="G1211" s="24">
        <v>0</v>
      </c>
      <c r="H1211" s="19">
        <v>0</v>
      </c>
      <c r="I1211" s="19">
        <v>0</v>
      </c>
      <c r="J1211" s="19">
        <v>8200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8200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8200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8200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1659</v>
      </c>
      <c r="B1212" s="18" t="s">
        <v>1759</v>
      </c>
      <c r="C1212" s="18" t="s">
        <v>1661</v>
      </c>
      <c r="D1212" s="18" t="s">
        <v>1766</v>
      </c>
      <c r="E1212" s="18" t="s">
        <v>1767</v>
      </c>
      <c r="F1212" s="18" t="s">
        <v>1768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8440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8440</v>
      </c>
      <c r="X1212" s="19">
        <v>8880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1659</v>
      </c>
      <c r="B1213" s="18" t="s">
        <v>1759</v>
      </c>
      <c r="C1213" s="18" t="s">
        <v>1661</v>
      </c>
      <c r="D1213" s="18" t="s">
        <v>1769</v>
      </c>
      <c r="E1213" s="18" t="s">
        <v>1770</v>
      </c>
      <c r="F1213" s="18" t="s">
        <v>1769</v>
      </c>
      <c r="G1213" s="24">
        <v>0</v>
      </c>
      <c r="H1213" s="19">
        <v>0</v>
      </c>
      <c r="I1213" s="19">
        <v>4540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4540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4540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1659</v>
      </c>
      <c r="B1214" s="18" t="s">
        <v>1759</v>
      </c>
      <c r="C1214" s="18" t="s">
        <v>1661</v>
      </c>
      <c r="D1214" s="18" t="s">
        <v>1771</v>
      </c>
      <c r="E1214" s="18" t="s">
        <v>1772</v>
      </c>
      <c r="F1214" s="18" t="s">
        <v>1773</v>
      </c>
      <c r="G1214" s="24">
        <v>0</v>
      </c>
      <c r="H1214" s="19">
        <v>1700</v>
      </c>
      <c r="I1214" s="19">
        <v>0</v>
      </c>
      <c r="J1214" s="19">
        <v>0</v>
      </c>
      <c r="K1214" s="19">
        <v>0</v>
      </c>
      <c r="L1214" s="19">
        <v>3300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3560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3560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1659</v>
      </c>
      <c r="B1215" s="18" t="s">
        <v>1759</v>
      </c>
      <c r="C1215" s="18" t="s">
        <v>1661</v>
      </c>
      <c r="D1215" s="18" t="s">
        <v>1711</v>
      </c>
      <c r="E1215" s="18" t="s">
        <v>1712</v>
      </c>
      <c r="F1215" s="18" t="s">
        <v>1711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1659</v>
      </c>
      <c r="B1216" s="18" t="s">
        <v>1759</v>
      </c>
      <c r="C1216" s="18" t="s">
        <v>1661</v>
      </c>
      <c r="D1216" s="18" t="s">
        <v>1677</v>
      </c>
      <c r="E1216" s="18" t="s">
        <v>1678</v>
      </c>
      <c r="F1216" s="18" t="s">
        <v>1677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1659</v>
      </c>
      <c r="B1217" s="18" t="s">
        <v>1759</v>
      </c>
      <c r="C1217" s="18" t="s">
        <v>1661</v>
      </c>
      <c r="D1217" s="18" t="s">
        <v>1774</v>
      </c>
      <c r="E1217" s="18" t="s">
        <v>1775</v>
      </c>
      <c r="F1217" s="18" t="s">
        <v>1774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1659</v>
      </c>
      <c r="B1218" s="18" t="s">
        <v>1759</v>
      </c>
      <c r="C1218" s="18" t="s">
        <v>1661</v>
      </c>
      <c r="D1218" s="18" t="s">
        <v>1681</v>
      </c>
      <c r="E1218" s="18" t="s">
        <v>1682</v>
      </c>
      <c r="F1218" s="18" t="s">
        <v>1681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1659</v>
      </c>
      <c r="B1219" s="18" t="s">
        <v>1759</v>
      </c>
      <c r="C1219" s="18" t="s">
        <v>1661</v>
      </c>
      <c r="D1219" s="18" t="s">
        <v>1683</v>
      </c>
      <c r="E1219" s="18" t="s">
        <v>1723</v>
      </c>
      <c r="F1219" s="18" t="s">
        <v>1683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1659</v>
      </c>
      <c r="B1220" s="18" t="s">
        <v>1759</v>
      </c>
      <c r="C1220" s="18" t="s">
        <v>1661</v>
      </c>
      <c r="D1220" s="18" t="s">
        <v>1683</v>
      </c>
      <c r="E1220" s="18" t="s">
        <v>1684</v>
      </c>
      <c r="F1220" s="18" t="s">
        <v>1683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2080</v>
      </c>
      <c r="Q1220" s="19">
        <v>2300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1480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2020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1659</v>
      </c>
      <c r="B1221" s="18" t="s">
        <v>1759</v>
      </c>
      <c r="C1221" s="18" t="s">
        <v>1661</v>
      </c>
      <c r="D1221" s="18" t="s">
        <v>1685</v>
      </c>
      <c r="E1221" s="18" t="s">
        <v>1686</v>
      </c>
      <c r="F1221" s="18" t="s">
        <v>1685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1659</v>
      </c>
      <c r="B1222" s="18" t="s">
        <v>1759</v>
      </c>
      <c r="C1222" s="18" t="s">
        <v>1661</v>
      </c>
      <c r="D1222" s="18" t="s">
        <v>1732</v>
      </c>
      <c r="E1222" s="18" t="s">
        <v>1733</v>
      </c>
      <c r="F1222" s="18" t="s">
        <v>1732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1659</v>
      </c>
      <c r="B1223" s="18" t="s">
        <v>1776</v>
      </c>
      <c r="C1223" s="18" t="s">
        <v>1661</v>
      </c>
      <c r="D1223" s="18" t="s">
        <v>1695</v>
      </c>
      <c r="E1223" s="18" t="s">
        <v>1696</v>
      </c>
      <c r="F1223" s="18" t="s">
        <v>1695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1659</v>
      </c>
      <c r="B1224" s="18" t="s">
        <v>1776</v>
      </c>
      <c r="C1224" s="18" t="s">
        <v>1661</v>
      </c>
      <c r="D1224" s="18" t="s">
        <v>1705</v>
      </c>
      <c r="E1224" s="18" t="s">
        <v>1706</v>
      </c>
      <c r="F1224" s="18" t="s">
        <v>1705</v>
      </c>
      <c r="G1224" s="24">
        <v>0</v>
      </c>
      <c r="H1224" s="19">
        <v>1160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1160</v>
      </c>
      <c r="P1224" s="19">
        <v>1220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1659</v>
      </c>
      <c r="B1225" s="18" t="s">
        <v>1776</v>
      </c>
      <c r="C1225" s="18" t="s">
        <v>1661</v>
      </c>
      <c r="D1225" s="18" t="s">
        <v>1760</v>
      </c>
      <c r="E1225" s="18" t="s">
        <v>1761</v>
      </c>
      <c r="F1225" s="18" t="s">
        <v>1762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3200</v>
      </c>
      <c r="T1225" s="32">
        <v>2840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1659</v>
      </c>
      <c r="B1226" s="18" t="s">
        <v>1776</v>
      </c>
      <c r="C1226" s="18" t="s">
        <v>1661</v>
      </c>
      <c r="D1226" s="18" t="s">
        <v>1763</v>
      </c>
      <c r="E1226" s="18" t="s">
        <v>1764</v>
      </c>
      <c r="F1226" s="18" t="s">
        <v>1765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1659</v>
      </c>
      <c r="B1227" s="18" t="s">
        <v>1776</v>
      </c>
      <c r="C1227" s="18" t="s">
        <v>1661</v>
      </c>
      <c r="D1227" s="18" t="s">
        <v>1766</v>
      </c>
      <c r="E1227" s="18" t="s">
        <v>1767</v>
      </c>
      <c r="F1227" s="18" t="s">
        <v>1768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1659</v>
      </c>
      <c r="B1228" s="18" t="s">
        <v>1776</v>
      </c>
      <c r="C1228" s="18" t="s">
        <v>1661</v>
      </c>
      <c r="D1228" s="18" t="s">
        <v>1769</v>
      </c>
      <c r="E1228" s="18" t="s">
        <v>1770</v>
      </c>
      <c r="F1228" s="18" t="s">
        <v>1769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1659</v>
      </c>
      <c r="B1229" s="18" t="s">
        <v>1776</v>
      </c>
      <c r="C1229" s="18" t="s">
        <v>1661</v>
      </c>
      <c r="D1229" s="18" t="s">
        <v>1771</v>
      </c>
      <c r="E1229" s="18" t="s">
        <v>1772</v>
      </c>
      <c r="F1229" s="18" t="s">
        <v>1773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1659</v>
      </c>
      <c r="B1230" s="18" t="s">
        <v>1776</v>
      </c>
      <c r="C1230" s="18" t="s">
        <v>1661</v>
      </c>
      <c r="D1230" s="18"/>
      <c r="E1230" s="18" t="s">
        <v>1738</v>
      </c>
      <c r="F1230" s="18" t="s">
        <v>1739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1659</v>
      </c>
      <c r="B1231" s="18" t="s">
        <v>1776</v>
      </c>
      <c r="C1231" s="18" t="s">
        <v>1661</v>
      </c>
      <c r="D1231" s="18" t="s">
        <v>1777</v>
      </c>
      <c r="E1231" s="18" t="s">
        <v>1778</v>
      </c>
      <c r="F1231" s="18" t="s">
        <v>1779</v>
      </c>
      <c r="G1231" s="24">
        <v>0</v>
      </c>
      <c r="H1231" s="19">
        <v>0</v>
      </c>
      <c r="I1231" s="19">
        <v>1520</v>
      </c>
      <c r="J1231" s="19">
        <v>1590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1530</v>
      </c>
      <c r="R1231" s="19">
        <v>1600</v>
      </c>
      <c r="S1231" s="19">
        <v>0</v>
      </c>
      <c r="T1231" s="32">
        <v>0</v>
      </c>
      <c r="U1231" s="24">
        <v>0</v>
      </c>
      <c r="V1231" s="19">
        <v>1530</v>
      </c>
      <c r="W1231" s="19">
        <v>1600</v>
      </c>
      <c r="X1231" s="19">
        <v>1600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1659</v>
      </c>
      <c r="B1232" s="18" t="s">
        <v>1776</v>
      </c>
      <c r="C1232" s="18" t="s">
        <v>1661</v>
      </c>
      <c r="D1232" s="18" t="s">
        <v>1711</v>
      </c>
      <c r="E1232" s="18" t="s">
        <v>1712</v>
      </c>
      <c r="F1232" s="18" t="s">
        <v>1711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1659</v>
      </c>
      <c r="B1233" s="18" t="s">
        <v>1776</v>
      </c>
      <c r="C1233" s="18" t="s">
        <v>1661</v>
      </c>
      <c r="D1233" s="18" t="s">
        <v>1774</v>
      </c>
      <c r="E1233" s="18" t="s">
        <v>1775</v>
      </c>
      <c r="F1233" s="18" t="s">
        <v>1774</v>
      </c>
      <c r="G1233" s="24">
        <v>0</v>
      </c>
      <c r="H1233" s="19">
        <v>0</v>
      </c>
      <c r="I1233" s="19">
        <v>0</v>
      </c>
      <c r="J1233" s="19">
        <v>0</v>
      </c>
      <c r="K1233" s="19">
        <v>1110</v>
      </c>
      <c r="L1233" s="19">
        <v>810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1110</v>
      </c>
      <c r="Z1233" s="19">
        <v>810</v>
      </c>
      <c r="AA1233" s="24">
        <v>0</v>
      </c>
      <c r="AB1233" s="24">
        <v>0</v>
      </c>
      <c r="AC1233" s="19">
        <v>1170</v>
      </c>
      <c r="AD1233" s="19">
        <v>1170</v>
      </c>
      <c r="AE1233" s="19">
        <v>1170</v>
      </c>
      <c r="AF1233" s="19">
        <v>1170</v>
      </c>
      <c r="AG1233" s="19">
        <v>810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1659</v>
      </c>
      <c r="B1234" s="18" t="s">
        <v>1776</v>
      </c>
      <c r="C1234" s="18" t="s">
        <v>1661</v>
      </c>
      <c r="D1234" s="18" t="s">
        <v>131</v>
      </c>
      <c r="E1234" s="18" t="s">
        <v>1725</v>
      </c>
      <c r="F1234" s="18" t="s">
        <v>756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1659</v>
      </c>
      <c r="B1235" s="18" t="s">
        <v>1780</v>
      </c>
      <c r="C1235" s="18" t="s">
        <v>1752</v>
      </c>
      <c r="D1235" s="18" t="s">
        <v>1753</v>
      </c>
      <c r="E1235" s="18" t="s">
        <v>1754</v>
      </c>
      <c r="F1235" s="18" t="s">
        <v>1753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1659</v>
      </c>
      <c r="B1236" s="18" t="s">
        <v>1780</v>
      </c>
      <c r="C1236" s="18" t="s">
        <v>1752</v>
      </c>
      <c r="D1236" s="18" t="s">
        <v>497</v>
      </c>
      <c r="E1236" s="18" t="s">
        <v>1721</v>
      </c>
      <c r="F1236" s="18" t="s">
        <v>1722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1659</v>
      </c>
      <c r="B1237" s="18" t="s">
        <v>1780</v>
      </c>
      <c r="C1237" s="18" t="s">
        <v>1752</v>
      </c>
      <c r="D1237" s="18" t="s">
        <v>479</v>
      </c>
      <c r="E1237" s="18" t="s">
        <v>1724</v>
      </c>
      <c r="F1237" s="18" t="s">
        <v>756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1659</v>
      </c>
      <c r="B1238" s="18" t="s">
        <v>1780</v>
      </c>
      <c r="C1238" s="18" t="s">
        <v>1752</v>
      </c>
      <c r="D1238" s="18" t="s">
        <v>1755</v>
      </c>
      <c r="E1238" s="18" t="s">
        <v>1756</v>
      </c>
      <c r="F1238" s="18" t="s">
        <v>1755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1659</v>
      </c>
      <c r="B1239" s="18" t="s">
        <v>1780</v>
      </c>
      <c r="C1239" s="18" t="s">
        <v>1752</v>
      </c>
      <c r="D1239" s="18" t="s">
        <v>1757</v>
      </c>
      <c r="E1239" s="18" t="s">
        <v>1758</v>
      </c>
      <c r="F1239" s="18" t="s">
        <v>1757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1659</v>
      </c>
      <c r="B1240" s="18" t="s">
        <v>1780</v>
      </c>
      <c r="C1240" s="18" t="s">
        <v>1752</v>
      </c>
      <c r="D1240" s="18" t="s">
        <v>479</v>
      </c>
      <c r="E1240" s="18" t="s">
        <v>1781</v>
      </c>
      <c r="F1240" s="18" t="s">
        <v>297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1659</v>
      </c>
      <c r="B1241" s="18" t="s">
        <v>1780</v>
      </c>
      <c r="C1241" s="18" t="s">
        <v>1752</v>
      </c>
      <c r="D1241" s="18" t="s">
        <v>1782</v>
      </c>
      <c r="E1241" s="18" t="s">
        <v>1783</v>
      </c>
      <c r="F1241" s="18" t="s">
        <v>1782</v>
      </c>
      <c r="G1241" s="24">
        <v>0</v>
      </c>
      <c r="H1241" s="19">
        <v>0</v>
      </c>
      <c r="I1241" s="19">
        <v>0</v>
      </c>
      <c r="J1241" s="19">
        <v>780</v>
      </c>
      <c r="K1241" s="19">
        <v>835</v>
      </c>
      <c r="L1241" s="19">
        <v>835</v>
      </c>
      <c r="M1241" s="24">
        <v>0</v>
      </c>
      <c r="N1241" s="24">
        <v>0</v>
      </c>
      <c r="O1241" s="19">
        <v>0</v>
      </c>
      <c r="P1241" s="19">
        <v>735</v>
      </c>
      <c r="Q1241" s="19">
        <v>835</v>
      </c>
      <c r="R1241" s="19">
        <v>835</v>
      </c>
      <c r="S1241" s="19">
        <v>760</v>
      </c>
      <c r="T1241" s="32">
        <v>0</v>
      </c>
      <c r="U1241" s="24">
        <v>0</v>
      </c>
      <c r="V1241" s="19">
        <v>835</v>
      </c>
      <c r="W1241" s="19">
        <v>835</v>
      </c>
      <c r="X1241" s="19">
        <v>835</v>
      </c>
      <c r="Y1241" s="19">
        <v>835</v>
      </c>
      <c r="Z1241" s="19">
        <v>580</v>
      </c>
      <c r="AA1241" s="24">
        <v>0</v>
      </c>
      <c r="AB1241" s="24">
        <v>0</v>
      </c>
      <c r="AC1241" s="19">
        <v>835</v>
      </c>
      <c r="AD1241" s="19">
        <v>835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1659</v>
      </c>
      <c r="B1242" s="18" t="s">
        <v>1780</v>
      </c>
      <c r="C1242" s="18" t="s">
        <v>1752</v>
      </c>
      <c r="D1242" s="18" t="s">
        <v>1727</v>
      </c>
      <c r="E1242" s="18" t="s">
        <v>1728</v>
      </c>
      <c r="F1242" s="18" t="s">
        <v>1727</v>
      </c>
      <c r="G1242" s="24">
        <v>0</v>
      </c>
      <c r="H1242" s="19">
        <v>1990</v>
      </c>
      <c r="I1242" s="19">
        <v>2260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2100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2100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1659</v>
      </c>
      <c r="B1243" s="18" t="s">
        <v>1784</v>
      </c>
      <c r="C1243" s="18" t="s">
        <v>1752</v>
      </c>
      <c r="D1243" s="18" t="s">
        <v>1753</v>
      </c>
      <c r="E1243" s="18" t="s">
        <v>1754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1659</v>
      </c>
      <c r="B1244" s="18" t="s">
        <v>1784</v>
      </c>
      <c r="C1244" s="18" t="s">
        <v>1752</v>
      </c>
      <c r="D1244" s="18" t="s">
        <v>479</v>
      </c>
      <c r="E1244" s="18" t="s">
        <v>1724</v>
      </c>
      <c r="F1244" s="18" t="s">
        <v>756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1659</v>
      </c>
      <c r="B1245" s="18" t="s">
        <v>1784</v>
      </c>
      <c r="C1245" s="18" t="s">
        <v>1752</v>
      </c>
      <c r="D1245" s="18" t="s">
        <v>1757</v>
      </c>
      <c r="E1245" s="18" t="s">
        <v>1758</v>
      </c>
      <c r="F1245" s="18" t="s">
        <v>1757</v>
      </c>
      <c r="G1245" s="24">
        <v>0</v>
      </c>
      <c r="H1245" s="19">
        <v>0</v>
      </c>
      <c r="I1245" s="19">
        <v>0</v>
      </c>
      <c r="J1245" s="19">
        <v>1650</v>
      </c>
      <c r="K1245" s="19">
        <v>1770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1650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1640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1659</v>
      </c>
      <c r="B1246" s="18" t="s">
        <v>1784</v>
      </c>
      <c r="C1246" s="18" t="s">
        <v>1752</v>
      </c>
      <c r="D1246" s="18" t="s">
        <v>1747</v>
      </c>
      <c r="E1246" s="18" t="s">
        <v>1748</v>
      </c>
      <c r="F1246" s="18" t="s">
        <v>1747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1659</v>
      </c>
      <c r="B1247" s="18" t="s">
        <v>1784</v>
      </c>
      <c r="C1247" s="18" t="s">
        <v>1752</v>
      </c>
      <c r="D1247" s="18" t="s">
        <v>1749</v>
      </c>
      <c r="E1247" s="18" t="s">
        <v>1750</v>
      </c>
      <c r="F1247" s="18" t="s">
        <v>1749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690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750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340</v>
      </c>
      <c r="AK1247" s="28">
        <v>0</v>
      </c>
    </row>
    <row r="1248" spans="1:37">
      <c r="A1248" s="14" t="s">
        <v>1659</v>
      </c>
      <c r="B1248" s="18" t="s">
        <v>1784</v>
      </c>
      <c r="C1248" s="18" t="s">
        <v>1752</v>
      </c>
      <c r="D1248" s="18" t="s">
        <v>479</v>
      </c>
      <c r="E1248" s="18" t="s">
        <v>1781</v>
      </c>
      <c r="F1248" s="18" t="s">
        <v>297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800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1659</v>
      </c>
      <c r="B1249" s="18" t="s">
        <v>1784</v>
      </c>
      <c r="C1249" s="18" t="s">
        <v>1752</v>
      </c>
      <c r="D1249" s="18" t="s">
        <v>1785</v>
      </c>
      <c r="E1249" s="18" t="s">
        <v>1786</v>
      </c>
      <c r="F1249" s="18" t="s">
        <v>1785</v>
      </c>
      <c r="G1249" s="24">
        <v>0</v>
      </c>
      <c r="H1249" s="19">
        <v>830</v>
      </c>
      <c r="I1249" s="19">
        <v>860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810</v>
      </c>
      <c r="W1249" s="19">
        <v>860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810</v>
      </c>
      <c r="AG1249" s="19">
        <v>600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1659</v>
      </c>
      <c r="B1250" s="18" t="s">
        <v>1784</v>
      </c>
      <c r="C1250" s="18" t="s">
        <v>1752</v>
      </c>
      <c r="D1250" s="18" t="s">
        <v>1787</v>
      </c>
      <c r="E1250" s="18" t="s">
        <v>1788</v>
      </c>
      <c r="F1250" s="18" t="s">
        <v>1787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720</v>
      </c>
      <c r="P1250" s="19">
        <v>740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720</v>
      </c>
      <c r="Z1250" s="19">
        <v>780</v>
      </c>
      <c r="AA1250" s="24">
        <v>0</v>
      </c>
      <c r="AB1250" s="24">
        <v>0</v>
      </c>
      <c r="AC1250" s="19">
        <v>780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1659</v>
      </c>
      <c r="B1251" s="18" t="s">
        <v>1784</v>
      </c>
      <c r="C1251" s="18" t="s">
        <v>1752</v>
      </c>
      <c r="D1251" s="18" t="s">
        <v>1727</v>
      </c>
      <c r="E1251" s="18" t="s">
        <v>1728</v>
      </c>
      <c r="F1251" s="18" t="s">
        <v>1727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2100</v>
      </c>
      <c r="S1251" s="19">
        <v>2260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1659</v>
      </c>
      <c r="B1252" s="18" t="s">
        <v>1784</v>
      </c>
      <c r="C1252" s="18" t="s">
        <v>1752</v>
      </c>
      <c r="D1252" s="18" t="s">
        <v>786</v>
      </c>
      <c r="E1252" s="18" t="s">
        <v>1789</v>
      </c>
      <c r="F1252" s="18" t="s">
        <v>788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1790</v>
      </c>
      <c r="B1253" s="18" t="s">
        <v>1791</v>
      </c>
      <c r="C1253" s="18" t="s">
        <v>1792</v>
      </c>
      <c r="D1253" s="18" t="s">
        <v>544</v>
      </c>
      <c r="E1253" s="18" t="s">
        <v>1793</v>
      </c>
      <c r="F1253" s="18" t="s">
        <v>1794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1790</v>
      </c>
      <c r="B1254" s="18" t="s">
        <v>1791</v>
      </c>
      <c r="C1254" s="18" t="s">
        <v>1792</v>
      </c>
      <c r="D1254" s="18" t="s">
        <v>1795</v>
      </c>
      <c r="E1254" s="18" t="s">
        <v>1796</v>
      </c>
      <c r="F1254" s="18" t="s">
        <v>1797</v>
      </c>
      <c r="G1254" s="24">
        <v>0</v>
      </c>
      <c r="H1254" s="19">
        <v>1300</v>
      </c>
      <c r="I1254" s="19">
        <v>0</v>
      </c>
      <c r="J1254" s="19">
        <v>1600</v>
      </c>
      <c r="K1254" s="19">
        <v>0</v>
      </c>
      <c r="L1254" s="19">
        <v>1300</v>
      </c>
      <c r="M1254" s="24">
        <v>0</v>
      </c>
      <c r="N1254" s="24">
        <v>0</v>
      </c>
      <c r="O1254" s="19">
        <v>0</v>
      </c>
      <c r="P1254" s="19">
        <v>1600</v>
      </c>
      <c r="Q1254" s="19">
        <v>0</v>
      </c>
      <c r="R1254" s="19">
        <v>1600</v>
      </c>
      <c r="S1254" s="19">
        <v>0</v>
      </c>
      <c r="T1254" s="32">
        <v>0</v>
      </c>
      <c r="U1254" s="24">
        <v>0</v>
      </c>
      <c r="V1254" s="19">
        <v>0</v>
      </c>
      <c r="W1254" s="19">
        <v>1600</v>
      </c>
      <c r="X1254" s="19">
        <v>0</v>
      </c>
      <c r="Y1254" s="19">
        <v>1300</v>
      </c>
      <c r="Z1254" s="19">
        <v>0</v>
      </c>
      <c r="AA1254" s="24">
        <v>0</v>
      </c>
      <c r="AB1254" s="24">
        <v>0</v>
      </c>
      <c r="AC1254" s="19">
        <v>1600</v>
      </c>
      <c r="AD1254" s="19">
        <v>0</v>
      </c>
      <c r="AE1254" s="19">
        <v>1600</v>
      </c>
      <c r="AF1254" s="19">
        <v>0</v>
      </c>
      <c r="AG1254" s="19">
        <v>1600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1790</v>
      </c>
      <c r="B1255" s="18" t="s">
        <v>1791</v>
      </c>
      <c r="C1255" s="18" t="s">
        <v>1792</v>
      </c>
      <c r="D1255" s="18" t="s">
        <v>801</v>
      </c>
      <c r="E1255" s="18" t="s">
        <v>1798</v>
      </c>
      <c r="F1255" s="18" t="s">
        <v>803</v>
      </c>
      <c r="G1255" s="24">
        <v>0</v>
      </c>
      <c r="H1255" s="19">
        <v>0</v>
      </c>
      <c r="I1255" s="19">
        <v>1305</v>
      </c>
      <c r="J1255" s="19">
        <v>0</v>
      </c>
      <c r="K1255" s="19">
        <v>1305</v>
      </c>
      <c r="L1255" s="19">
        <v>0</v>
      </c>
      <c r="M1255" s="24">
        <v>0</v>
      </c>
      <c r="N1255" s="24">
        <v>0</v>
      </c>
      <c r="O1255" s="19">
        <v>1305</v>
      </c>
      <c r="P1255" s="19">
        <v>0</v>
      </c>
      <c r="Q1255" s="19">
        <v>1305</v>
      </c>
      <c r="R1255" s="19">
        <v>0</v>
      </c>
      <c r="S1255" s="19">
        <v>1305</v>
      </c>
      <c r="T1255" s="32">
        <v>0</v>
      </c>
      <c r="U1255" s="24">
        <v>0</v>
      </c>
      <c r="V1255" s="19">
        <v>900</v>
      </c>
      <c r="W1255" s="19">
        <v>0</v>
      </c>
      <c r="X1255" s="19">
        <v>1305</v>
      </c>
      <c r="Y1255" s="19">
        <v>0</v>
      </c>
      <c r="Z1255" s="19">
        <v>1305</v>
      </c>
      <c r="AA1255" s="24">
        <v>0</v>
      </c>
      <c r="AB1255" s="24">
        <v>0</v>
      </c>
      <c r="AC1255" s="19">
        <v>0</v>
      </c>
      <c r="AD1255" s="19">
        <v>1305</v>
      </c>
      <c r="AE1255" s="19">
        <v>0</v>
      </c>
      <c r="AF1255" s="19">
        <v>1305</v>
      </c>
      <c r="AG1255" s="19">
        <v>0</v>
      </c>
      <c r="AH1255" s="24">
        <v>0</v>
      </c>
      <c r="AI1255" s="24">
        <v>0</v>
      </c>
      <c r="AJ1255" s="19">
        <v>600</v>
      </c>
      <c r="AK1255" s="28">
        <v>0</v>
      </c>
    </row>
    <row r="1256" spans="1:37">
      <c r="A1256" s="14" t="s">
        <v>1790</v>
      </c>
      <c r="B1256" s="18" t="s">
        <v>1791</v>
      </c>
      <c r="C1256" s="18" t="s">
        <v>1792</v>
      </c>
      <c r="D1256" s="18" t="s">
        <v>516</v>
      </c>
      <c r="E1256" s="18" t="s">
        <v>1799</v>
      </c>
      <c r="F1256" s="18" t="s">
        <v>1800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1790</v>
      </c>
      <c r="B1257" s="18" t="s">
        <v>1791</v>
      </c>
      <c r="C1257" s="18" t="s">
        <v>1792</v>
      </c>
      <c r="D1257" s="18" t="s">
        <v>1801</v>
      </c>
      <c r="E1257" s="18" t="s">
        <v>1802</v>
      </c>
      <c r="F1257" s="18" t="s">
        <v>1792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1790</v>
      </c>
      <c r="B1258" s="18" t="s">
        <v>1791</v>
      </c>
      <c r="C1258" s="18" t="s">
        <v>1792</v>
      </c>
      <c r="D1258" s="18" t="s">
        <v>1795</v>
      </c>
      <c r="E1258" s="18" t="s">
        <v>1803</v>
      </c>
      <c r="F1258" s="18" t="s">
        <v>1804</v>
      </c>
      <c r="G1258" s="24">
        <v>0</v>
      </c>
      <c r="H1258" s="19">
        <v>1300</v>
      </c>
      <c r="I1258" s="19">
        <v>0</v>
      </c>
      <c r="J1258" s="19">
        <v>1600</v>
      </c>
      <c r="K1258" s="19">
        <v>0</v>
      </c>
      <c r="L1258" s="19">
        <v>1300</v>
      </c>
      <c r="M1258" s="24">
        <v>0</v>
      </c>
      <c r="N1258" s="24">
        <v>0</v>
      </c>
      <c r="O1258" s="19">
        <v>0</v>
      </c>
      <c r="P1258" s="19">
        <v>1600</v>
      </c>
      <c r="Q1258" s="19">
        <v>0</v>
      </c>
      <c r="R1258" s="19">
        <v>1600</v>
      </c>
      <c r="S1258" s="19">
        <v>0</v>
      </c>
      <c r="T1258" s="32">
        <v>0</v>
      </c>
      <c r="U1258" s="24">
        <v>0</v>
      </c>
      <c r="V1258" s="19">
        <v>0</v>
      </c>
      <c r="W1258" s="19">
        <v>1600</v>
      </c>
      <c r="X1258" s="19">
        <v>0</v>
      </c>
      <c r="Y1258" s="19">
        <v>1300</v>
      </c>
      <c r="Z1258" s="19">
        <v>0</v>
      </c>
      <c r="AA1258" s="24">
        <v>0</v>
      </c>
      <c r="AB1258" s="24">
        <v>0</v>
      </c>
      <c r="AC1258" s="19">
        <v>1600</v>
      </c>
      <c r="AD1258" s="19">
        <v>0</v>
      </c>
      <c r="AE1258" s="19">
        <v>1600</v>
      </c>
      <c r="AF1258" s="19">
        <v>0</v>
      </c>
      <c r="AG1258" s="19">
        <v>1600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1790</v>
      </c>
      <c r="B1259" s="18" t="s">
        <v>1791</v>
      </c>
      <c r="C1259" s="18" t="s">
        <v>1792</v>
      </c>
      <c r="D1259" s="18" t="s">
        <v>789</v>
      </c>
      <c r="E1259" s="18" t="s">
        <v>1805</v>
      </c>
      <c r="F1259" s="18" t="s">
        <v>805</v>
      </c>
      <c r="G1259" s="24">
        <v>0</v>
      </c>
      <c r="H1259" s="19">
        <v>0</v>
      </c>
      <c r="I1259" s="19">
        <v>1305</v>
      </c>
      <c r="J1259" s="19">
        <v>0</v>
      </c>
      <c r="K1259" s="19">
        <v>1305</v>
      </c>
      <c r="L1259" s="19">
        <v>0</v>
      </c>
      <c r="M1259" s="24">
        <v>0</v>
      </c>
      <c r="N1259" s="24">
        <v>0</v>
      </c>
      <c r="O1259" s="19">
        <v>1305</v>
      </c>
      <c r="P1259" s="19">
        <v>0</v>
      </c>
      <c r="Q1259" s="19">
        <v>1305</v>
      </c>
      <c r="R1259" s="19">
        <v>0</v>
      </c>
      <c r="S1259" s="19">
        <v>1305</v>
      </c>
      <c r="T1259" s="32">
        <v>0</v>
      </c>
      <c r="U1259" s="24">
        <v>0</v>
      </c>
      <c r="V1259" s="19">
        <v>900</v>
      </c>
      <c r="W1259" s="19">
        <v>0</v>
      </c>
      <c r="X1259" s="19">
        <v>1305</v>
      </c>
      <c r="Y1259" s="19">
        <v>0</v>
      </c>
      <c r="Z1259" s="19">
        <v>1305</v>
      </c>
      <c r="AA1259" s="24">
        <v>0</v>
      </c>
      <c r="AB1259" s="24">
        <v>0</v>
      </c>
      <c r="AC1259" s="19">
        <v>0</v>
      </c>
      <c r="AD1259" s="19">
        <v>1305</v>
      </c>
      <c r="AE1259" s="19">
        <v>0</v>
      </c>
      <c r="AF1259" s="19">
        <v>1305</v>
      </c>
      <c r="AG1259" s="19">
        <v>0</v>
      </c>
      <c r="AH1259" s="24">
        <v>0</v>
      </c>
      <c r="AI1259" s="24">
        <v>0</v>
      </c>
      <c r="AJ1259" s="19">
        <v>600</v>
      </c>
      <c r="AK1259" s="28">
        <v>0</v>
      </c>
    </row>
    <row r="1260" spans="1:37">
      <c r="A1260" s="14" t="s">
        <v>1790</v>
      </c>
      <c r="B1260" s="18" t="s">
        <v>1791</v>
      </c>
      <c r="C1260" s="18" t="s">
        <v>1792</v>
      </c>
      <c r="D1260" s="18" t="s">
        <v>516</v>
      </c>
      <c r="E1260" s="18" t="s">
        <v>1806</v>
      </c>
      <c r="F1260" s="18" t="s">
        <v>807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1790</v>
      </c>
      <c r="B1261" s="18" t="s">
        <v>1791</v>
      </c>
      <c r="C1261" s="18" t="s">
        <v>1792</v>
      </c>
      <c r="D1261" s="18" t="s">
        <v>1807</v>
      </c>
      <c r="E1261" s="18" t="s">
        <v>1808</v>
      </c>
      <c r="F1261" s="18" t="s">
        <v>1809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60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1120</v>
      </c>
      <c r="AK1261" s="28">
        <v>0</v>
      </c>
    </row>
    <row r="1262" spans="1:37">
      <c r="A1262" s="14" t="s">
        <v>1790</v>
      </c>
      <c r="B1262" s="18" t="s">
        <v>1791</v>
      </c>
      <c r="C1262" s="18" t="s">
        <v>1792</v>
      </c>
      <c r="D1262" s="18" t="s">
        <v>1810</v>
      </c>
      <c r="E1262" s="18" t="s">
        <v>1811</v>
      </c>
      <c r="F1262" s="18" t="s">
        <v>1800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1790</v>
      </c>
      <c r="B1263" s="18" t="s">
        <v>1791</v>
      </c>
      <c r="C1263" s="18" t="s">
        <v>1792</v>
      </c>
      <c r="D1263" s="18" t="s">
        <v>1812</v>
      </c>
      <c r="E1263" s="18" t="s">
        <v>1813</v>
      </c>
      <c r="F1263" s="18" t="s">
        <v>807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1790</v>
      </c>
      <c r="B1264" s="18" t="s">
        <v>1814</v>
      </c>
      <c r="C1264" s="18" t="s">
        <v>1815</v>
      </c>
      <c r="D1264" s="18" t="s">
        <v>343</v>
      </c>
      <c r="E1264" s="18" t="s">
        <v>1816</v>
      </c>
      <c r="F1264" s="18" t="s">
        <v>342</v>
      </c>
      <c r="G1264" s="24">
        <v>0</v>
      </c>
      <c r="H1264" s="19">
        <v>945</v>
      </c>
      <c r="I1264" s="19">
        <v>945</v>
      </c>
      <c r="J1264" s="19">
        <v>945</v>
      </c>
      <c r="K1264" s="19">
        <v>945</v>
      </c>
      <c r="L1264" s="19">
        <v>720</v>
      </c>
      <c r="M1264" s="24">
        <v>0</v>
      </c>
      <c r="N1264" s="24">
        <v>0</v>
      </c>
      <c r="O1264" s="19">
        <v>945</v>
      </c>
      <c r="P1264" s="19">
        <v>945</v>
      </c>
      <c r="Q1264" s="19">
        <v>300</v>
      </c>
      <c r="R1264" s="19">
        <v>945</v>
      </c>
      <c r="S1264" s="19">
        <v>720</v>
      </c>
      <c r="T1264" s="32">
        <v>0</v>
      </c>
      <c r="U1264" s="24">
        <v>0</v>
      </c>
      <c r="V1264" s="19">
        <v>945</v>
      </c>
      <c r="W1264" s="19">
        <v>945</v>
      </c>
      <c r="X1264" s="19">
        <v>945</v>
      </c>
      <c r="Y1264" s="19">
        <v>945</v>
      </c>
      <c r="Z1264" s="19">
        <v>500</v>
      </c>
      <c r="AA1264" s="24">
        <v>0</v>
      </c>
      <c r="AB1264" s="24">
        <v>0</v>
      </c>
      <c r="AC1264" s="19">
        <v>945</v>
      </c>
      <c r="AD1264" s="19">
        <v>945</v>
      </c>
      <c r="AE1264" s="19">
        <v>945</v>
      </c>
      <c r="AF1264" s="19">
        <v>720</v>
      </c>
      <c r="AG1264" s="19">
        <v>500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1790</v>
      </c>
      <c r="B1265" s="18" t="s">
        <v>1817</v>
      </c>
      <c r="C1265" s="18" t="s">
        <v>1818</v>
      </c>
      <c r="D1265" s="18" t="s">
        <v>343</v>
      </c>
      <c r="E1265" s="18" t="s">
        <v>1816</v>
      </c>
      <c r="F1265" s="18" t="s">
        <v>342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1790</v>
      </c>
      <c r="B1266" s="18" t="s">
        <v>1817</v>
      </c>
      <c r="C1266" s="18" t="s">
        <v>1818</v>
      </c>
      <c r="D1266" s="18" t="s">
        <v>516</v>
      </c>
      <c r="E1266" s="18" t="s">
        <v>1819</v>
      </c>
      <c r="F1266" s="18" t="s">
        <v>1820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1790</v>
      </c>
      <c r="B1267" s="18" t="s">
        <v>1817</v>
      </c>
      <c r="C1267" s="18" t="s">
        <v>1818</v>
      </c>
      <c r="D1267" s="18" t="s">
        <v>295</v>
      </c>
      <c r="E1267" s="18" t="s">
        <v>1821</v>
      </c>
      <c r="F1267" s="18" t="s">
        <v>342</v>
      </c>
      <c r="G1267" s="24">
        <v>0</v>
      </c>
      <c r="H1267" s="19">
        <v>0</v>
      </c>
      <c r="I1267" s="19">
        <v>0</v>
      </c>
      <c r="J1267" s="19">
        <v>855</v>
      </c>
      <c r="K1267" s="19">
        <v>855</v>
      </c>
      <c r="L1267" s="19">
        <v>675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855</v>
      </c>
      <c r="S1267" s="19">
        <v>720</v>
      </c>
      <c r="T1267" s="32">
        <v>0</v>
      </c>
      <c r="U1267" s="24">
        <v>0</v>
      </c>
      <c r="V1267" s="19">
        <v>400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675</v>
      </c>
      <c r="AF1267" s="19">
        <v>855</v>
      </c>
      <c r="AG1267" s="19">
        <v>855</v>
      </c>
      <c r="AH1267" s="24">
        <v>0</v>
      </c>
      <c r="AI1267" s="24">
        <v>0</v>
      </c>
      <c r="AJ1267" s="19">
        <v>225</v>
      </c>
      <c r="AK1267" s="28">
        <v>0</v>
      </c>
    </row>
    <row r="1268" spans="1:37">
      <c r="A1268" s="14" t="s">
        <v>1790</v>
      </c>
      <c r="B1268" s="18" t="s">
        <v>1817</v>
      </c>
      <c r="C1268" s="18" t="s">
        <v>1818</v>
      </c>
      <c r="D1268" s="18" t="s">
        <v>346</v>
      </c>
      <c r="E1268" s="18" t="s">
        <v>1822</v>
      </c>
      <c r="F1268" s="18" t="s">
        <v>348</v>
      </c>
      <c r="G1268" s="24">
        <v>0</v>
      </c>
      <c r="H1268" s="19">
        <v>900</v>
      </c>
      <c r="I1268" s="19">
        <v>900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900</v>
      </c>
      <c r="P1268" s="19">
        <v>720</v>
      </c>
      <c r="Q1268" s="19">
        <v>720</v>
      </c>
      <c r="R1268" s="19">
        <v>0</v>
      </c>
      <c r="S1268" s="19">
        <v>0</v>
      </c>
      <c r="T1268" s="32">
        <v>0</v>
      </c>
      <c r="U1268" s="24">
        <v>0</v>
      </c>
      <c r="V1268" s="19">
        <v>400</v>
      </c>
      <c r="W1268" s="19">
        <v>900</v>
      </c>
      <c r="X1268" s="19">
        <v>900</v>
      </c>
      <c r="Y1268" s="19">
        <v>900</v>
      </c>
      <c r="Z1268" s="19">
        <v>900</v>
      </c>
      <c r="AA1268" s="24">
        <v>0</v>
      </c>
      <c r="AB1268" s="24">
        <v>0</v>
      </c>
      <c r="AC1268" s="19">
        <v>900</v>
      </c>
      <c r="AD1268" s="19">
        <v>900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1790</v>
      </c>
      <c r="B1269" s="18" t="s">
        <v>1823</v>
      </c>
      <c r="C1269" s="18" t="s">
        <v>1824</v>
      </c>
      <c r="D1269" s="18" t="s">
        <v>346</v>
      </c>
      <c r="E1269" s="18" t="s">
        <v>1822</v>
      </c>
      <c r="F1269" s="18" t="s">
        <v>348</v>
      </c>
      <c r="G1269" s="24">
        <v>0</v>
      </c>
      <c r="H1269" s="19">
        <v>900</v>
      </c>
      <c r="I1269" s="19">
        <v>900</v>
      </c>
      <c r="J1269" s="19">
        <v>800</v>
      </c>
      <c r="K1269" s="19">
        <v>900</v>
      </c>
      <c r="L1269" s="19">
        <v>720</v>
      </c>
      <c r="M1269" s="24">
        <v>0</v>
      </c>
      <c r="N1269" s="24">
        <v>0</v>
      </c>
      <c r="O1269" s="19">
        <v>900</v>
      </c>
      <c r="P1269" s="19">
        <v>900</v>
      </c>
      <c r="Q1269" s="19">
        <v>900</v>
      </c>
      <c r="R1269" s="19">
        <v>900</v>
      </c>
      <c r="S1269" s="19">
        <v>0</v>
      </c>
      <c r="T1269" s="32">
        <v>0</v>
      </c>
      <c r="U1269" s="24">
        <v>0</v>
      </c>
      <c r="V1269" s="19">
        <v>900</v>
      </c>
      <c r="W1269" s="19">
        <v>900</v>
      </c>
      <c r="X1269" s="19">
        <v>900</v>
      </c>
      <c r="Y1269" s="19">
        <v>900</v>
      </c>
      <c r="Z1269" s="19">
        <v>720</v>
      </c>
      <c r="AA1269" s="24">
        <v>0</v>
      </c>
      <c r="AB1269" s="24">
        <v>0</v>
      </c>
      <c r="AC1269" s="19">
        <v>900</v>
      </c>
      <c r="AD1269" s="19">
        <v>900</v>
      </c>
      <c r="AE1269" s="19">
        <v>900</v>
      </c>
      <c r="AF1269" s="19">
        <v>900</v>
      </c>
      <c r="AG1269" s="19">
        <v>720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1790</v>
      </c>
      <c r="B1270" s="18" t="s">
        <v>1823</v>
      </c>
      <c r="C1270" s="18" t="s">
        <v>1824</v>
      </c>
      <c r="D1270" s="18" t="s">
        <v>1810</v>
      </c>
      <c r="E1270" s="18" t="s">
        <v>1825</v>
      </c>
      <c r="F1270" s="18" t="s">
        <v>1826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1790</v>
      </c>
      <c r="B1271" s="18" t="s">
        <v>1827</v>
      </c>
      <c r="C1271" s="18" t="s">
        <v>1828</v>
      </c>
      <c r="D1271" s="18" t="s">
        <v>611</v>
      </c>
      <c r="E1271" s="18" t="s">
        <v>1829</v>
      </c>
      <c r="F1271" s="18" t="s">
        <v>351</v>
      </c>
      <c r="G1271" s="24">
        <v>0</v>
      </c>
      <c r="H1271" s="19">
        <v>720</v>
      </c>
      <c r="I1271" s="19">
        <v>735</v>
      </c>
      <c r="J1271" s="19">
        <v>720</v>
      </c>
      <c r="K1271" s="19">
        <v>720</v>
      </c>
      <c r="L1271" s="19">
        <v>540</v>
      </c>
      <c r="M1271" s="24">
        <v>0</v>
      </c>
      <c r="N1271" s="24">
        <v>0</v>
      </c>
      <c r="O1271" s="19">
        <v>720</v>
      </c>
      <c r="P1271" s="19">
        <v>555</v>
      </c>
      <c r="Q1271" s="19">
        <v>555</v>
      </c>
      <c r="R1271" s="19">
        <v>555</v>
      </c>
      <c r="S1271" s="19">
        <v>495</v>
      </c>
      <c r="T1271" s="32">
        <v>0</v>
      </c>
      <c r="U1271" s="24">
        <v>0</v>
      </c>
      <c r="V1271" s="19">
        <v>555</v>
      </c>
      <c r="W1271" s="19">
        <v>555</v>
      </c>
      <c r="X1271" s="19">
        <v>555</v>
      </c>
      <c r="Y1271" s="19">
        <v>555</v>
      </c>
      <c r="Z1271" s="19">
        <v>495</v>
      </c>
      <c r="AA1271" s="24">
        <v>0</v>
      </c>
      <c r="AB1271" s="24">
        <v>0</v>
      </c>
      <c r="AC1271" s="19">
        <v>555</v>
      </c>
      <c r="AD1271" s="19">
        <v>555</v>
      </c>
      <c r="AE1271" s="19">
        <v>555</v>
      </c>
      <c r="AF1271" s="19">
        <v>555</v>
      </c>
      <c r="AG1271" s="19">
        <v>495</v>
      </c>
      <c r="AH1271" s="24">
        <v>0</v>
      </c>
      <c r="AI1271" s="24">
        <v>0</v>
      </c>
      <c r="AJ1271" s="19">
        <v>200</v>
      </c>
      <c r="AK1271" s="28">
        <v>0</v>
      </c>
    </row>
    <row r="1272" spans="1:37">
      <c r="A1272" s="14" t="s">
        <v>1790</v>
      </c>
      <c r="B1272" s="18" t="s">
        <v>1827</v>
      </c>
      <c r="C1272" s="18" t="s">
        <v>1828</v>
      </c>
      <c r="D1272" s="18" t="s">
        <v>349</v>
      </c>
      <c r="E1272" s="18" t="s">
        <v>1830</v>
      </c>
      <c r="F1272" s="18" t="s">
        <v>342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1790</v>
      </c>
      <c r="B1273" s="18" t="s">
        <v>1827</v>
      </c>
      <c r="C1273" s="18" t="s">
        <v>1828</v>
      </c>
      <c r="D1273" s="18" t="s">
        <v>367</v>
      </c>
      <c r="E1273" s="18" t="s">
        <v>1831</v>
      </c>
      <c r="F1273" s="18" t="s">
        <v>351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1790</v>
      </c>
      <c r="B1274" s="18" t="s">
        <v>1832</v>
      </c>
      <c r="C1274" s="18" t="s">
        <v>1833</v>
      </c>
      <c r="D1274" s="18" t="s">
        <v>1834</v>
      </c>
      <c r="E1274" s="18">
        <v>10297583</v>
      </c>
      <c r="F1274" s="18" t="s">
        <v>1835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1790</v>
      </c>
      <c r="B1275" s="18" t="s">
        <v>1832</v>
      </c>
      <c r="C1275" s="18" t="s">
        <v>1833</v>
      </c>
      <c r="D1275" s="18" t="s">
        <v>1836</v>
      </c>
      <c r="E1275" s="18">
        <v>10297584</v>
      </c>
      <c r="F1275" s="18" t="s">
        <v>1835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1790</v>
      </c>
      <c r="B1276" s="18" t="s">
        <v>1832</v>
      </c>
      <c r="C1276" s="18" t="s">
        <v>1833</v>
      </c>
      <c r="D1276" s="18" t="s">
        <v>367</v>
      </c>
      <c r="E1276" s="18" t="s">
        <v>1837</v>
      </c>
      <c r="F1276" s="18" t="s">
        <v>1838</v>
      </c>
      <c r="G1276" s="24">
        <v>0</v>
      </c>
      <c r="H1276" s="19">
        <v>375</v>
      </c>
      <c r="I1276" s="19">
        <v>420</v>
      </c>
      <c r="J1276" s="19">
        <v>420</v>
      </c>
      <c r="K1276" s="19">
        <v>420</v>
      </c>
      <c r="L1276" s="19">
        <v>270</v>
      </c>
      <c r="M1276" s="24">
        <v>0</v>
      </c>
      <c r="N1276" s="24">
        <v>0</v>
      </c>
      <c r="O1276" s="19">
        <v>300</v>
      </c>
      <c r="P1276" s="19">
        <v>255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1790</v>
      </c>
      <c r="B1277" s="18" t="s">
        <v>1832</v>
      </c>
      <c r="C1277" s="18" t="s">
        <v>1833</v>
      </c>
      <c r="D1277" s="18" t="s">
        <v>367</v>
      </c>
      <c r="E1277" s="18" t="s">
        <v>1839</v>
      </c>
      <c r="F1277" s="18" t="s">
        <v>1840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300</v>
      </c>
      <c r="R1277" s="19">
        <v>300</v>
      </c>
      <c r="S1277" s="19">
        <v>300</v>
      </c>
      <c r="T1277" s="32">
        <v>0</v>
      </c>
      <c r="U1277" s="24">
        <v>0</v>
      </c>
      <c r="V1277" s="19">
        <v>300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1790</v>
      </c>
      <c r="B1278" s="18" t="s">
        <v>1841</v>
      </c>
      <c r="C1278" s="18" t="s">
        <v>1842</v>
      </c>
      <c r="D1278" s="18" t="s">
        <v>367</v>
      </c>
      <c r="E1278" s="18" t="s">
        <v>1843</v>
      </c>
      <c r="F1278" s="18" t="s">
        <v>1838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725</v>
      </c>
      <c r="W1278" s="19">
        <v>0</v>
      </c>
      <c r="X1278" s="19">
        <v>0</v>
      </c>
      <c r="Y1278" s="19">
        <v>725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1790</v>
      </c>
      <c r="B1279" s="18" t="s">
        <v>1841</v>
      </c>
      <c r="C1279" s="18" t="s">
        <v>1842</v>
      </c>
      <c r="D1279" s="18" t="s">
        <v>367</v>
      </c>
      <c r="E1279" s="18" t="s">
        <v>1844</v>
      </c>
      <c r="F1279" s="18" t="s">
        <v>1840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456</v>
      </c>
      <c r="X1279" s="19">
        <v>456</v>
      </c>
      <c r="Y1279" s="19">
        <v>0</v>
      </c>
      <c r="Z1279" s="19">
        <v>360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1790</v>
      </c>
      <c r="B1280" s="18" t="s">
        <v>1845</v>
      </c>
      <c r="C1280" s="18" t="s">
        <v>1846</v>
      </c>
      <c r="D1280" s="18" t="s">
        <v>556</v>
      </c>
      <c r="E1280" s="18" t="s">
        <v>1847</v>
      </c>
      <c r="F1280" s="18" t="s">
        <v>351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1790</v>
      </c>
      <c r="B1281" s="18" t="s">
        <v>1845</v>
      </c>
      <c r="C1281" s="18" t="s">
        <v>1846</v>
      </c>
      <c r="D1281" s="18" t="s">
        <v>129</v>
      </c>
      <c r="E1281" s="18" t="s">
        <v>1848</v>
      </c>
      <c r="F1281" s="18" t="s">
        <v>601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1790</v>
      </c>
      <c r="B1282" s="18" t="s">
        <v>1845</v>
      </c>
      <c r="C1282" s="18" t="s">
        <v>1846</v>
      </c>
      <c r="D1282" s="18" t="s">
        <v>619</v>
      </c>
      <c r="E1282" s="18" t="s">
        <v>1849</v>
      </c>
      <c r="F1282" s="18" t="s">
        <v>351</v>
      </c>
      <c r="G1282" s="24">
        <v>0</v>
      </c>
      <c r="H1282" s="19">
        <v>585</v>
      </c>
      <c r="I1282" s="19">
        <v>810</v>
      </c>
      <c r="J1282" s="19">
        <v>615</v>
      </c>
      <c r="K1282" s="19">
        <v>810</v>
      </c>
      <c r="L1282" s="19">
        <v>195</v>
      </c>
      <c r="M1282" s="24">
        <v>0</v>
      </c>
      <c r="N1282" s="24">
        <v>0</v>
      </c>
      <c r="O1282" s="19">
        <v>615</v>
      </c>
      <c r="P1282" s="19">
        <v>615</v>
      </c>
      <c r="Q1282" s="19">
        <v>570</v>
      </c>
      <c r="R1282" s="19">
        <v>600</v>
      </c>
      <c r="S1282" s="19">
        <v>600</v>
      </c>
      <c r="T1282" s="32">
        <v>0</v>
      </c>
      <c r="U1282" s="24">
        <v>0</v>
      </c>
      <c r="V1282" s="19">
        <v>570</v>
      </c>
      <c r="W1282" s="19">
        <v>570</v>
      </c>
      <c r="X1282" s="19">
        <v>570</v>
      </c>
      <c r="Y1282" s="19">
        <v>570</v>
      </c>
      <c r="Z1282" s="19">
        <v>540</v>
      </c>
      <c r="AA1282" s="24">
        <v>0</v>
      </c>
      <c r="AB1282" s="24">
        <v>0</v>
      </c>
      <c r="AC1282" s="19">
        <v>570</v>
      </c>
      <c r="AD1282" s="19">
        <v>570</v>
      </c>
      <c r="AE1282" s="19">
        <v>0</v>
      </c>
      <c r="AF1282" s="19">
        <v>570</v>
      </c>
      <c r="AG1282" s="19">
        <v>495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1790</v>
      </c>
      <c r="B1283" s="18" t="s">
        <v>1845</v>
      </c>
      <c r="C1283" s="18" t="s">
        <v>1846</v>
      </c>
      <c r="D1283" s="18" t="s">
        <v>349</v>
      </c>
      <c r="E1283" s="18" t="s">
        <v>1850</v>
      </c>
      <c r="F1283" s="18" t="s">
        <v>1851</v>
      </c>
      <c r="G1283" s="24">
        <v>0</v>
      </c>
      <c r="H1283" s="19">
        <v>754</v>
      </c>
      <c r="I1283" s="19">
        <v>806</v>
      </c>
      <c r="J1283" s="19">
        <v>806</v>
      </c>
      <c r="K1283" s="19">
        <v>806</v>
      </c>
      <c r="L1283" s="19">
        <v>624</v>
      </c>
      <c r="M1283" s="24">
        <v>0</v>
      </c>
      <c r="N1283" s="24">
        <v>0</v>
      </c>
      <c r="O1283" s="19">
        <v>624</v>
      </c>
      <c r="P1283" s="19">
        <v>624</v>
      </c>
      <c r="Q1283" s="19">
        <v>624</v>
      </c>
      <c r="R1283" s="19">
        <v>624</v>
      </c>
      <c r="S1283" s="19">
        <v>624</v>
      </c>
      <c r="T1283" s="32">
        <v>0</v>
      </c>
      <c r="U1283" s="24">
        <v>0</v>
      </c>
      <c r="V1283" s="19">
        <v>624</v>
      </c>
      <c r="W1283" s="19">
        <v>624</v>
      </c>
      <c r="X1283" s="19">
        <v>624</v>
      </c>
      <c r="Y1283" s="19">
        <v>624</v>
      </c>
      <c r="Z1283" s="19">
        <v>624</v>
      </c>
      <c r="AA1283" s="24">
        <v>0</v>
      </c>
      <c r="AB1283" s="24">
        <v>0</v>
      </c>
      <c r="AC1283" s="19">
        <v>624</v>
      </c>
      <c r="AD1283" s="19">
        <v>624</v>
      </c>
      <c r="AE1283" s="19">
        <v>0</v>
      </c>
      <c r="AF1283" s="19">
        <v>1248</v>
      </c>
      <c r="AG1283" s="19">
        <v>624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1790</v>
      </c>
      <c r="B1284" s="18" t="s">
        <v>1845</v>
      </c>
      <c r="C1284" s="18" t="s">
        <v>1846</v>
      </c>
      <c r="D1284" s="18" t="s">
        <v>367</v>
      </c>
      <c r="E1284" s="18" t="s">
        <v>1852</v>
      </c>
      <c r="F1284" s="18" t="s">
        <v>351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1790</v>
      </c>
      <c r="B1285" s="18" t="s">
        <v>1853</v>
      </c>
      <c r="C1285" s="18" t="s">
        <v>1854</v>
      </c>
      <c r="D1285" s="18" t="s">
        <v>1855</v>
      </c>
      <c r="E1285" s="18" t="s">
        <v>1856</v>
      </c>
      <c r="F1285" s="18" t="s">
        <v>1857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1790</v>
      </c>
      <c r="B1286" s="18" t="s">
        <v>1853</v>
      </c>
      <c r="C1286" s="18" t="s">
        <v>1854</v>
      </c>
      <c r="D1286" s="18" t="s">
        <v>349</v>
      </c>
      <c r="E1286" s="18" t="s">
        <v>1858</v>
      </c>
      <c r="F1286" s="18" t="s">
        <v>1857</v>
      </c>
      <c r="G1286" s="24">
        <v>0</v>
      </c>
      <c r="H1286" s="19">
        <v>420</v>
      </c>
      <c r="I1286" s="19">
        <v>480</v>
      </c>
      <c r="J1286" s="19">
        <v>480</v>
      </c>
      <c r="K1286" s="19">
        <v>480</v>
      </c>
      <c r="L1286" s="19">
        <v>480</v>
      </c>
      <c r="M1286" s="24">
        <v>0</v>
      </c>
      <c r="N1286" s="24">
        <v>0</v>
      </c>
      <c r="O1286" s="19">
        <v>480</v>
      </c>
      <c r="P1286" s="19">
        <v>480</v>
      </c>
      <c r="Q1286" s="19">
        <v>480</v>
      </c>
      <c r="R1286" s="19">
        <v>480</v>
      </c>
      <c r="S1286" s="19">
        <v>480</v>
      </c>
      <c r="T1286" s="32">
        <v>0</v>
      </c>
      <c r="U1286" s="24">
        <v>0</v>
      </c>
      <c r="V1286" s="19">
        <v>480</v>
      </c>
      <c r="W1286" s="19">
        <v>480</v>
      </c>
      <c r="X1286" s="19">
        <v>480</v>
      </c>
      <c r="Y1286" s="19">
        <v>480</v>
      </c>
      <c r="Z1286" s="19">
        <v>480</v>
      </c>
      <c r="AA1286" s="24">
        <v>0</v>
      </c>
      <c r="AB1286" s="24">
        <v>0</v>
      </c>
      <c r="AC1286" s="19">
        <v>480</v>
      </c>
      <c r="AD1286" s="19">
        <v>480</v>
      </c>
      <c r="AE1286" s="19">
        <v>480</v>
      </c>
      <c r="AF1286" s="19">
        <v>480</v>
      </c>
      <c r="AG1286" s="19">
        <v>480</v>
      </c>
      <c r="AH1286" s="24">
        <v>0</v>
      </c>
      <c r="AI1286" s="24">
        <v>0</v>
      </c>
      <c r="AJ1286" s="19">
        <v>480</v>
      </c>
      <c r="AK1286" s="28">
        <v>0</v>
      </c>
    </row>
    <row r="1287" spans="1:37">
      <c r="A1287" s="14" t="s">
        <v>1790</v>
      </c>
      <c r="B1287" s="18" t="s">
        <v>1859</v>
      </c>
      <c r="C1287" s="18" t="s">
        <v>1860</v>
      </c>
      <c r="D1287" s="18" t="s">
        <v>1855</v>
      </c>
      <c r="E1287" s="18" t="s">
        <v>1861</v>
      </c>
      <c r="F1287" s="18" t="s">
        <v>1857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1790</v>
      </c>
      <c r="B1288" s="18" t="s">
        <v>1859</v>
      </c>
      <c r="C1288" s="18" t="s">
        <v>1860</v>
      </c>
      <c r="D1288" s="18" t="s">
        <v>349</v>
      </c>
      <c r="E1288" s="18" t="s">
        <v>1862</v>
      </c>
      <c r="F1288" s="18" t="s">
        <v>1857</v>
      </c>
      <c r="G1288" s="24">
        <v>0</v>
      </c>
      <c r="H1288" s="19">
        <v>480</v>
      </c>
      <c r="I1288" s="19">
        <v>480</v>
      </c>
      <c r="J1288" s="19">
        <v>480</v>
      </c>
      <c r="K1288" s="19">
        <v>480</v>
      </c>
      <c r="L1288" s="19">
        <v>480</v>
      </c>
      <c r="M1288" s="24">
        <v>0</v>
      </c>
      <c r="N1288" s="24">
        <v>0</v>
      </c>
      <c r="O1288" s="19">
        <v>480</v>
      </c>
      <c r="P1288" s="19">
        <v>480</v>
      </c>
      <c r="Q1288" s="19">
        <v>480</v>
      </c>
      <c r="R1288" s="19">
        <v>480</v>
      </c>
      <c r="S1288" s="19">
        <v>480</v>
      </c>
      <c r="T1288" s="32">
        <v>0</v>
      </c>
      <c r="U1288" s="24">
        <v>0</v>
      </c>
      <c r="V1288" s="19">
        <v>480</v>
      </c>
      <c r="W1288" s="19">
        <v>480</v>
      </c>
      <c r="X1288" s="19">
        <v>480</v>
      </c>
      <c r="Y1288" s="19">
        <v>480</v>
      </c>
      <c r="Z1288" s="19">
        <v>360</v>
      </c>
      <c r="AA1288" s="24">
        <v>0</v>
      </c>
      <c r="AB1288" s="24">
        <v>0</v>
      </c>
      <c r="AC1288" s="19">
        <v>480</v>
      </c>
      <c r="AD1288" s="19">
        <v>480</v>
      </c>
      <c r="AE1288" s="19">
        <v>480</v>
      </c>
      <c r="AF1288" s="19">
        <v>480</v>
      </c>
      <c r="AG1288" s="19">
        <v>480</v>
      </c>
      <c r="AH1288" s="24">
        <v>0</v>
      </c>
      <c r="AI1288" s="24">
        <v>0</v>
      </c>
      <c r="AJ1288" s="19">
        <v>360</v>
      </c>
      <c r="AK1288" s="28">
        <v>0</v>
      </c>
    </row>
    <row r="1289" spans="1:37">
      <c r="A1289" s="14" t="s">
        <v>1790</v>
      </c>
      <c r="B1289" s="18" t="s">
        <v>1859</v>
      </c>
      <c r="C1289" s="18" t="s">
        <v>1860</v>
      </c>
      <c r="D1289" s="18" t="s">
        <v>349</v>
      </c>
      <c r="E1289" s="18" t="s">
        <v>1858</v>
      </c>
      <c r="F1289" s="18" t="s">
        <v>1857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1790</v>
      </c>
      <c r="B1290" s="18" t="s">
        <v>1863</v>
      </c>
      <c r="C1290" s="18" t="s">
        <v>1864</v>
      </c>
      <c r="D1290" s="18" t="s">
        <v>556</v>
      </c>
      <c r="E1290" s="18" t="s">
        <v>1865</v>
      </c>
      <c r="F1290" s="18" t="s">
        <v>351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1790</v>
      </c>
      <c r="B1291" s="18" t="s">
        <v>1863</v>
      </c>
      <c r="C1291" s="18" t="s">
        <v>1864</v>
      </c>
      <c r="D1291" s="18" t="s">
        <v>349</v>
      </c>
      <c r="E1291" s="18" t="s">
        <v>1830</v>
      </c>
      <c r="F1291" s="18" t="s">
        <v>342</v>
      </c>
      <c r="G1291" s="24">
        <v>0</v>
      </c>
      <c r="H1291" s="19">
        <v>858</v>
      </c>
      <c r="I1291" s="19">
        <v>884</v>
      </c>
      <c r="J1291" s="19">
        <v>884</v>
      </c>
      <c r="K1291" s="19">
        <v>224</v>
      </c>
      <c r="L1291" s="19">
        <v>600</v>
      </c>
      <c r="M1291" s="24">
        <v>0</v>
      </c>
      <c r="N1291" s="24">
        <v>0</v>
      </c>
      <c r="O1291" s="19">
        <v>884</v>
      </c>
      <c r="P1291" s="19">
        <v>884</v>
      </c>
      <c r="Q1291" s="19">
        <v>884</v>
      </c>
      <c r="R1291" s="19">
        <v>884</v>
      </c>
      <c r="S1291" s="19">
        <v>598</v>
      </c>
      <c r="T1291" s="32">
        <v>0</v>
      </c>
      <c r="U1291" s="24">
        <v>0</v>
      </c>
      <c r="V1291" s="19">
        <v>676</v>
      </c>
      <c r="W1291" s="19">
        <v>676</v>
      </c>
      <c r="X1291" s="19">
        <v>676</v>
      </c>
      <c r="Y1291" s="19">
        <v>676</v>
      </c>
      <c r="Z1291" s="19">
        <v>500</v>
      </c>
      <c r="AA1291" s="24">
        <v>0</v>
      </c>
      <c r="AB1291" s="24">
        <v>0</v>
      </c>
      <c r="AC1291" s="19">
        <v>676</v>
      </c>
      <c r="AD1291" s="19">
        <v>676</v>
      </c>
      <c r="AE1291" s="19">
        <v>676</v>
      </c>
      <c r="AF1291" s="19">
        <v>676</v>
      </c>
      <c r="AG1291" s="19">
        <v>500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1790</v>
      </c>
      <c r="B1292" s="18" t="s">
        <v>1866</v>
      </c>
      <c r="C1292" s="18" t="s">
        <v>1867</v>
      </c>
      <c r="D1292" s="18" t="s">
        <v>1060</v>
      </c>
      <c r="E1292" s="18" t="s">
        <v>1868</v>
      </c>
      <c r="F1292" s="18" t="s">
        <v>456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1790</v>
      </c>
      <c r="B1293" s="18" t="s">
        <v>1866</v>
      </c>
      <c r="C1293" s="18" t="s">
        <v>1867</v>
      </c>
      <c r="D1293" s="18" t="s">
        <v>300</v>
      </c>
      <c r="E1293" s="18" t="s">
        <v>1869</v>
      </c>
      <c r="F1293" s="18" t="s">
        <v>80</v>
      </c>
      <c r="G1293" s="24">
        <v>0</v>
      </c>
      <c r="H1293" s="19">
        <v>1327</v>
      </c>
      <c r="I1293" s="19">
        <v>810</v>
      </c>
      <c r="J1293" s="19">
        <v>855</v>
      </c>
      <c r="K1293" s="19">
        <v>855</v>
      </c>
      <c r="L1293" s="19">
        <v>855</v>
      </c>
      <c r="M1293" s="24">
        <v>660</v>
      </c>
      <c r="N1293" s="24">
        <v>0</v>
      </c>
      <c r="O1293" s="19">
        <v>200</v>
      </c>
      <c r="P1293" s="19">
        <v>615</v>
      </c>
      <c r="Q1293" s="19">
        <v>855</v>
      </c>
      <c r="R1293" s="19">
        <v>855</v>
      </c>
      <c r="S1293" s="19">
        <v>660</v>
      </c>
      <c r="T1293" s="32">
        <v>0</v>
      </c>
      <c r="U1293" s="24">
        <v>0</v>
      </c>
      <c r="V1293" s="19">
        <v>855</v>
      </c>
      <c r="W1293" s="19">
        <v>855</v>
      </c>
      <c r="X1293" s="19">
        <v>855</v>
      </c>
      <c r="Y1293" s="19">
        <v>855</v>
      </c>
      <c r="Z1293" s="19">
        <v>660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855</v>
      </c>
      <c r="AF1293" s="19">
        <v>855</v>
      </c>
      <c r="AG1293" s="19">
        <v>660</v>
      </c>
      <c r="AH1293" s="24">
        <v>0</v>
      </c>
      <c r="AI1293" s="24">
        <v>0</v>
      </c>
      <c r="AJ1293" s="19">
        <v>330</v>
      </c>
      <c r="AK1293" s="28">
        <v>0</v>
      </c>
    </row>
    <row r="1294" spans="1:37">
      <c r="A1294" s="14" t="s">
        <v>1790</v>
      </c>
      <c r="B1294" s="18" t="s">
        <v>1866</v>
      </c>
      <c r="C1294" s="18" t="s">
        <v>1867</v>
      </c>
      <c r="D1294" s="18" t="s">
        <v>352</v>
      </c>
      <c r="E1294" s="18" t="s">
        <v>1870</v>
      </c>
      <c r="F1294" s="18" t="s">
        <v>1871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1790</v>
      </c>
      <c r="B1295" s="18" t="s">
        <v>1866</v>
      </c>
      <c r="C1295" s="18" t="s">
        <v>1867</v>
      </c>
      <c r="D1295" s="18" t="s">
        <v>352</v>
      </c>
      <c r="E1295" s="18" t="s">
        <v>1872</v>
      </c>
      <c r="F1295" s="18" t="s">
        <v>1871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1790</v>
      </c>
      <c r="B1296" s="18" t="s">
        <v>1866</v>
      </c>
      <c r="C1296" s="18" t="s">
        <v>1867</v>
      </c>
      <c r="D1296" s="18" t="s">
        <v>352</v>
      </c>
      <c r="E1296" s="18" t="s">
        <v>1873</v>
      </c>
      <c r="F1296" s="18" t="s">
        <v>1874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1790</v>
      </c>
      <c r="B1297" s="18" t="s">
        <v>1866</v>
      </c>
      <c r="C1297" s="18" t="s">
        <v>1867</v>
      </c>
      <c r="D1297" s="18" t="s">
        <v>352</v>
      </c>
      <c r="E1297" s="18" t="s">
        <v>1875</v>
      </c>
      <c r="F1297" s="18" t="s">
        <v>80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468</v>
      </c>
      <c r="AD1297" s="19">
        <v>468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1790</v>
      </c>
      <c r="B1298" s="18" t="s">
        <v>1866</v>
      </c>
      <c r="C1298" s="18" t="s">
        <v>1867</v>
      </c>
      <c r="D1298" s="18" t="s">
        <v>352</v>
      </c>
      <c r="E1298" s="18" t="s">
        <v>1876</v>
      </c>
      <c r="F1298" s="18" t="s">
        <v>80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1790</v>
      </c>
      <c r="B1299" s="18" t="s">
        <v>1877</v>
      </c>
      <c r="C1299" s="18" t="s">
        <v>1878</v>
      </c>
      <c r="D1299" s="18" t="s">
        <v>78</v>
      </c>
      <c r="E1299" s="18" t="s">
        <v>1879</v>
      </c>
      <c r="F1299" s="18" t="s">
        <v>461</v>
      </c>
      <c r="G1299" s="24">
        <v>0</v>
      </c>
      <c r="H1299" s="19">
        <v>816</v>
      </c>
      <c r="I1299" s="19">
        <v>840</v>
      </c>
      <c r="J1299" s="19">
        <v>840</v>
      </c>
      <c r="K1299" s="19">
        <v>840</v>
      </c>
      <c r="L1299" s="19">
        <v>312</v>
      </c>
      <c r="M1299" s="24">
        <v>0</v>
      </c>
      <c r="N1299" s="24">
        <v>0</v>
      </c>
      <c r="O1299" s="19">
        <v>840</v>
      </c>
      <c r="P1299" s="19">
        <v>840</v>
      </c>
      <c r="Q1299" s="19">
        <v>840</v>
      </c>
      <c r="R1299" s="19">
        <v>636</v>
      </c>
      <c r="S1299" s="19">
        <v>408</v>
      </c>
      <c r="T1299" s="32">
        <v>0</v>
      </c>
      <c r="U1299" s="24">
        <v>0</v>
      </c>
      <c r="V1299" s="19">
        <v>816</v>
      </c>
      <c r="W1299" s="19">
        <v>840</v>
      </c>
      <c r="X1299" s="19">
        <v>840</v>
      </c>
      <c r="Y1299" s="19">
        <v>840</v>
      </c>
      <c r="Z1299" s="19">
        <v>636</v>
      </c>
      <c r="AA1299" s="24">
        <v>0</v>
      </c>
      <c r="AB1299" s="24">
        <v>0</v>
      </c>
      <c r="AC1299" s="19">
        <v>840</v>
      </c>
      <c r="AD1299" s="19">
        <v>840</v>
      </c>
      <c r="AE1299" s="19">
        <v>840</v>
      </c>
      <c r="AF1299" s="19">
        <v>840</v>
      </c>
      <c r="AG1299" s="19">
        <v>636</v>
      </c>
      <c r="AH1299" s="24">
        <v>0</v>
      </c>
      <c r="AI1299" s="24">
        <v>0</v>
      </c>
      <c r="AJ1299" s="19">
        <v>324</v>
      </c>
      <c r="AK1299" s="28">
        <v>0</v>
      </c>
    </row>
    <row r="1300" spans="1:37">
      <c r="A1300" s="14" t="s">
        <v>1790</v>
      </c>
      <c r="B1300" s="18" t="s">
        <v>1877</v>
      </c>
      <c r="C1300" s="18" t="s">
        <v>1878</v>
      </c>
      <c r="D1300" s="18"/>
      <c r="E1300" s="18" t="s">
        <v>1880</v>
      </c>
      <c r="F1300" s="18" t="s">
        <v>461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24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1790</v>
      </c>
      <c r="B1301" s="18" t="s">
        <v>1881</v>
      </c>
      <c r="C1301" s="18" t="s">
        <v>1882</v>
      </c>
      <c r="D1301" s="18" t="s">
        <v>567</v>
      </c>
      <c r="E1301" s="18" t="s">
        <v>1883</v>
      </c>
      <c r="F1301" s="18" t="s">
        <v>1884</v>
      </c>
      <c r="G1301" s="24">
        <v>0</v>
      </c>
      <c r="H1301" s="19">
        <v>705</v>
      </c>
      <c r="I1301" s="19">
        <v>705</v>
      </c>
      <c r="J1301" s="19">
        <v>705</v>
      </c>
      <c r="K1301" s="19">
        <v>705</v>
      </c>
      <c r="L1301" s="19">
        <v>300</v>
      </c>
      <c r="M1301" s="24">
        <v>0</v>
      </c>
      <c r="N1301" s="24">
        <v>0</v>
      </c>
      <c r="O1301" s="19">
        <v>705</v>
      </c>
      <c r="P1301" s="19">
        <v>705</v>
      </c>
      <c r="Q1301" s="19">
        <v>705</v>
      </c>
      <c r="R1301" s="19">
        <v>390</v>
      </c>
      <c r="S1301" s="19">
        <v>390</v>
      </c>
      <c r="T1301" s="32">
        <v>0</v>
      </c>
      <c r="U1301" s="24">
        <v>0</v>
      </c>
      <c r="V1301" s="19">
        <v>705</v>
      </c>
      <c r="W1301" s="19">
        <v>705</v>
      </c>
      <c r="X1301" s="19">
        <v>705</v>
      </c>
      <c r="Y1301" s="19">
        <v>705</v>
      </c>
      <c r="Z1301" s="19">
        <v>300</v>
      </c>
      <c r="AA1301" s="24">
        <v>0</v>
      </c>
      <c r="AB1301" s="24">
        <v>0</v>
      </c>
      <c r="AC1301" s="19">
        <v>390</v>
      </c>
      <c r="AD1301" s="19">
        <v>390</v>
      </c>
      <c r="AE1301" s="19">
        <v>390</v>
      </c>
      <c r="AF1301" s="19">
        <v>225</v>
      </c>
      <c r="AG1301" s="19">
        <v>300</v>
      </c>
      <c r="AH1301" s="24">
        <v>0</v>
      </c>
      <c r="AI1301" s="24">
        <v>0</v>
      </c>
      <c r="AJ1301" s="19">
        <v>215</v>
      </c>
      <c r="AK1301" s="28">
        <v>0</v>
      </c>
    </row>
    <row r="1302" spans="1:37">
      <c r="A1302" s="14" t="s">
        <v>1790</v>
      </c>
      <c r="B1302" s="18" t="s">
        <v>1885</v>
      </c>
      <c r="C1302" s="18" t="s">
        <v>1886</v>
      </c>
      <c r="D1302" s="18" t="s">
        <v>567</v>
      </c>
      <c r="E1302" s="18" t="s">
        <v>1887</v>
      </c>
      <c r="F1302" s="18" t="s">
        <v>569</v>
      </c>
      <c r="G1302" s="24">
        <v>0</v>
      </c>
      <c r="H1302" s="19">
        <v>450</v>
      </c>
      <c r="I1302" s="19">
        <v>480</v>
      </c>
      <c r="J1302" s="19">
        <v>480</v>
      </c>
      <c r="K1302" s="19">
        <v>480</v>
      </c>
      <c r="L1302" s="19">
        <v>375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375</v>
      </c>
      <c r="T1302" s="32">
        <v>0</v>
      </c>
      <c r="U1302" s="24">
        <v>0</v>
      </c>
      <c r="V1302" s="19">
        <v>480</v>
      </c>
      <c r="W1302" s="19">
        <v>480</v>
      </c>
      <c r="X1302" s="19">
        <v>480</v>
      </c>
      <c r="Y1302" s="19">
        <v>480</v>
      </c>
      <c r="Z1302" s="19">
        <v>375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480</v>
      </c>
      <c r="AG1302" s="19">
        <v>375</v>
      </c>
      <c r="AH1302" s="24">
        <v>0</v>
      </c>
      <c r="AI1302" s="24">
        <v>0</v>
      </c>
      <c r="AJ1302" s="19">
        <v>270</v>
      </c>
      <c r="AK1302" s="28">
        <v>0</v>
      </c>
    </row>
    <row r="1303" spans="1:37">
      <c r="A1303" s="14" t="s">
        <v>1790</v>
      </c>
      <c r="B1303" s="18" t="s">
        <v>1885</v>
      </c>
      <c r="C1303" s="18" t="s">
        <v>1886</v>
      </c>
      <c r="D1303" s="18" t="s">
        <v>567</v>
      </c>
      <c r="E1303" s="18" t="s">
        <v>1888</v>
      </c>
      <c r="F1303" s="18" t="s">
        <v>1884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1790</v>
      </c>
      <c r="B1304" s="18" t="s">
        <v>1889</v>
      </c>
      <c r="C1304" s="18" t="s">
        <v>1890</v>
      </c>
      <c r="D1304" s="18" t="s">
        <v>300</v>
      </c>
      <c r="E1304" s="18" t="s">
        <v>1869</v>
      </c>
      <c r="F1304" s="18" t="s">
        <v>80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1790</v>
      </c>
      <c r="B1305" s="18" t="s">
        <v>1889</v>
      </c>
      <c r="C1305" s="18" t="s">
        <v>1890</v>
      </c>
      <c r="D1305" s="18" t="s">
        <v>300</v>
      </c>
      <c r="E1305" s="18" t="s">
        <v>1891</v>
      </c>
      <c r="F1305" s="18" t="s">
        <v>459</v>
      </c>
      <c r="G1305" s="24">
        <v>0</v>
      </c>
      <c r="H1305" s="19">
        <v>792</v>
      </c>
      <c r="I1305" s="19">
        <v>816</v>
      </c>
      <c r="J1305" s="19">
        <v>816</v>
      </c>
      <c r="K1305" s="19">
        <v>624</v>
      </c>
      <c r="L1305" s="19">
        <v>300</v>
      </c>
      <c r="M1305" s="24">
        <v>0</v>
      </c>
      <c r="N1305" s="24">
        <v>0</v>
      </c>
      <c r="O1305" s="19">
        <v>816</v>
      </c>
      <c r="P1305" s="19">
        <v>700</v>
      </c>
      <c r="Q1305" s="19">
        <v>816</v>
      </c>
      <c r="R1305" s="19">
        <v>816</v>
      </c>
      <c r="S1305" s="19">
        <v>552</v>
      </c>
      <c r="T1305" s="32">
        <v>0</v>
      </c>
      <c r="U1305" s="24">
        <v>0</v>
      </c>
      <c r="V1305" s="19">
        <v>816</v>
      </c>
      <c r="W1305" s="19">
        <v>816</v>
      </c>
      <c r="X1305" s="19">
        <v>816</v>
      </c>
      <c r="Y1305" s="19">
        <v>816</v>
      </c>
      <c r="Z1305" s="19">
        <v>300</v>
      </c>
      <c r="AA1305" s="24">
        <v>0</v>
      </c>
      <c r="AB1305" s="24">
        <v>0</v>
      </c>
      <c r="AC1305" s="19">
        <v>816</v>
      </c>
      <c r="AD1305" s="19">
        <v>816</v>
      </c>
      <c r="AE1305" s="19">
        <v>816</v>
      </c>
      <c r="AF1305" s="19">
        <v>816</v>
      </c>
      <c r="AG1305" s="19">
        <v>552</v>
      </c>
      <c r="AH1305" s="24">
        <v>0</v>
      </c>
      <c r="AI1305" s="24">
        <v>0</v>
      </c>
      <c r="AJ1305" s="19">
        <v>312</v>
      </c>
      <c r="AK1305" s="28">
        <v>0</v>
      </c>
    </row>
    <row r="1306" spans="1:37">
      <c r="A1306" s="14" t="s">
        <v>1790</v>
      </c>
      <c r="B1306" s="18" t="s">
        <v>1892</v>
      </c>
      <c r="C1306" s="18" t="s">
        <v>1893</v>
      </c>
      <c r="D1306" s="18" t="s">
        <v>300</v>
      </c>
      <c r="E1306" s="18" t="s">
        <v>1894</v>
      </c>
      <c r="F1306" s="18" t="s">
        <v>459</v>
      </c>
      <c r="G1306" s="24">
        <v>0</v>
      </c>
      <c r="H1306" s="19">
        <v>720</v>
      </c>
      <c r="I1306" s="19">
        <v>816</v>
      </c>
      <c r="J1306" s="19">
        <v>720</v>
      </c>
      <c r="K1306" s="19">
        <v>816</v>
      </c>
      <c r="L1306" s="19">
        <v>720</v>
      </c>
      <c r="M1306" s="24">
        <v>0</v>
      </c>
      <c r="N1306" s="24">
        <v>0</v>
      </c>
      <c r="O1306" s="19">
        <v>720</v>
      </c>
      <c r="P1306" s="19">
        <v>816</v>
      </c>
      <c r="Q1306" s="19">
        <v>816</v>
      </c>
      <c r="R1306" s="19">
        <v>204</v>
      </c>
      <c r="S1306" s="19">
        <v>816</v>
      </c>
      <c r="T1306" s="32">
        <v>0</v>
      </c>
      <c r="U1306" s="24">
        <v>0</v>
      </c>
      <c r="V1306" s="19">
        <v>816</v>
      </c>
      <c r="W1306" s="19">
        <v>900</v>
      </c>
      <c r="X1306" s="19">
        <v>816</v>
      </c>
      <c r="Y1306" s="19">
        <v>720</v>
      </c>
      <c r="Z1306" s="19">
        <v>816</v>
      </c>
      <c r="AA1306" s="24">
        <v>0</v>
      </c>
      <c r="AB1306" s="24">
        <v>0</v>
      </c>
      <c r="AC1306" s="19">
        <v>816</v>
      </c>
      <c r="AD1306" s="19">
        <v>816</v>
      </c>
      <c r="AE1306" s="19">
        <v>816</v>
      </c>
      <c r="AF1306" s="19">
        <v>720</v>
      </c>
      <c r="AG1306" s="19">
        <v>816</v>
      </c>
      <c r="AH1306" s="24">
        <v>0</v>
      </c>
      <c r="AI1306" s="24">
        <v>0</v>
      </c>
      <c r="AJ1306" s="19">
        <v>204</v>
      </c>
      <c r="AK1306" s="28">
        <v>0</v>
      </c>
    </row>
    <row r="1307" spans="1:37">
      <c r="A1307" s="14" t="s">
        <v>1790</v>
      </c>
      <c r="B1307" s="18" t="s">
        <v>1895</v>
      </c>
      <c r="C1307" s="18" t="s">
        <v>1896</v>
      </c>
      <c r="D1307" s="18" t="s">
        <v>346</v>
      </c>
      <c r="E1307" s="18" t="s">
        <v>1897</v>
      </c>
      <c r="F1307" s="18" t="s">
        <v>1898</v>
      </c>
      <c r="G1307" s="24">
        <v>0</v>
      </c>
      <c r="H1307" s="19">
        <v>570</v>
      </c>
      <c r="I1307" s="19">
        <v>600</v>
      </c>
      <c r="J1307" s="19">
        <v>600</v>
      </c>
      <c r="K1307" s="19">
        <v>600</v>
      </c>
      <c r="L1307" s="19">
        <v>400</v>
      </c>
      <c r="M1307" s="24">
        <v>0</v>
      </c>
      <c r="N1307" s="24">
        <v>0</v>
      </c>
      <c r="O1307" s="19">
        <v>780</v>
      </c>
      <c r="P1307" s="19">
        <v>540</v>
      </c>
      <c r="Q1307" s="19">
        <v>600</v>
      </c>
      <c r="R1307" s="19">
        <v>600</v>
      </c>
      <c r="S1307" s="19">
        <v>400</v>
      </c>
      <c r="T1307" s="32">
        <v>0</v>
      </c>
      <c r="U1307" s="24">
        <v>0</v>
      </c>
      <c r="V1307" s="19">
        <v>600</v>
      </c>
      <c r="W1307" s="19">
        <v>600</v>
      </c>
      <c r="X1307" s="19">
        <v>600</v>
      </c>
      <c r="Y1307" s="19">
        <v>500</v>
      </c>
      <c r="Z1307" s="19">
        <v>300</v>
      </c>
      <c r="AA1307" s="24">
        <v>0</v>
      </c>
      <c r="AB1307" s="24">
        <v>0</v>
      </c>
      <c r="AC1307" s="19">
        <v>600</v>
      </c>
      <c r="AD1307" s="19">
        <v>600</v>
      </c>
      <c r="AE1307" s="19">
        <v>500</v>
      </c>
      <c r="AF1307" s="19">
        <v>500</v>
      </c>
      <c r="AG1307" s="19">
        <v>300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1790</v>
      </c>
      <c r="B1308" s="18" t="s">
        <v>1895</v>
      </c>
      <c r="C1308" s="18" t="s">
        <v>1896</v>
      </c>
      <c r="D1308" s="18" t="s">
        <v>129</v>
      </c>
      <c r="E1308" s="18" t="s">
        <v>1899</v>
      </c>
      <c r="F1308" s="18" t="s">
        <v>1900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1790</v>
      </c>
      <c r="B1309" s="18" t="s">
        <v>1901</v>
      </c>
      <c r="C1309" s="18" t="s">
        <v>1902</v>
      </c>
      <c r="D1309" s="18" t="s">
        <v>346</v>
      </c>
      <c r="E1309" s="18" t="s">
        <v>1903</v>
      </c>
      <c r="F1309" s="18" t="s">
        <v>604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1790</v>
      </c>
      <c r="B1310" s="18" t="s">
        <v>1901</v>
      </c>
      <c r="C1310" s="18" t="s">
        <v>1902</v>
      </c>
      <c r="D1310" s="18" t="s">
        <v>611</v>
      </c>
      <c r="E1310" s="18" t="s">
        <v>1904</v>
      </c>
      <c r="F1310" s="18" t="s">
        <v>615</v>
      </c>
      <c r="G1310" s="24">
        <v>0</v>
      </c>
      <c r="H1310" s="19">
        <v>615</v>
      </c>
      <c r="I1310" s="19">
        <v>630</v>
      </c>
      <c r="J1310" s="19">
        <v>630</v>
      </c>
      <c r="K1310" s="19">
        <v>630</v>
      </c>
      <c r="L1310" s="19">
        <v>540</v>
      </c>
      <c r="M1310" s="24">
        <v>0</v>
      </c>
      <c r="N1310" s="24">
        <v>0</v>
      </c>
      <c r="O1310" s="19">
        <v>630</v>
      </c>
      <c r="P1310" s="19">
        <v>540</v>
      </c>
      <c r="Q1310" s="19">
        <v>540</v>
      </c>
      <c r="R1310" s="19">
        <v>540</v>
      </c>
      <c r="S1310" s="19">
        <v>400</v>
      </c>
      <c r="T1310" s="32">
        <v>0</v>
      </c>
      <c r="U1310" s="24">
        <v>0</v>
      </c>
      <c r="V1310" s="19">
        <v>540</v>
      </c>
      <c r="W1310" s="19">
        <v>540</v>
      </c>
      <c r="X1310" s="19">
        <v>540</v>
      </c>
      <c r="Y1310" s="19">
        <v>540</v>
      </c>
      <c r="Z1310" s="19">
        <v>400</v>
      </c>
      <c r="AA1310" s="24">
        <v>0</v>
      </c>
      <c r="AB1310" s="24">
        <v>0</v>
      </c>
      <c r="AC1310" s="19">
        <v>540</v>
      </c>
      <c r="AD1310" s="19">
        <v>540</v>
      </c>
      <c r="AE1310" s="19">
        <v>540</v>
      </c>
      <c r="AF1310" s="19">
        <v>400</v>
      </c>
      <c r="AG1310" s="19">
        <v>400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1790</v>
      </c>
      <c r="B1311" s="18" t="s">
        <v>1905</v>
      </c>
      <c r="C1311" s="18" t="s">
        <v>1906</v>
      </c>
      <c r="D1311" s="18" t="s">
        <v>346</v>
      </c>
      <c r="E1311" s="18" t="s">
        <v>1907</v>
      </c>
      <c r="F1311" s="18" t="s">
        <v>599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1790</v>
      </c>
      <c r="B1312" s="18" t="s">
        <v>1905</v>
      </c>
      <c r="C1312" s="18" t="s">
        <v>1906</v>
      </c>
      <c r="D1312" s="18" t="s">
        <v>129</v>
      </c>
      <c r="E1312" s="18" t="s">
        <v>1908</v>
      </c>
      <c r="F1312" s="18" t="s">
        <v>613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1790</v>
      </c>
      <c r="B1313" s="18" t="s">
        <v>1905</v>
      </c>
      <c r="C1313" s="18" t="s">
        <v>1906</v>
      </c>
      <c r="D1313" s="18" t="s">
        <v>611</v>
      </c>
      <c r="E1313" s="18" t="s">
        <v>1909</v>
      </c>
      <c r="F1313" s="18" t="s">
        <v>613</v>
      </c>
      <c r="G1313" s="24">
        <v>0</v>
      </c>
      <c r="H1313" s="19">
        <v>585</v>
      </c>
      <c r="I1313" s="19">
        <v>600</v>
      </c>
      <c r="J1313" s="19">
        <v>600</v>
      </c>
      <c r="K1313" s="19">
        <v>510</v>
      </c>
      <c r="L1313" s="19">
        <v>510</v>
      </c>
      <c r="M1313" s="24">
        <v>0</v>
      </c>
      <c r="N1313" s="24">
        <v>0</v>
      </c>
      <c r="O1313" s="19">
        <v>720</v>
      </c>
      <c r="P1313" s="19">
        <v>495</v>
      </c>
      <c r="Q1313" s="19">
        <v>720</v>
      </c>
      <c r="R1313" s="19">
        <v>720</v>
      </c>
      <c r="S1313" s="19">
        <v>480</v>
      </c>
      <c r="T1313" s="32">
        <v>0</v>
      </c>
      <c r="U1313" s="24">
        <v>0</v>
      </c>
      <c r="V1313" s="19">
        <v>720</v>
      </c>
      <c r="W1313" s="19">
        <v>540</v>
      </c>
      <c r="X1313" s="19">
        <v>540</v>
      </c>
      <c r="Y1313" s="19">
        <v>540</v>
      </c>
      <c r="Z1313" s="19">
        <v>400</v>
      </c>
      <c r="AA1313" s="24">
        <v>0</v>
      </c>
      <c r="AB1313" s="24">
        <v>0</v>
      </c>
      <c r="AC1313" s="19">
        <v>540</v>
      </c>
      <c r="AD1313" s="19">
        <v>540</v>
      </c>
      <c r="AE1313" s="19">
        <v>540</v>
      </c>
      <c r="AF1313" s="19">
        <v>540</v>
      </c>
      <c r="AG1313" s="19">
        <v>400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1790</v>
      </c>
      <c r="B1314" s="18" t="s">
        <v>1910</v>
      </c>
      <c r="C1314" s="18" t="s">
        <v>1911</v>
      </c>
      <c r="D1314" s="18" t="s">
        <v>346</v>
      </c>
      <c r="E1314" s="18" t="s">
        <v>1912</v>
      </c>
      <c r="F1314" s="18" t="s">
        <v>1913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1790</v>
      </c>
      <c r="B1315" s="18" t="s">
        <v>1910</v>
      </c>
      <c r="C1315" s="18" t="s">
        <v>1911</v>
      </c>
      <c r="D1315" s="18" t="s">
        <v>129</v>
      </c>
      <c r="E1315" s="18" t="s">
        <v>1914</v>
      </c>
      <c r="F1315" s="18" t="s">
        <v>613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1790</v>
      </c>
      <c r="B1316" s="18" t="s">
        <v>1910</v>
      </c>
      <c r="C1316" s="18" t="s">
        <v>1911</v>
      </c>
      <c r="D1316" s="18" t="s">
        <v>611</v>
      </c>
      <c r="E1316" s="18" t="s">
        <v>1915</v>
      </c>
      <c r="F1316" s="18" t="s">
        <v>613</v>
      </c>
      <c r="G1316" s="24">
        <v>0</v>
      </c>
      <c r="H1316" s="19">
        <v>525</v>
      </c>
      <c r="I1316" s="19">
        <v>1110</v>
      </c>
      <c r="J1316" s="19">
        <v>555</v>
      </c>
      <c r="K1316" s="19">
        <v>555</v>
      </c>
      <c r="L1316" s="19">
        <v>555</v>
      </c>
      <c r="M1316" s="24">
        <v>0</v>
      </c>
      <c r="N1316" s="24">
        <v>0</v>
      </c>
      <c r="O1316" s="19">
        <v>555</v>
      </c>
      <c r="P1316" s="19">
        <v>555</v>
      </c>
      <c r="Q1316" s="19">
        <v>555</v>
      </c>
      <c r="R1316" s="19">
        <v>555</v>
      </c>
      <c r="S1316" s="19">
        <v>555</v>
      </c>
      <c r="T1316" s="32">
        <v>0</v>
      </c>
      <c r="U1316" s="24">
        <v>0</v>
      </c>
      <c r="V1316" s="19">
        <v>555</v>
      </c>
      <c r="W1316" s="19">
        <v>555</v>
      </c>
      <c r="X1316" s="19">
        <v>555</v>
      </c>
      <c r="Y1316" s="19">
        <v>555</v>
      </c>
      <c r="Z1316" s="19">
        <v>555</v>
      </c>
      <c r="AA1316" s="24">
        <v>0</v>
      </c>
      <c r="AB1316" s="24">
        <v>0</v>
      </c>
      <c r="AC1316" s="19">
        <v>555</v>
      </c>
      <c r="AD1316" s="19">
        <v>555</v>
      </c>
      <c r="AE1316" s="19">
        <v>555</v>
      </c>
      <c r="AF1316" s="19">
        <v>555</v>
      </c>
      <c r="AG1316" s="19">
        <v>555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1790</v>
      </c>
      <c r="B1317" s="18" t="s">
        <v>1910</v>
      </c>
      <c r="C1317" s="18" t="s">
        <v>1911</v>
      </c>
      <c r="D1317" s="18" t="s">
        <v>611</v>
      </c>
      <c r="E1317" s="18" t="s">
        <v>616</v>
      </c>
      <c r="F1317" s="18" t="s">
        <v>617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1790</v>
      </c>
      <c r="B1318" s="18" t="s">
        <v>1916</v>
      </c>
      <c r="C1318" s="18" t="s">
        <v>1917</v>
      </c>
      <c r="D1318" s="18" t="s">
        <v>346</v>
      </c>
      <c r="E1318" s="18" t="s">
        <v>1912</v>
      </c>
      <c r="F1318" s="18" t="s">
        <v>1913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1790</v>
      </c>
      <c r="B1319" s="18" t="s">
        <v>1916</v>
      </c>
      <c r="C1319" s="18" t="s">
        <v>1917</v>
      </c>
      <c r="D1319" s="18" t="s">
        <v>129</v>
      </c>
      <c r="E1319" s="18" t="s">
        <v>1918</v>
      </c>
      <c r="F1319" s="18" t="s">
        <v>575</v>
      </c>
      <c r="G1319" s="24">
        <v>0</v>
      </c>
      <c r="H1319" s="19">
        <v>630</v>
      </c>
      <c r="I1319" s="19">
        <v>690</v>
      </c>
      <c r="J1319" s="19">
        <v>690</v>
      </c>
      <c r="K1319" s="19">
        <v>690</v>
      </c>
      <c r="L1319" s="19">
        <v>600</v>
      </c>
      <c r="M1319" s="24">
        <v>0</v>
      </c>
      <c r="N1319" s="24">
        <v>0</v>
      </c>
      <c r="O1319" s="19">
        <v>600</v>
      </c>
      <c r="P1319" s="19">
        <v>600</v>
      </c>
      <c r="Q1319" s="19">
        <v>600</v>
      </c>
      <c r="R1319" s="19">
        <v>600</v>
      </c>
      <c r="S1319" s="19">
        <v>600</v>
      </c>
      <c r="T1319" s="32">
        <v>0</v>
      </c>
      <c r="U1319" s="24">
        <v>0</v>
      </c>
      <c r="V1319" s="19">
        <v>600</v>
      </c>
      <c r="W1319" s="19">
        <v>600</v>
      </c>
      <c r="X1319" s="19">
        <v>600</v>
      </c>
      <c r="Y1319" s="19">
        <v>600</v>
      </c>
      <c r="Z1319" s="19">
        <v>600</v>
      </c>
      <c r="AA1319" s="24">
        <v>0</v>
      </c>
      <c r="AB1319" s="24">
        <v>0</v>
      </c>
      <c r="AC1319" s="19">
        <v>600</v>
      </c>
      <c r="AD1319" s="19">
        <v>600</v>
      </c>
      <c r="AE1319" s="19">
        <v>600</v>
      </c>
      <c r="AF1319" s="19">
        <v>600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1790</v>
      </c>
      <c r="B1320" s="18" t="s">
        <v>1916</v>
      </c>
      <c r="C1320" s="18" t="s">
        <v>1917</v>
      </c>
      <c r="D1320" s="18" t="s">
        <v>129</v>
      </c>
      <c r="E1320" s="18" t="s">
        <v>1919</v>
      </c>
      <c r="F1320" s="18" t="s">
        <v>577</v>
      </c>
      <c r="G1320" s="24">
        <v>0</v>
      </c>
      <c r="H1320" s="19">
        <v>750</v>
      </c>
      <c r="I1320" s="19">
        <v>630</v>
      </c>
      <c r="J1320" s="19">
        <v>630</v>
      </c>
      <c r="K1320" s="19">
        <v>630</v>
      </c>
      <c r="L1320" s="19">
        <v>600</v>
      </c>
      <c r="M1320" s="24">
        <v>0</v>
      </c>
      <c r="N1320" s="24">
        <v>0</v>
      </c>
      <c r="O1320" s="19">
        <v>630</v>
      </c>
      <c r="P1320" s="19">
        <v>630</v>
      </c>
      <c r="Q1320" s="19">
        <v>630</v>
      </c>
      <c r="R1320" s="19">
        <v>630</v>
      </c>
      <c r="S1320" s="19">
        <v>630</v>
      </c>
      <c r="T1320" s="32">
        <v>0</v>
      </c>
      <c r="U1320" s="24">
        <v>0</v>
      </c>
      <c r="V1320" s="19">
        <v>630</v>
      </c>
      <c r="W1320" s="19">
        <v>630</v>
      </c>
      <c r="X1320" s="19">
        <v>630</v>
      </c>
      <c r="Y1320" s="19">
        <v>630</v>
      </c>
      <c r="Z1320" s="19">
        <v>630</v>
      </c>
      <c r="AA1320" s="24">
        <v>0</v>
      </c>
      <c r="AB1320" s="24">
        <v>0</v>
      </c>
      <c r="AC1320" s="19">
        <v>630</v>
      </c>
      <c r="AD1320" s="19">
        <v>630</v>
      </c>
      <c r="AE1320" s="19">
        <v>630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1790</v>
      </c>
      <c r="B1321" s="18" t="s">
        <v>1920</v>
      </c>
      <c r="C1321" s="18" t="s">
        <v>1921</v>
      </c>
      <c r="D1321" s="18" t="s">
        <v>78</v>
      </c>
      <c r="E1321" s="18" t="s">
        <v>1922</v>
      </c>
      <c r="F1321" s="18" t="s">
        <v>459</v>
      </c>
      <c r="G1321" s="24">
        <v>0</v>
      </c>
      <c r="H1321" s="19">
        <v>696</v>
      </c>
      <c r="I1321" s="19">
        <v>816</v>
      </c>
      <c r="J1321" s="19">
        <v>720</v>
      </c>
      <c r="K1321" s="19">
        <v>816</v>
      </c>
      <c r="L1321" s="19">
        <v>720</v>
      </c>
      <c r="M1321" s="24">
        <v>0</v>
      </c>
      <c r="N1321" s="24">
        <v>0</v>
      </c>
      <c r="O1321" s="19">
        <v>720</v>
      </c>
      <c r="P1321" s="19">
        <v>816</v>
      </c>
      <c r="Q1321" s="19">
        <v>816</v>
      </c>
      <c r="R1321" s="19">
        <v>204</v>
      </c>
      <c r="S1321" s="19">
        <v>816</v>
      </c>
      <c r="T1321" s="32">
        <v>0</v>
      </c>
      <c r="U1321" s="24">
        <v>0</v>
      </c>
      <c r="V1321" s="19">
        <v>816</v>
      </c>
      <c r="W1321" s="19">
        <v>720</v>
      </c>
      <c r="X1321" s="19">
        <v>816</v>
      </c>
      <c r="Y1321" s="19">
        <v>720</v>
      </c>
      <c r="Z1321" s="19">
        <v>816</v>
      </c>
      <c r="AA1321" s="24">
        <v>0</v>
      </c>
      <c r="AB1321" s="24">
        <v>0</v>
      </c>
      <c r="AC1321" s="19">
        <v>816</v>
      </c>
      <c r="AD1321" s="19">
        <v>816</v>
      </c>
      <c r="AE1321" s="19">
        <v>816</v>
      </c>
      <c r="AF1321" s="19">
        <v>720</v>
      </c>
      <c r="AG1321" s="19">
        <v>816</v>
      </c>
      <c r="AH1321" s="24">
        <v>0</v>
      </c>
      <c r="AI1321" s="24">
        <v>0</v>
      </c>
      <c r="AJ1321" s="19">
        <v>204</v>
      </c>
      <c r="AK1321" s="28">
        <v>0</v>
      </c>
    </row>
    <row r="1322" spans="1:37">
      <c r="A1322" s="14" t="s">
        <v>1790</v>
      </c>
      <c r="B1322" s="18" t="s">
        <v>1920</v>
      </c>
      <c r="C1322" s="18" t="s">
        <v>1921</v>
      </c>
      <c r="D1322" s="18" t="s">
        <v>602</v>
      </c>
      <c r="E1322" s="18" t="s">
        <v>603</v>
      </c>
      <c r="F1322" s="18" t="s">
        <v>604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1790</v>
      </c>
      <c r="B1323" s="18" t="s">
        <v>1920</v>
      </c>
      <c r="C1323" s="18" t="s">
        <v>1921</v>
      </c>
      <c r="D1323" s="18" t="s">
        <v>1923</v>
      </c>
      <c r="E1323" s="18" t="s">
        <v>1924</v>
      </c>
      <c r="F1323" s="18" t="s">
        <v>615</v>
      </c>
      <c r="G1323" s="24">
        <v>0</v>
      </c>
      <c r="H1323" s="19">
        <v>900</v>
      </c>
      <c r="I1323" s="19">
        <v>465</v>
      </c>
      <c r="J1323" s="19">
        <v>930</v>
      </c>
      <c r="K1323" s="19">
        <v>465</v>
      </c>
      <c r="L1323" s="19">
        <v>930</v>
      </c>
      <c r="M1323" s="24">
        <v>0</v>
      </c>
      <c r="N1323" s="24">
        <v>0</v>
      </c>
      <c r="O1323" s="19">
        <v>930</v>
      </c>
      <c r="P1323" s="19">
        <v>480</v>
      </c>
      <c r="Q1323" s="19">
        <v>480</v>
      </c>
      <c r="R1323" s="19">
        <v>765</v>
      </c>
      <c r="S1323" s="19">
        <v>480</v>
      </c>
      <c r="T1323" s="32">
        <v>0</v>
      </c>
      <c r="U1323" s="24">
        <v>0</v>
      </c>
      <c r="V1323" s="19">
        <v>480</v>
      </c>
      <c r="W1323" s="19">
        <v>480</v>
      </c>
      <c r="X1323" s="19">
        <v>480</v>
      </c>
      <c r="Y1323" s="19">
        <v>480</v>
      </c>
      <c r="Z1323" s="19">
        <v>480</v>
      </c>
      <c r="AA1323" s="24">
        <v>0</v>
      </c>
      <c r="AB1323" s="24">
        <v>0</v>
      </c>
      <c r="AC1323" s="19">
        <v>480</v>
      </c>
      <c r="AD1323" s="19">
        <v>480</v>
      </c>
      <c r="AE1323" s="19">
        <v>480</v>
      </c>
      <c r="AF1323" s="19">
        <v>480</v>
      </c>
      <c r="AG1323" s="19">
        <v>192</v>
      </c>
      <c r="AH1323" s="24">
        <v>0</v>
      </c>
      <c r="AI1323" s="24">
        <v>0</v>
      </c>
      <c r="AJ1323" s="19">
        <v>480</v>
      </c>
      <c r="AK1323" s="28">
        <v>0</v>
      </c>
    </row>
    <row r="1324" spans="1:37">
      <c r="A1324" s="14" t="s">
        <v>1790</v>
      </c>
      <c r="B1324" s="18" t="s">
        <v>1925</v>
      </c>
      <c r="C1324" s="18" t="s">
        <v>1926</v>
      </c>
      <c r="D1324" s="18" t="s">
        <v>567</v>
      </c>
      <c r="E1324" s="18" t="s">
        <v>1927</v>
      </c>
      <c r="F1324" s="18" t="s">
        <v>1884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1200</v>
      </c>
      <c r="P1324" s="19">
        <v>1350</v>
      </c>
      <c r="Q1324" s="19">
        <v>1200</v>
      </c>
      <c r="R1324" s="19">
        <v>0</v>
      </c>
      <c r="S1324" s="19">
        <v>1350</v>
      </c>
      <c r="T1324" s="32">
        <v>0</v>
      </c>
      <c r="U1324" s="24">
        <v>0</v>
      </c>
      <c r="V1324" s="19">
        <v>0</v>
      </c>
      <c r="W1324" s="19">
        <v>0</v>
      </c>
      <c r="X1324" s="19">
        <v>400</v>
      </c>
      <c r="Y1324" s="19">
        <v>1200</v>
      </c>
      <c r="Z1324" s="19">
        <v>1200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315</v>
      </c>
      <c r="AK1324" s="28">
        <v>0</v>
      </c>
    </row>
    <row r="1325" spans="1:37">
      <c r="A1325" s="14" t="s">
        <v>1790</v>
      </c>
      <c r="B1325" s="18" t="s">
        <v>1925</v>
      </c>
      <c r="C1325" s="18" t="s">
        <v>1926</v>
      </c>
      <c r="D1325" s="18" t="s">
        <v>567</v>
      </c>
      <c r="E1325" s="18" t="s">
        <v>1928</v>
      </c>
      <c r="F1325" s="18" t="s">
        <v>342</v>
      </c>
      <c r="G1325" s="24">
        <v>0</v>
      </c>
      <c r="H1325" s="19">
        <v>1125</v>
      </c>
      <c r="I1325" s="19">
        <v>1350</v>
      </c>
      <c r="J1325" s="19">
        <v>1350</v>
      </c>
      <c r="K1325" s="19">
        <v>1350</v>
      </c>
      <c r="L1325" s="19">
        <v>1350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400</v>
      </c>
      <c r="U1325" s="24">
        <v>0</v>
      </c>
      <c r="V1325" s="19">
        <v>1350</v>
      </c>
      <c r="W1325" s="19">
        <v>1350</v>
      </c>
      <c r="X1325" s="19">
        <v>600</v>
      </c>
      <c r="Y1325" s="19">
        <v>0</v>
      </c>
      <c r="Z1325" s="19">
        <v>0</v>
      </c>
      <c r="AA1325" s="24">
        <v>0</v>
      </c>
      <c r="AB1325" s="24">
        <v>0</v>
      </c>
      <c r="AC1325" s="19">
        <v>1350</v>
      </c>
      <c r="AD1325" s="19">
        <v>1350</v>
      </c>
      <c r="AE1325" s="19">
        <v>1350</v>
      </c>
      <c r="AF1325" s="19">
        <v>1350</v>
      </c>
      <c r="AG1325" s="19">
        <v>1350</v>
      </c>
      <c r="AH1325" s="24">
        <v>0</v>
      </c>
      <c r="AI1325" s="24">
        <v>0</v>
      </c>
      <c r="AJ1325" s="19">
        <v>855</v>
      </c>
      <c r="AK1325" s="28">
        <v>0</v>
      </c>
    </row>
    <row r="1326" spans="1:37">
      <c r="A1326" s="14" t="s">
        <v>1790</v>
      </c>
      <c r="B1326" s="18" t="s">
        <v>1929</v>
      </c>
      <c r="C1326" s="18" t="s">
        <v>1930</v>
      </c>
      <c r="D1326" s="18" t="s">
        <v>567</v>
      </c>
      <c r="E1326" s="18" t="s">
        <v>1928</v>
      </c>
      <c r="F1326" s="18" t="s">
        <v>342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1790</v>
      </c>
      <c r="B1327" s="18" t="s">
        <v>1929</v>
      </c>
      <c r="C1327" s="18" t="s">
        <v>1930</v>
      </c>
      <c r="D1327" s="18" t="s">
        <v>516</v>
      </c>
      <c r="E1327" s="18" t="s">
        <v>1931</v>
      </c>
      <c r="F1327" s="18" t="s">
        <v>1820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1790</v>
      </c>
      <c r="B1328" s="18" t="s">
        <v>1929</v>
      </c>
      <c r="C1328" s="18" t="s">
        <v>1930</v>
      </c>
      <c r="D1328" s="18" t="s">
        <v>295</v>
      </c>
      <c r="E1328" s="18" t="s">
        <v>1932</v>
      </c>
      <c r="F1328" s="18" t="s">
        <v>342</v>
      </c>
      <c r="G1328" s="24">
        <v>0</v>
      </c>
      <c r="H1328" s="19">
        <v>0</v>
      </c>
      <c r="I1328" s="19">
        <v>0</v>
      </c>
      <c r="J1328" s="19">
        <v>990</v>
      </c>
      <c r="K1328" s="19">
        <v>1305</v>
      </c>
      <c r="L1328" s="19">
        <v>1125</v>
      </c>
      <c r="M1328" s="24">
        <v>540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1125</v>
      </c>
      <c r="AE1328" s="19">
        <v>1305</v>
      </c>
      <c r="AF1328" s="19">
        <v>1305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1790</v>
      </c>
      <c r="B1329" s="18" t="s">
        <v>1929</v>
      </c>
      <c r="C1329" s="18" t="s">
        <v>1930</v>
      </c>
      <c r="D1329" s="18" t="s">
        <v>129</v>
      </c>
      <c r="E1329" s="18" t="s">
        <v>1933</v>
      </c>
      <c r="F1329" s="18" t="s">
        <v>348</v>
      </c>
      <c r="G1329" s="24">
        <v>0</v>
      </c>
      <c r="H1329" s="19">
        <v>1665</v>
      </c>
      <c r="I1329" s="19">
        <v>1665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1300</v>
      </c>
      <c r="P1329" s="19">
        <v>1665</v>
      </c>
      <c r="Q1329" s="19">
        <v>1665</v>
      </c>
      <c r="R1329" s="19">
        <v>1665</v>
      </c>
      <c r="S1329" s="19">
        <v>1665</v>
      </c>
      <c r="T1329" s="32">
        <v>0</v>
      </c>
      <c r="U1329" s="24">
        <v>0</v>
      </c>
      <c r="V1329" s="19">
        <v>1665</v>
      </c>
      <c r="W1329" s="19">
        <v>1665</v>
      </c>
      <c r="X1329" s="19">
        <v>1665</v>
      </c>
      <c r="Y1329" s="19">
        <v>1665</v>
      </c>
      <c r="Z1329" s="19">
        <v>1665</v>
      </c>
      <c r="AA1329" s="24">
        <v>0</v>
      </c>
      <c r="AB1329" s="24">
        <v>0</v>
      </c>
      <c r="AC1329" s="19">
        <v>1665</v>
      </c>
      <c r="AD1329" s="19">
        <v>0</v>
      </c>
      <c r="AE1329" s="19">
        <v>0</v>
      </c>
      <c r="AF1329" s="19">
        <v>0</v>
      </c>
      <c r="AG1329" s="19">
        <v>1125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1790</v>
      </c>
      <c r="B1330" s="18" t="s">
        <v>1934</v>
      </c>
      <c r="C1330" s="18" t="s">
        <v>1867</v>
      </c>
      <c r="D1330" s="18" t="s">
        <v>352</v>
      </c>
      <c r="E1330" s="18" t="s">
        <v>1935</v>
      </c>
      <c r="F1330" s="18" t="s">
        <v>1936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1790</v>
      </c>
      <c r="B1331" s="18" t="s">
        <v>1934</v>
      </c>
      <c r="C1331" s="18" t="s">
        <v>1867</v>
      </c>
      <c r="D1331" s="18" t="s">
        <v>78</v>
      </c>
      <c r="E1331" s="18" t="s">
        <v>1937</v>
      </c>
      <c r="F1331" s="18" t="s">
        <v>80</v>
      </c>
      <c r="G1331" s="24">
        <v>0</v>
      </c>
      <c r="H1331" s="19">
        <v>810</v>
      </c>
      <c r="I1331" s="19">
        <v>840</v>
      </c>
      <c r="J1331" s="19">
        <v>840</v>
      </c>
      <c r="K1331" s="19">
        <v>300</v>
      </c>
      <c r="L1331" s="19">
        <v>810</v>
      </c>
      <c r="M1331" s="24">
        <v>0</v>
      </c>
      <c r="N1331" s="24">
        <v>0</v>
      </c>
      <c r="O1331" s="19">
        <v>840</v>
      </c>
      <c r="P1331" s="19">
        <v>840</v>
      </c>
      <c r="Q1331" s="19">
        <v>840</v>
      </c>
      <c r="R1331" s="19">
        <v>840</v>
      </c>
      <c r="S1331" s="19">
        <v>300</v>
      </c>
      <c r="T1331" s="32">
        <v>0</v>
      </c>
      <c r="U1331" s="24">
        <v>0</v>
      </c>
      <c r="V1331" s="19">
        <v>405</v>
      </c>
      <c r="W1331" s="19">
        <v>945</v>
      </c>
      <c r="X1331" s="19">
        <v>945</v>
      </c>
      <c r="Y1331" s="19">
        <v>945</v>
      </c>
      <c r="Z1331" s="19">
        <v>405</v>
      </c>
      <c r="AA1331" s="24">
        <v>0</v>
      </c>
      <c r="AB1331" s="24">
        <v>0</v>
      </c>
      <c r="AC1331" s="19">
        <v>945</v>
      </c>
      <c r="AD1331" s="19">
        <v>945</v>
      </c>
      <c r="AE1331" s="19">
        <v>945</v>
      </c>
      <c r="AF1331" s="19">
        <v>945</v>
      </c>
      <c r="AG1331" s="19">
        <v>945</v>
      </c>
      <c r="AH1331" s="24">
        <v>0</v>
      </c>
      <c r="AI1331" s="24">
        <v>0</v>
      </c>
      <c r="AJ1331" s="19">
        <v>300</v>
      </c>
      <c r="AK1331" s="28">
        <v>0</v>
      </c>
    </row>
    <row r="1332" spans="1:37">
      <c r="A1332" s="14" t="s">
        <v>1790</v>
      </c>
      <c r="B1332" s="18" t="s">
        <v>1934</v>
      </c>
      <c r="C1332" s="18" t="s">
        <v>1867</v>
      </c>
      <c r="D1332" s="18" t="s">
        <v>352</v>
      </c>
      <c r="E1332" s="18" t="s">
        <v>1938</v>
      </c>
      <c r="F1332" s="18" t="s">
        <v>463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480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1790</v>
      </c>
      <c r="B1333" s="18" t="s">
        <v>1934</v>
      </c>
      <c r="C1333" s="18" t="s">
        <v>1867</v>
      </c>
      <c r="D1333" s="18" t="s">
        <v>352</v>
      </c>
      <c r="E1333" s="18" t="s">
        <v>1939</v>
      </c>
      <c r="F1333" s="18" t="s">
        <v>463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1790</v>
      </c>
      <c r="B1334" s="18" t="s">
        <v>1934</v>
      </c>
      <c r="C1334" s="18" t="s">
        <v>1867</v>
      </c>
      <c r="D1334" s="18" t="s">
        <v>352</v>
      </c>
      <c r="E1334" s="18" t="s">
        <v>1940</v>
      </c>
      <c r="F1334" s="18" t="s">
        <v>1941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1790</v>
      </c>
      <c r="B1335" s="18" t="s">
        <v>1934</v>
      </c>
      <c r="C1335" s="18" t="s">
        <v>1867</v>
      </c>
      <c r="D1335" s="18" t="s">
        <v>352</v>
      </c>
      <c r="E1335" s="18" t="s">
        <v>1942</v>
      </c>
      <c r="F1335" s="18" t="s">
        <v>80</v>
      </c>
      <c r="G1335" s="24">
        <v>0</v>
      </c>
      <c r="H1335" s="19">
        <v>0</v>
      </c>
      <c r="I1335" s="19">
        <v>0</v>
      </c>
      <c r="J1335" s="19">
        <v>0</v>
      </c>
      <c r="K1335" s="19">
        <v>456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1790</v>
      </c>
      <c r="B1336" s="18" t="s">
        <v>1934</v>
      </c>
      <c r="C1336" s="18" t="s">
        <v>1867</v>
      </c>
      <c r="D1336" s="18" t="s">
        <v>352</v>
      </c>
      <c r="E1336" s="18" t="s">
        <v>1943</v>
      </c>
      <c r="F1336" s="18" t="s">
        <v>80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1790</v>
      </c>
      <c r="B1337" s="18" t="s">
        <v>1944</v>
      </c>
      <c r="C1337" s="18" t="s">
        <v>1945</v>
      </c>
      <c r="D1337" s="18" t="s">
        <v>300</v>
      </c>
      <c r="E1337" s="18" t="s">
        <v>1869</v>
      </c>
      <c r="F1337" s="18" t="s">
        <v>80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1790</v>
      </c>
      <c r="B1338" s="18" t="s">
        <v>1944</v>
      </c>
      <c r="C1338" s="18" t="s">
        <v>1945</v>
      </c>
      <c r="D1338" s="18" t="s">
        <v>1060</v>
      </c>
      <c r="E1338" s="18" t="s">
        <v>1946</v>
      </c>
      <c r="F1338" s="18" t="s">
        <v>1947</v>
      </c>
      <c r="G1338" s="24">
        <v>0</v>
      </c>
      <c r="H1338" s="19">
        <v>645</v>
      </c>
      <c r="I1338" s="19">
        <v>675</v>
      </c>
      <c r="J1338" s="19">
        <v>675</v>
      </c>
      <c r="K1338" s="19">
        <v>675</v>
      </c>
      <c r="L1338" s="19">
        <v>675</v>
      </c>
      <c r="M1338" s="24">
        <v>675</v>
      </c>
      <c r="N1338" s="24">
        <v>0</v>
      </c>
      <c r="O1338" s="19">
        <v>675</v>
      </c>
      <c r="P1338" s="19">
        <v>630</v>
      </c>
      <c r="Q1338" s="19">
        <v>675</v>
      </c>
      <c r="R1338" s="19">
        <v>675</v>
      </c>
      <c r="S1338" s="19">
        <v>500</v>
      </c>
      <c r="T1338" s="32">
        <v>0</v>
      </c>
      <c r="U1338" s="24">
        <v>0</v>
      </c>
      <c r="V1338" s="19">
        <v>820</v>
      </c>
      <c r="W1338" s="19">
        <v>820</v>
      </c>
      <c r="X1338" s="19">
        <v>675</v>
      </c>
      <c r="Y1338" s="19">
        <v>675</v>
      </c>
      <c r="Z1338" s="19">
        <v>500</v>
      </c>
      <c r="AA1338" s="24">
        <v>0</v>
      </c>
      <c r="AB1338" s="24">
        <v>0</v>
      </c>
      <c r="AC1338" s="19">
        <v>675</v>
      </c>
      <c r="AD1338" s="19">
        <v>675</v>
      </c>
      <c r="AE1338" s="19">
        <v>675</v>
      </c>
      <c r="AF1338" s="19">
        <v>675</v>
      </c>
      <c r="AG1338" s="19">
        <v>675</v>
      </c>
      <c r="AH1338" s="24">
        <v>0</v>
      </c>
      <c r="AI1338" s="24">
        <v>0</v>
      </c>
      <c r="AJ1338" s="19">
        <v>336</v>
      </c>
      <c r="AK1338" s="28">
        <v>0</v>
      </c>
    </row>
    <row r="1339" spans="1:37">
      <c r="A1339" s="14" t="s">
        <v>1790</v>
      </c>
      <c r="B1339" s="18" t="s">
        <v>1948</v>
      </c>
      <c r="C1339" s="18" t="s">
        <v>1949</v>
      </c>
      <c r="D1339" s="18" t="s">
        <v>346</v>
      </c>
      <c r="E1339" s="18" t="s">
        <v>1950</v>
      </c>
      <c r="F1339" s="18" t="s">
        <v>1913</v>
      </c>
      <c r="G1339" s="24">
        <v>0</v>
      </c>
      <c r="H1339" s="19">
        <v>570</v>
      </c>
      <c r="I1339" s="19">
        <v>600</v>
      </c>
      <c r="J1339" s="19">
        <v>570</v>
      </c>
      <c r="K1339" s="19">
        <v>630</v>
      </c>
      <c r="L1339" s="19">
        <v>540</v>
      </c>
      <c r="M1339" s="24">
        <v>0</v>
      </c>
      <c r="N1339" s="24">
        <v>0</v>
      </c>
      <c r="O1339" s="19">
        <v>630</v>
      </c>
      <c r="P1339" s="19">
        <v>540</v>
      </c>
      <c r="Q1339" s="19">
        <v>600</v>
      </c>
      <c r="R1339" s="19">
        <v>600</v>
      </c>
      <c r="S1339" s="19">
        <v>400</v>
      </c>
      <c r="T1339" s="32">
        <v>0</v>
      </c>
      <c r="U1339" s="24">
        <v>0</v>
      </c>
      <c r="V1339" s="19">
        <v>600</v>
      </c>
      <c r="W1339" s="19">
        <v>600</v>
      </c>
      <c r="X1339" s="19">
        <v>600</v>
      </c>
      <c r="Y1339" s="19">
        <v>600</v>
      </c>
      <c r="Z1339" s="19">
        <v>400</v>
      </c>
      <c r="AA1339" s="24">
        <v>0</v>
      </c>
      <c r="AB1339" s="24">
        <v>0</v>
      </c>
      <c r="AC1339" s="19">
        <v>540</v>
      </c>
      <c r="AD1339" s="19">
        <v>540</v>
      </c>
      <c r="AE1339" s="19">
        <v>540</v>
      </c>
      <c r="AF1339" s="19">
        <v>540</v>
      </c>
      <c r="AG1339" s="19">
        <v>400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1790</v>
      </c>
      <c r="B1340" s="18" t="s">
        <v>1951</v>
      </c>
      <c r="C1340" s="18" t="s">
        <v>1893</v>
      </c>
      <c r="D1340" s="18" t="s">
        <v>300</v>
      </c>
      <c r="E1340" s="18" t="s">
        <v>1869</v>
      </c>
      <c r="F1340" s="18" t="s">
        <v>80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1790</v>
      </c>
      <c r="B1341" s="18" t="s">
        <v>1951</v>
      </c>
      <c r="C1341" s="18" t="s">
        <v>1893</v>
      </c>
      <c r="D1341" s="18" t="s">
        <v>1060</v>
      </c>
      <c r="E1341" s="18" t="s">
        <v>1946</v>
      </c>
      <c r="F1341" s="18" t="s">
        <v>1947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1790</v>
      </c>
      <c r="B1342" s="18" t="s">
        <v>1951</v>
      </c>
      <c r="C1342" s="18" t="s">
        <v>1893</v>
      </c>
      <c r="D1342" s="18" t="s">
        <v>1923</v>
      </c>
      <c r="E1342" s="18" t="s">
        <v>1952</v>
      </c>
      <c r="F1342" s="18" t="s">
        <v>1953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1790</v>
      </c>
      <c r="B1343" s="18" t="s">
        <v>1951</v>
      </c>
      <c r="C1343" s="18" t="s">
        <v>1893</v>
      </c>
      <c r="D1343" s="18" t="s">
        <v>567</v>
      </c>
      <c r="E1343" s="18" t="s">
        <v>1928</v>
      </c>
      <c r="F1343" s="18" t="s">
        <v>342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1790</v>
      </c>
      <c r="B1344" s="18" t="s">
        <v>1954</v>
      </c>
      <c r="C1344" s="18" t="s">
        <v>1955</v>
      </c>
      <c r="D1344" s="18" t="s">
        <v>1834</v>
      </c>
      <c r="E1344" s="18" t="s">
        <v>1956</v>
      </c>
      <c r="F1344" s="18" t="s">
        <v>1957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1790</v>
      </c>
      <c r="B1345" s="18" t="s">
        <v>1954</v>
      </c>
      <c r="C1345" s="18" t="s">
        <v>1955</v>
      </c>
      <c r="D1345" s="18" t="s">
        <v>1834</v>
      </c>
      <c r="E1345" s="18" t="s">
        <v>1958</v>
      </c>
      <c r="F1345" s="18" t="s">
        <v>1959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1790</v>
      </c>
      <c r="B1346" s="18" t="s">
        <v>1954</v>
      </c>
      <c r="C1346" s="18" t="s">
        <v>1955</v>
      </c>
      <c r="D1346" s="18" t="s">
        <v>1836</v>
      </c>
      <c r="E1346" s="18" t="s">
        <v>1960</v>
      </c>
      <c r="F1346" s="18" t="s">
        <v>1957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1790</v>
      </c>
      <c r="B1347" s="18" t="s">
        <v>1954</v>
      </c>
      <c r="C1347" s="18" t="s">
        <v>1955</v>
      </c>
      <c r="D1347" s="18" t="s">
        <v>1836</v>
      </c>
      <c r="E1347" s="18" t="s">
        <v>1961</v>
      </c>
      <c r="F1347" s="18" t="s">
        <v>1959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1790</v>
      </c>
      <c r="B1348" s="18" t="s">
        <v>1962</v>
      </c>
      <c r="C1348" s="18" t="s">
        <v>1963</v>
      </c>
      <c r="D1348" s="18" t="s">
        <v>1836</v>
      </c>
      <c r="E1348" s="18" t="s">
        <v>1960</v>
      </c>
      <c r="F1348" s="18" t="s">
        <v>1957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1790</v>
      </c>
      <c r="B1349" s="18" t="s">
        <v>1964</v>
      </c>
      <c r="C1349" s="18" t="s">
        <v>1963</v>
      </c>
      <c r="D1349" s="18" t="s">
        <v>1965</v>
      </c>
      <c r="E1349" s="18">
        <v>10288499</v>
      </c>
      <c r="F1349" s="18" t="s">
        <v>1966</v>
      </c>
      <c r="G1349" s="24">
        <v>0</v>
      </c>
      <c r="H1349" s="19">
        <v>369</v>
      </c>
      <c r="I1349" s="19">
        <v>288</v>
      </c>
      <c r="J1349" s="19">
        <v>288</v>
      </c>
      <c r="K1349" s="19">
        <v>378</v>
      </c>
      <c r="L1349" s="19">
        <v>288</v>
      </c>
      <c r="M1349" s="24">
        <v>0</v>
      </c>
      <c r="N1349" s="24">
        <v>0</v>
      </c>
      <c r="O1349" s="19">
        <v>378</v>
      </c>
      <c r="P1349" s="19">
        <v>378</v>
      </c>
      <c r="Q1349" s="19">
        <v>378</v>
      </c>
      <c r="R1349" s="19">
        <v>378</v>
      </c>
      <c r="S1349" s="19">
        <v>200</v>
      </c>
      <c r="T1349" s="32">
        <v>0</v>
      </c>
      <c r="U1349" s="24">
        <v>0</v>
      </c>
      <c r="V1349" s="19">
        <v>378</v>
      </c>
      <c r="W1349" s="19">
        <v>378</v>
      </c>
      <c r="X1349" s="19">
        <v>378</v>
      </c>
      <c r="Y1349" s="19">
        <v>420</v>
      </c>
      <c r="Z1349" s="19">
        <v>288</v>
      </c>
      <c r="AA1349" s="24">
        <v>0</v>
      </c>
      <c r="AB1349" s="24">
        <v>0</v>
      </c>
      <c r="AC1349" s="19">
        <v>378</v>
      </c>
      <c r="AD1349" s="19">
        <v>378</v>
      </c>
      <c r="AE1349" s="19">
        <v>378</v>
      </c>
      <c r="AF1349" s="19">
        <v>288</v>
      </c>
      <c r="AG1349" s="19">
        <v>288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1790</v>
      </c>
      <c r="B1350" s="18" t="s">
        <v>1967</v>
      </c>
      <c r="C1350" s="18" t="s">
        <v>1963</v>
      </c>
      <c r="D1350" s="18" t="s">
        <v>1834</v>
      </c>
      <c r="E1350" s="18" t="s">
        <v>1956</v>
      </c>
      <c r="F1350" s="18" t="s">
        <v>1957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189</v>
      </c>
      <c r="R1350" s="19">
        <v>189</v>
      </c>
      <c r="S1350" s="19">
        <v>189</v>
      </c>
      <c r="T1350" s="32">
        <v>0</v>
      </c>
      <c r="U1350" s="24">
        <v>0</v>
      </c>
      <c r="V1350" s="19">
        <v>108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80</v>
      </c>
      <c r="AK1350" s="28">
        <v>0</v>
      </c>
    </row>
    <row r="1351" spans="1:37">
      <c r="A1351" s="14" t="s">
        <v>1790</v>
      </c>
      <c r="B1351" s="18" t="s">
        <v>1967</v>
      </c>
      <c r="C1351" s="18" t="s">
        <v>1963</v>
      </c>
      <c r="D1351" s="18" t="s">
        <v>1836</v>
      </c>
      <c r="E1351" s="18" t="s">
        <v>1960</v>
      </c>
      <c r="F1351" s="18" t="s">
        <v>1957</v>
      </c>
      <c r="G1351" s="24">
        <v>0</v>
      </c>
      <c r="H1351" s="19">
        <v>180</v>
      </c>
      <c r="I1351" s="19">
        <v>189</v>
      </c>
      <c r="J1351" s="19">
        <v>189</v>
      </c>
      <c r="K1351" s="19">
        <v>189</v>
      </c>
      <c r="L1351" s="19">
        <v>189</v>
      </c>
      <c r="M1351" s="24">
        <v>0</v>
      </c>
      <c r="N1351" s="24">
        <v>0</v>
      </c>
      <c r="O1351" s="19">
        <v>189</v>
      </c>
      <c r="P1351" s="19">
        <v>108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108</v>
      </c>
      <c r="X1351" s="19">
        <v>189</v>
      </c>
      <c r="Y1351" s="19">
        <v>189</v>
      </c>
      <c r="Z1351" s="19">
        <v>189</v>
      </c>
      <c r="AA1351" s="24">
        <v>0</v>
      </c>
      <c r="AB1351" s="24">
        <v>0</v>
      </c>
      <c r="AC1351" s="19">
        <v>189</v>
      </c>
      <c r="AD1351" s="19">
        <v>189</v>
      </c>
      <c r="AE1351" s="19">
        <v>189</v>
      </c>
      <c r="AF1351" s="19">
        <v>189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1790</v>
      </c>
      <c r="B1352" s="18" t="s">
        <v>1968</v>
      </c>
      <c r="C1352" s="18" t="s">
        <v>1969</v>
      </c>
      <c r="D1352" s="18" t="s">
        <v>1965</v>
      </c>
      <c r="E1352" s="18">
        <v>10288501</v>
      </c>
      <c r="F1352" s="18" t="s">
        <v>1970</v>
      </c>
      <c r="G1352" s="24">
        <v>0</v>
      </c>
      <c r="H1352" s="19">
        <v>408</v>
      </c>
      <c r="I1352" s="19">
        <v>315</v>
      </c>
      <c r="J1352" s="19">
        <v>285</v>
      </c>
      <c r="K1352" s="19">
        <v>300</v>
      </c>
      <c r="L1352" s="19">
        <v>300</v>
      </c>
      <c r="M1352" s="24">
        <v>0</v>
      </c>
      <c r="N1352" s="24">
        <v>0</v>
      </c>
      <c r="O1352" s="19">
        <v>300</v>
      </c>
      <c r="P1352" s="19">
        <v>300</v>
      </c>
      <c r="Q1352" s="19">
        <v>300</v>
      </c>
      <c r="R1352" s="19">
        <v>300</v>
      </c>
      <c r="S1352" s="19">
        <v>300</v>
      </c>
      <c r="T1352" s="32">
        <v>229</v>
      </c>
      <c r="U1352" s="24">
        <v>0</v>
      </c>
      <c r="V1352" s="19">
        <v>300</v>
      </c>
      <c r="W1352" s="19">
        <v>300</v>
      </c>
      <c r="X1352" s="19">
        <v>300</v>
      </c>
      <c r="Y1352" s="19">
        <v>300</v>
      </c>
      <c r="Z1352" s="19">
        <v>300</v>
      </c>
      <c r="AA1352" s="24">
        <v>0</v>
      </c>
      <c r="AB1352" s="24">
        <v>0</v>
      </c>
      <c r="AC1352" s="19">
        <v>300</v>
      </c>
      <c r="AD1352" s="19">
        <v>300</v>
      </c>
      <c r="AE1352" s="19">
        <v>300</v>
      </c>
      <c r="AF1352" s="19">
        <v>300</v>
      </c>
      <c r="AG1352" s="19">
        <v>300</v>
      </c>
      <c r="AH1352" s="24">
        <v>0</v>
      </c>
      <c r="AI1352" s="24">
        <v>0</v>
      </c>
      <c r="AJ1352" s="19">
        <v>147</v>
      </c>
      <c r="AK1352" s="28">
        <v>0</v>
      </c>
    </row>
    <row r="1353" spans="1:37">
      <c r="A1353" s="14" t="s">
        <v>1790</v>
      </c>
      <c r="B1353" s="18" t="s">
        <v>1971</v>
      </c>
      <c r="C1353" s="18" t="s">
        <v>1969</v>
      </c>
      <c r="D1353" s="18" t="s">
        <v>1834</v>
      </c>
      <c r="E1353" s="18" t="s">
        <v>1958</v>
      </c>
      <c r="F1353" s="18" t="s">
        <v>1959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108</v>
      </c>
      <c r="W1353" s="19">
        <v>244</v>
      </c>
      <c r="X1353" s="19">
        <v>244</v>
      </c>
      <c r="Y1353" s="19">
        <v>108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108</v>
      </c>
      <c r="AG1353" s="19">
        <v>244</v>
      </c>
      <c r="AH1353" s="24">
        <v>0</v>
      </c>
      <c r="AI1353" s="24">
        <v>0</v>
      </c>
      <c r="AJ1353" s="19">
        <v>108</v>
      </c>
      <c r="AK1353" s="28">
        <v>0</v>
      </c>
    </row>
    <row r="1354" spans="1:37">
      <c r="A1354" s="14" t="s">
        <v>1790</v>
      </c>
      <c r="B1354" s="18" t="s">
        <v>1971</v>
      </c>
      <c r="C1354" s="18" t="s">
        <v>1969</v>
      </c>
      <c r="D1354" s="18" t="s">
        <v>1836</v>
      </c>
      <c r="E1354" s="18" t="s">
        <v>1961</v>
      </c>
      <c r="F1354" s="18" t="s">
        <v>1959</v>
      </c>
      <c r="G1354" s="24">
        <v>0</v>
      </c>
      <c r="H1354" s="19">
        <v>176</v>
      </c>
      <c r="I1354" s="19">
        <v>290</v>
      </c>
      <c r="J1354" s="19">
        <v>290</v>
      </c>
      <c r="K1354" s="19">
        <v>290</v>
      </c>
      <c r="L1354" s="19">
        <v>290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300</v>
      </c>
      <c r="AA1354" s="24">
        <v>0</v>
      </c>
      <c r="AB1354" s="24">
        <v>0</v>
      </c>
      <c r="AC1354" s="19">
        <v>300</v>
      </c>
      <c r="AD1354" s="19">
        <v>300</v>
      </c>
      <c r="AE1354" s="19">
        <v>300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1790</v>
      </c>
      <c r="B1355" s="18" t="s">
        <v>1971</v>
      </c>
      <c r="C1355" s="18" t="s">
        <v>1969</v>
      </c>
      <c r="D1355" s="18" t="s">
        <v>1965</v>
      </c>
      <c r="E1355" s="18">
        <v>10288501</v>
      </c>
      <c r="F1355" s="18" t="s">
        <v>1970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180</v>
      </c>
      <c r="P1355" s="19">
        <v>244</v>
      </c>
      <c r="Q1355" s="19">
        <v>180</v>
      </c>
      <c r="R1355" s="19">
        <v>150</v>
      </c>
      <c r="S1355" s="19">
        <v>230</v>
      </c>
      <c r="T1355" s="32">
        <v>230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1790</v>
      </c>
      <c r="B1356" s="18" t="s">
        <v>1972</v>
      </c>
      <c r="C1356" s="18" t="s">
        <v>1973</v>
      </c>
      <c r="D1356" s="18" t="s">
        <v>1965</v>
      </c>
      <c r="E1356" s="18">
        <v>10288497</v>
      </c>
      <c r="F1356" s="18" t="s">
        <v>1835</v>
      </c>
      <c r="G1356" s="24">
        <v>0</v>
      </c>
      <c r="H1356" s="19">
        <v>128</v>
      </c>
      <c r="I1356" s="19">
        <v>516</v>
      </c>
      <c r="J1356" s="19">
        <v>516</v>
      </c>
      <c r="K1356" s="19">
        <v>0</v>
      </c>
      <c r="L1356" s="19">
        <v>452</v>
      </c>
      <c r="M1356" s="24">
        <v>432</v>
      </c>
      <c r="N1356" s="24">
        <v>0</v>
      </c>
      <c r="O1356" s="19">
        <v>575</v>
      </c>
      <c r="P1356" s="19">
        <v>0</v>
      </c>
      <c r="Q1356" s="19">
        <v>452</v>
      </c>
      <c r="R1356" s="19">
        <v>575</v>
      </c>
      <c r="S1356" s="19">
        <v>575</v>
      </c>
      <c r="T1356" s="32">
        <v>0</v>
      </c>
      <c r="U1356" s="24">
        <v>0</v>
      </c>
      <c r="V1356" s="19">
        <v>452</v>
      </c>
      <c r="W1356" s="19">
        <v>432</v>
      </c>
      <c r="X1356" s="19">
        <v>0</v>
      </c>
      <c r="Y1356" s="19">
        <v>432</v>
      </c>
      <c r="Z1356" s="19">
        <v>575</v>
      </c>
      <c r="AA1356" s="24">
        <v>0</v>
      </c>
      <c r="AB1356" s="24">
        <v>0</v>
      </c>
      <c r="AC1356" s="19">
        <v>575</v>
      </c>
      <c r="AD1356" s="19">
        <v>0</v>
      </c>
      <c r="AE1356" s="19">
        <v>0</v>
      </c>
      <c r="AF1356" s="19">
        <v>575</v>
      </c>
      <c r="AG1356" s="19">
        <v>575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1790</v>
      </c>
      <c r="B1357" s="18" t="s">
        <v>1972</v>
      </c>
      <c r="C1357" s="18" t="s">
        <v>1973</v>
      </c>
      <c r="D1357" s="18" t="s">
        <v>1834</v>
      </c>
      <c r="E1357" s="18">
        <v>10297583</v>
      </c>
      <c r="F1357" s="18" t="s">
        <v>1835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575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200</v>
      </c>
      <c r="AK1357" s="28">
        <v>0</v>
      </c>
    </row>
    <row r="1358" spans="1:37">
      <c r="A1358" s="14" t="s">
        <v>1790</v>
      </c>
      <c r="B1358" s="18" t="s">
        <v>1972</v>
      </c>
      <c r="C1358" s="18" t="s">
        <v>1973</v>
      </c>
      <c r="D1358" s="18" t="s">
        <v>1836</v>
      </c>
      <c r="E1358" s="18">
        <v>10297584</v>
      </c>
      <c r="F1358" s="18" t="s">
        <v>1835</v>
      </c>
      <c r="G1358" s="24">
        <v>0</v>
      </c>
      <c r="H1358" s="19">
        <v>468</v>
      </c>
      <c r="I1358" s="19">
        <v>0</v>
      </c>
      <c r="J1358" s="19">
        <v>0</v>
      </c>
      <c r="K1358" s="19">
        <v>452</v>
      </c>
      <c r="L1358" s="19">
        <v>0</v>
      </c>
      <c r="M1358" s="24">
        <v>0</v>
      </c>
      <c r="N1358" s="24">
        <v>0</v>
      </c>
      <c r="O1358" s="19">
        <v>398</v>
      </c>
      <c r="P1358" s="19">
        <v>400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432</v>
      </c>
      <c r="AE1358" s="19">
        <v>452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1790</v>
      </c>
      <c r="B1359" s="18" t="s">
        <v>1974</v>
      </c>
      <c r="C1359" s="18" t="s">
        <v>1975</v>
      </c>
      <c r="D1359" s="18" t="s">
        <v>1976</v>
      </c>
      <c r="E1359" s="18" t="s">
        <v>1977</v>
      </c>
      <c r="F1359" s="18" t="s">
        <v>1978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100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1790</v>
      </c>
      <c r="B1360" s="18" t="s">
        <v>1974</v>
      </c>
      <c r="C1360" s="18" t="s">
        <v>1975</v>
      </c>
      <c r="D1360" s="18" t="s">
        <v>1979</v>
      </c>
      <c r="E1360" s="18" t="s">
        <v>1980</v>
      </c>
      <c r="F1360" s="18" t="s">
        <v>1981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1790</v>
      </c>
      <c r="B1361" s="18" t="s">
        <v>1974</v>
      </c>
      <c r="C1361" s="18" t="s">
        <v>1975</v>
      </c>
      <c r="D1361" s="18" t="s">
        <v>1982</v>
      </c>
      <c r="E1361" s="18" t="s">
        <v>1983</v>
      </c>
      <c r="F1361" s="18" t="s">
        <v>1981</v>
      </c>
      <c r="G1361" s="24">
        <v>0</v>
      </c>
      <c r="H1361" s="19">
        <v>0</v>
      </c>
      <c r="I1361" s="19">
        <v>0</v>
      </c>
      <c r="J1361" s="19">
        <v>0</v>
      </c>
      <c r="K1361" s="19">
        <v>41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100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1790</v>
      </c>
      <c r="B1362" s="18" t="s">
        <v>1984</v>
      </c>
      <c r="C1362" s="18" t="s">
        <v>1985</v>
      </c>
      <c r="D1362" s="18" t="s">
        <v>1979</v>
      </c>
      <c r="E1362" s="18" t="s">
        <v>1986</v>
      </c>
      <c r="F1362" s="18" t="s">
        <v>1978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1790</v>
      </c>
      <c r="B1363" s="18" t="s">
        <v>1984</v>
      </c>
      <c r="C1363" s="18" t="s">
        <v>1985</v>
      </c>
      <c r="D1363" s="18" t="s">
        <v>1982</v>
      </c>
      <c r="E1363" s="18" t="s">
        <v>1987</v>
      </c>
      <c r="F1363" s="18" t="s">
        <v>1978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41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100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1790</v>
      </c>
      <c r="B1364" s="18" t="s">
        <v>1988</v>
      </c>
      <c r="C1364" s="18" t="s">
        <v>1989</v>
      </c>
      <c r="D1364" s="18" t="s">
        <v>1979</v>
      </c>
      <c r="E1364" s="18" t="s">
        <v>1990</v>
      </c>
      <c r="F1364" s="18" t="s">
        <v>1991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41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39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1790</v>
      </c>
      <c r="B1365" s="18" t="s">
        <v>1988</v>
      </c>
      <c r="C1365" s="18" t="s">
        <v>1989</v>
      </c>
      <c r="D1365" s="18" t="s">
        <v>1982</v>
      </c>
      <c r="E1365" s="18" t="s">
        <v>1992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41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39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1790</v>
      </c>
      <c r="B1366" s="18" t="s">
        <v>1993</v>
      </c>
      <c r="C1366" s="18" t="s">
        <v>1994</v>
      </c>
      <c r="D1366" s="18" t="s">
        <v>1976</v>
      </c>
      <c r="E1366" s="18" t="s">
        <v>1995</v>
      </c>
      <c r="F1366" s="18" t="s">
        <v>1978</v>
      </c>
      <c r="G1366" s="24">
        <v>0</v>
      </c>
      <c r="H1366" s="19">
        <v>50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1790</v>
      </c>
      <c r="B1367" s="18" t="s">
        <v>1996</v>
      </c>
      <c r="C1367" s="18" t="s">
        <v>1997</v>
      </c>
      <c r="D1367" s="18" t="s">
        <v>1976</v>
      </c>
      <c r="E1367" s="18" t="s">
        <v>1998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1790</v>
      </c>
      <c r="B1368" s="18" t="s">
        <v>1999</v>
      </c>
      <c r="C1368" s="18" t="s">
        <v>1930</v>
      </c>
      <c r="D1368" s="18" t="s">
        <v>567</v>
      </c>
      <c r="E1368" s="18" t="s">
        <v>1928</v>
      </c>
      <c r="F1368" s="18" t="s">
        <v>342</v>
      </c>
      <c r="G1368" s="24">
        <v>0</v>
      </c>
      <c r="H1368" s="19">
        <v>0</v>
      </c>
      <c r="I1368" s="19">
        <v>765</v>
      </c>
      <c r="J1368" s="19">
        <v>990</v>
      </c>
      <c r="K1368" s="19">
        <v>990</v>
      </c>
      <c r="L1368" s="19">
        <v>720</v>
      </c>
      <c r="M1368" s="24">
        <v>0</v>
      </c>
      <c r="N1368" s="24">
        <v>0</v>
      </c>
      <c r="O1368" s="19">
        <v>800</v>
      </c>
      <c r="P1368" s="19">
        <v>400</v>
      </c>
      <c r="Q1368" s="19">
        <v>990</v>
      </c>
      <c r="R1368" s="19">
        <v>990</v>
      </c>
      <c r="S1368" s="19">
        <v>500</v>
      </c>
      <c r="T1368" s="32">
        <v>0</v>
      </c>
      <c r="U1368" s="24">
        <v>0</v>
      </c>
      <c r="V1368" s="19">
        <v>990</v>
      </c>
      <c r="W1368" s="19">
        <v>990</v>
      </c>
      <c r="X1368" s="19">
        <v>990</v>
      </c>
      <c r="Y1368" s="19">
        <v>990</v>
      </c>
      <c r="Z1368" s="19">
        <v>855</v>
      </c>
      <c r="AA1368" s="24">
        <v>0</v>
      </c>
      <c r="AB1368" s="24">
        <v>0</v>
      </c>
      <c r="AC1368" s="19">
        <v>765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765</v>
      </c>
      <c r="AK1368" s="28">
        <v>0</v>
      </c>
    </row>
    <row r="1369" spans="1:37">
      <c r="A1369" s="14" t="s">
        <v>1790</v>
      </c>
      <c r="B1369" s="18" t="s">
        <v>1999</v>
      </c>
      <c r="C1369" s="18" t="s">
        <v>1930</v>
      </c>
      <c r="D1369" s="18" t="s">
        <v>129</v>
      </c>
      <c r="E1369" s="18" t="s">
        <v>1933</v>
      </c>
      <c r="F1369" s="18" t="s">
        <v>348</v>
      </c>
      <c r="G1369" s="24">
        <v>0</v>
      </c>
      <c r="H1369" s="19">
        <v>765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855</v>
      </c>
      <c r="AE1369" s="19">
        <v>855</v>
      </c>
      <c r="AF1369" s="19">
        <v>855</v>
      </c>
      <c r="AG1369" s="19">
        <v>855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1790</v>
      </c>
      <c r="B1370" s="18" t="s">
        <v>1999</v>
      </c>
      <c r="C1370" s="18" t="s">
        <v>1930</v>
      </c>
      <c r="D1370" s="18" t="s">
        <v>1810</v>
      </c>
      <c r="E1370" s="18" t="s">
        <v>2000</v>
      </c>
      <c r="F1370" s="18" t="s">
        <v>1826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1790</v>
      </c>
      <c r="B1371" s="18" t="s">
        <v>2001</v>
      </c>
      <c r="C1371" s="18" t="s">
        <v>1973</v>
      </c>
      <c r="D1371" s="18" t="s">
        <v>1836</v>
      </c>
      <c r="E1371" s="18">
        <v>10297584</v>
      </c>
      <c r="F1371" s="18" t="s">
        <v>1835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1790</v>
      </c>
      <c r="B1372" s="18" t="s">
        <v>2002</v>
      </c>
      <c r="C1372" s="18" t="s">
        <v>2003</v>
      </c>
      <c r="D1372" s="18" t="s">
        <v>343</v>
      </c>
      <c r="E1372" s="18" t="s">
        <v>1816</v>
      </c>
      <c r="F1372" s="18" t="s">
        <v>342</v>
      </c>
      <c r="G1372" s="24">
        <v>0</v>
      </c>
      <c r="H1372" s="19">
        <v>720</v>
      </c>
      <c r="I1372" s="19">
        <v>720</v>
      </c>
      <c r="J1372" s="19">
        <v>720</v>
      </c>
      <c r="K1372" s="19">
        <v>720</v>
      </c>
      <c r="L1372" s="19">
        <v>300</v>
      </c>
      <c r="M1372" s="24">
        <v>0</v>
      </c>
      <c r="N1372" s="24">
        <v>0</v>
      </c>
      <c r="O1372" s="19">
        <v>720</v>
      </c>
      <c r="P1372" s="19">
        <v>720</v>
      </c>
      <c r="Q1372" s="19">
        <v>720</v>
      </c>
      <c r="R1372" s="19">
        <v>720</v>
      </c>
      <c r="S1372" s="19">
        <v>300</v>
      </c>
      <c r="T1372" s="32">
        <v>0</v>
      </c>
      <c r="U1372" s="24">
        <v>0</v>
      </c>
      <c r="V1372" s="19">
        <v>600</v>
      </c>
      <c r="W1372" s="19">
        <v>720</v>
      </c>
      <c r="X1372" s="19">
        <v>720</v>
      </c>
      <c r="Y1372" s="19">
        <v>720</v>
      </c>
      <c r="Z1372" s="19">
        <v>300</v>
      </c>
      <c r="AA1372" s="24">
        <v>0</v>
      </c>
      <c r="AB1372" s="24">
        <v>0</v>
      </c>
      <c r="AC1372" s="19">
        <v>720</v>
      </c>
      <c r="AD1372" s="19">
        <v>720</v>
      </c>
      <c r="AE1372" s="19">
        <v>720</v>
      </c>
      <c r="AF1372" s="19">
        <v>720</v>
      </c>
      <c r="AG1372" s="19">
        <v>300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2004</v>
      </c>
      <c r="B1373" s="18" t="s">
        <v>2005</v>
      </c>
      <c r="C1373" s="18" t="s">
        <v>2006</v>
      </c>
      <c r="D1373" s="18" t="s">
        <v>2007</v>
      </c>
      <c r="E1373" s="18" t="s">
        <v>2008</v>
      </c>
      <c r="F1373" s="18" t="s">
        <v>2009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2004</v>
      </c>
      <c r="B1374" s="18" t="s">
        <v>2005</v>
      </c>
      <c r="C1374" s="18" t="s">
        <v>2006</v>
      </c>
      <c r="D1374" s="18" t="s">
        <v>2010</v>
      </c>
      <c r="E1374" s="18" t="s">
        <v>2011</v>
      </c>
      <c r="F1374" s="18" t="s">
        <v>2009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2004</v>
      </c>
      <c r="B1375" s="18" t="s">
        <v>2005</v>
      </c>
      <c r="C1375" s="18" t="s">
        <v>2006</v>
      </c>
      <c r="D1375" s="18" t="s">
        <v>2012</v>
      </c>
      <c r="E1375" s="18" t="s">
        <v>2013</v>
      </c>
      <c r="F1375" s="18" t="s">
        <v>2009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2004</v>
      </c>
      <c r="B1376" s="18" t="s">
        <v>2005</v>
      </c>
      <c r="C1376" s="18" t="s">
        <v>2006</v>
      </c>
      <c r="D1376" s="18" t="s">
        <v>2014</v>
      </c>
      <c r="E1376" s="18" t="s">
        <v>2015</v>
      </c>
      <c r="F1376" s="18" t="s">
        <v>2009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2004</v>
      </c>
      <c r="B1377" s="18" t="s">
        <v>2005</v>
      </c>
      <c r="C1377" s="18" t="s">
        <v>2006</v>
      </c>
      <c r="D1377" s="18" t="s">
        <v>2016</v>
      </c>
      <c r="E1377" s="18" t="s">
        <v>2017</v>
      </c>
      <c r="F1377" s="18" t="s">
        <v>2009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2004</v>
      </c>
      <c r="B1378" s="18" t="s">
        <v>2005</v>
      </c>
      <c r="C1378" s="18" t="s">
        <v>2006</v>
      </c>
      <c r="D1378" s="18" t="s">
        <v>2018</v>
      </c>
      <c r="E1378" s="18" t="s">
        <v>2019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2004</v>
      </c>
      <c r="B1379" s="18" t="s">
        <v>2005</v>
      </c>
      <c r="C1379" s="18" t="s">
        <v>2006</v>
      </c>
      <c r="D1379" s="18" t="s">
        <v>2020</v>
      </c>
      <c r="E1379" s="18" t="s">
        <v>2021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2004</v>
      </c>
      <c r="B1380" s="18" t="s">
        <v>2005</v>
      </c>
      <c r="C1380" s="18" t="s">
        <v>2006</v>
      </c>
      <c r="D1380" s="18" t="s">
        <v>2022</v>
      </c>
      <c r="E1380" s="18" t="s">
        <v>2023</v>
      </c>
      <c r="F1380" s="18" t="s">
        <v>2009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2004</v>
      </c>
      <c r="B1381" s="18" t="s">
        <v>2005</v>
      </c>
      <c r="C1381" s="18" t="s">
        <v>2006</v>
      </c>
      <c r="D1381" s="18" t="s">
        <v>2024</v>
      </c>
      <c r="E1381" s="18" t="s">
        <v>2025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2004</v>
      </c>
      <c r="B1382" s="18" t="s">
        <v>2005</v>
      </c>
      <c r="C1382" s="18" t="s">
        <v>2006</v>
      </c>
      <c r="D1382" s="18" t="s">
        <v>2026</v>
      </c>
      <c r="E1382" s="18" t="s">
        <v>2027</v>
      </c>
      <c r="F1382" s="18" t="s">
        <v>2009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2004</v>
      </c>
      <c r="B1383" s="18" t="s">
        <v>2005</v>
      </c>
      <c r="C1383" s="18" t="s">
        <v>2006</v>
      </c>
      <c r="D1383" s="18" t="s">
        <v>2028</v>
      </c>
      <c r="E1383" s="18" t="s">
        <v>2029</v>
      </c>
      <c r="F1383" s="18" t="s">
        <v>2009</v>
      </c>
      <c r="G1383" s="24">
        <v>0</v>
      </c>
      <c r="H1383" s="19">
        <v>576</v>
      </c>
      <c r="I1383" s="19">
        <v>576</v>
      </c>
      <c r="J1383" s="19">
        <v>576</v>
      </c>
      <c r="K1383" s="19">
        <v>576</v>
      </c>
      <c r="L1383" s="19">
        <v>540</v>
      </c>
      <c r="M1383" s="24">
        <v>0</v>
      </c>
      <c r="N1383" s="24">
        <v>0</v>
      </c>
      <c r="O1383" s="19">
        <v>576</v>
      </c>
      <c r="P1383" s="19">
        <v>576</v>
      </c>
      <c r="Q1383" s="19">
        <v>576</v>
      </c>
      <c r="R1383" s="19">
        <v>576</v>
      </c>
      <c r="S1383" s="19">
        <v>576</v>
      </c>
      <c r="T1383" s="32">
        <v>432</v>
      </c>
      <c r="U1383" s="24">
        <v>0</v>
      </c>
      <c r="V1383" s="19">
        <v>444</v>
      </c>
      <c r="W1383" s="19">
        <v>444</v>
      </c>
      <c r="X1383" s="19">
        <v>576</v>
      </c>
      <c r="Y1383" s="19">
        <v>576</v>
      </c>
      <c r="Z1383" s="19">
        <v>432</v>
      </c>
      <c r="AA1383" s="24">
        <v>0</v>
      </c>
      <c r="AB1383" s="24">
        <v>0</v>
      </c>
      <c r="AC1383" s="19">
        <v>576</v>
      </c>
      <c r="AD1383" s="19">
        <v>576</v>
      </c>
      <c r="AE1383" s="19">
        <v>576</v>
      </c>
      <c r="AF1383" s="19">
        <v>576</v>
      </c>
      <c r="AG1383" s="19">
        <v>432</v>
      </c>
      <c r="AH1383" s="24">
        <v>0</v>
      </c>
      <c r="AI1383" s="24">
        <v>0</v>
      </c>
      <c r="AJ1383" s="19">
        <v>216</v>
      </c>
      <c r="AK1383" s="28">
        <v>0</v>
      </c>
    </row>
    <row r="1384" spans="1:37">
      <c r="A1384" s="14" t="s">
        <v>2004</v>
      </c>
      <c r="B1384" s="18" t="s">
        <v>2005</v>
      </c>
      <c r="C1384" s="18" t="s">
        <v>2006</v>
      </c>
      <c r="D1384" s="18" t="s">
        <v>2030</v>
      </c>
      <c r="E1384" s="18" t="s">
        <v>2031</v>
      </c>
      <c r="F1384" s="18" t="s">
        <v>2009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2004</v>
      </c>
      <c r="B1385" s="18" t="s">
        <v>2005</v>
      </c>
      <c r="C1385" s="18" t="s">
        <v>2006</v>
      </c>
      <c r="D1385" s="18" t="s">
        <v>2032</v>
      </c>
      <c r="E1385" s="18" t="s">
        <v>2033</v>
      </c>
      <c r="F1385" s="18" t="s">
        <v>2009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2004</v>
      </c>
      <c r="B1386" s="18" t="s">
        <v>2005</v>
      </c>
      <c r="C1386" s="18" t="s">
        <v>2006</v>
      </c>
      <c r="D1386" s="18" t="s">
        <v>2034</v>
      </c>
      <c r="E1386" s="18" t="s">
        <v>2035</v>
      </c>
      <c r="F1386" s="18" t="s">
        <v>2009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2004</v>
      </c>
      <c r="B1387" s="18" t="s">
        <v>2005</v>
      </c>
      <c r="C1387" s="18" t="s">
        <v>2006</v>
      </c>
      <c r="D1387" s="18" t="s">
        <v>2034</v>
      </c>
      <c r="E1387" s="18" t="s">
        <v>2036</v>
      </c>
      <c r="F1387" s="18" t="s">
        <v>2009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2004</v>
      </c>
      <c r="B1388" s="18" t="s">
        <v>2037</v>
      </c>
      <c r="C1388" s="18" t="s">
        <v>2038</v>
      </c>
      <c r="D1388" s="18" t="s">
        <v>2007</v>
      </c>
      <c r="E1388" s="18" t="s">
        <v>2039</v>
      </c>
      <c r="F1388" s="18" t="s">
        <v>2040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432</v>
      </c>
      <c r="P1388" s="19">
        <v>432</v>
      </c>
      <c r="Q1388" s="19">
        <v>432</v>
      </c>
      <c r="R1388" s="19">
        <v>432</v>
      </c>
      <c r="S1388" s="19">
        <v>432</v>
      </c>
      <c r="T1388" s="32">
        <v>432</v>
      </c>
      <c r="U1388" s="24">
        <v>0</v>
      </c>
      <c r="V1388" s="19">
        <v>168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60</v>
      </c>
      <c r="AG1388" s="19">
        <v>432</v>
      </c>
      <c r="AH1388" s="24">
        <v>0</v>
      </c>
      <c r="AI1388" s="24">
        <v>0</v>
      </c>
      <c r="AJ1388" s="19">
        <v>432</v>
      </c>
      <c r="AK1388" s="28">
        <v>0</v>
      </c>
    </row>
    <row r="1389" spans="1:37">
      <c r="A1389" s="14" t="s">
        <v>2004</v>
      </c>
      <c r="B1389" s="18" t="s">
        <v>2037</v>
      </c>
      <c r="C1389" s="18" t="s">
        <v>2038</v>
      </c>
      <c r="D1389" s="18" t="s">
        <v>2010</v>
      </c>
      <c r="E1389" s="18" t="s">
        <v>2041</v>
      </c>
      <c r="F1389" s="18" t="s">
        <v>2009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2004</v>
      </c>
      <c r="B1390" s="18" t="s">
        <v>2037</v>
      </c>
      <c r="C1390" s="18" t="s">
        <v>2038</v>
      </c>
      <c r="D1390" s="18" t="s">
        <v>2014</v>
      </c>
      <c r="E1390" s="18" t="s">
        <v>2042</v>
      </c>
      <c r="F1390" s="18" t="s">
        <v>2009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2004</v>
      </c>
      <c r="B1391" s="18" t="s">
        <v>2037</v>
      </c>
      <c r="C1391" s="18" t="s">
        <v>2038</v>
      </c>
      <c r="D1391" s="18" t="s">
        <v>2016</v>
      </c>
      <c r="E1391" s="18" t="s">
        <v>2043</v>
      </c>
      <c r="F1391" s="18" t="s">
        <v>2009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2004</v>
      </c>
      <c r="B1392" s="18" t="s">
        <v>2037</v>
      </c>
      <c r="C1392" s="18" t="s">
        <v>2038</v>
      </c>
      <c r="D1392" s="18" t="s">
        <v>2044</v>
      </c>
      <c r="E1392" s="18" t="s">
        <v>2045</v>
      </c>
      <c r="F1392" s="18" t="s">
        <v>2009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2004</v>
      </c>
      <c r="B1393" s="18" t="s">
        <v>2037</v>
      </c>
      <c r="C1393" s="18" t="s">
        <v>2038</v>
      </c>
      <c r="D1393" s="18" t="s">
        <v>2018</v>
      </c>
      <c r="E1393" s="18" t="s">
        <v>2046</v>
      </c>
      <c r="F1393" s="18" t="s">
        <v>2009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2004</v>
      </c>
      <c r="B1394" s="18" t="s">
        <v>2037</v>
      </c>
      <c r="C1394" s="18" t="s">
        <v>2038</v>
      </c>
      <c r="D1394" s="18" t="s">
        <v>2020</v>
      </c>
      <c r="E1394" s="18" t="s">
        <v>2047</v>
      </c>
      <c r="F1394" s="18" t="s">
        <v>2009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2004</v>
      </c>
      <c r="B1395" s="18" t="s">
        <v>2037</v>
      </c>
      <c r="C1395" s="18" t="s">
        <v>2038</v>
      </c>
      <c r="D1395" s="18" t="s">
        <v>2022</v>
      </c>
      <c r="E1395" s="18" t="s">
        <v>2048</v>
      </c>
      <c r="F1395" s="18" t="s">
        <v>2009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2004</v>
      </c>
      <c r="B1396" s="18" t="s">
        <v>2037</v>
      </c>
      <c r="C1396" s="18" t="s">
        <v>2038</v>
      </c>
      <c r="D1396" s="18" t="s">
        <v>2049</v>
      </c>
      <c r="E1396" s="18" t="s">
        <v>2050</v>
      </c>
      <c r="F1396" s="18" t="s">
        <v>2009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2004</v>
      </c>
      <c r="B1397" s="18" t="s">
        <v>2037</v>
      </c>
      <c r="C1397" s="18" t="s">
        <v>2038</v>
      </c>
      <c r="D1397" s="18" t="s">
        <v>2051</v>
      </c>
      <c r="E1397" s="18" t="s">
        <v>2052</v>
      </c>
      <c r="F1397" s="18" t="s">
        <v>2040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2004</v>
      </c>
      <c r="B1398" s="18" t="s">
        <v>2037</v>
      </c>
      <c r="C1398" s="18" t="s">
        <v>2038</v>
      </c>
      <c r="D1398" s="18" t="s">
        <v>2024</v>
      </c>
      <c r="E1398" s="18" t="s">
        <v>2053</v>
      </c>
      <c r="F1398" s="18" t="s">
        <v>2040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2004</v>
      </c>
      <c r="B1399" s="18" t="s">
        <v>2037</v>
      </c>
      <c r="C1399" s="18" t="s">
        <v>2038</v>
      </c>
      <c r="D1399" s="18" t="s">
        <v>2054</v>
      </c>
      <c r="E1399" s="18" t="s">
        <v>2055</v>
      </c>
      <c r="F1399" s="18" t="s">
        <v>2040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2004</v>
      </c>
      <c r="B1400" s="18" t="s">
        <v>2037</v>
      </c>
      <c r="C1400" s="18" t="s">
        <v>2038</v>
      </c>
      <c r="D1400" s="18" t="s">
        <v>2030</v>
      </c>
      <c r="E1400" s="18" t="s">
        <v>2056</v>
      </c>
      <c r="F1400" s="18" t="s">
        <v>2040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2004</v>
      </c>
      <c r="B1401" s="18" t="s">
        <v>2037</v>
      </c>
      <c r="C1401" s="18" t="s">
        <v>2038</v>
      </c>
      <c r="D1401" s="18" t="s">
        <v>2057</v>
      </c>
      <c r="E1401" s="18" t="s">
        <v>2058</v>
      </c>
      <c r="F1401" s="18" t="s">
        <v>2040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2004</v>
      </c>
      <c r="B1402" s="18" t="s">
        <v>2037</v>
      </c>
      <c r="C1402" s="18" t="s">
        <v>2038</v>
      </c>
      <c r="D1402" s="18" t="s">
        <v>2010</v>
      </c>
      <c r="E1402" s="18" t="s">
        <v>2059</v>
      </c>
      <c r="F1402" s="18" t="s">
        <v>2040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2004</v>
      </c>
      <c r="B1403" s="18" t="s">
        <v>2060</v>
      </c>
      <c r="C1403" s="18" t="s">
        <v>2006</v>
      </c>
      <c r="D1403" s="18" t="s">
        <v>2007</v>
      </c>
      <c r="E1403" s="18" t="s">
        <v>2008</v>
      </c>
      <c r="F1403" s="18" t="s">
        <v>2009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252</v>
      </c>
      <c r="M1403" s="24">
        <v>0</v>
      </c>
      <c r="N1403" s="24">
        <v>0</v>
      </c>
      <c r="O1403" s="19">
        <v>504</v>
      </c>
      <c r="P1403" s="19">
        <v>504</v>
      </c>
      <c r="Q1403" s="19">
        <v>504</v>
      </c>
      <c r="R1403" s="19">
        <v>504</v>
      </c>
      <c r="S1403" s="19">
        <v>624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2004</v>
      </c>
      <c r="B1404" s="18" t="s">
        <v>2060</v>
      </c>
      <c r="C1404" s="18" t="s">
        <v>2006</v>
      </c>
      <c r="D1404" s="18" t="s">
        <v>2014</v>
      </c>
      <c r="E1404" s="18" t="s">
        <v>2015</v>
      </c>
      <c r="F1404" s="18" t="s">
        <v>2009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2004</v>
      </c>
      <c r="B1405" s="18" t="s">
        <v>2060</v>
      </c>
      <c r="C1405" s="18" t="s">
        <v>2006</v>
      </c>
      <c r="D1405" s="18" t="s">
        <v>2061</v>
      </c>
      <c r="E1405" s="18" t="s">
        <v>2062</v>
      </c>
      <c r="F1405" s="18" t="s">
        <v>2009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2004</v>
      </c>
      <c r="B1406" s="18" t="s">
        <v>2060</v>
      </c>
      <c r="C1406" s="18" t="s">
        <v>2006</v>
      </c>
      <c r="D1406" s="18" t="s">
        <v>2054</v>
      </c>
      <c r="E1406" s="18" t="s">
        <v>2063</v>
      </c>
      <c r="F1406" s="18" t="s">
        <v>2009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2004</v>
      </c>
      <c r="B1407" s="18" t="s">
        <v>2060</v>
      </c>
      <c r="C1407" s="18" t="s">
        <v>2006</v>
      </c>
      <c r="D1407" s="18" t="s">
        <v>2057</v>
      </c>
      <c r="E1407" s="18" t="s">
        <v>2064</v>
      </c>
      <c r="F1407" s="18" t="s">
        <v>2009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2004</v>
      </c>
      <c r="B1408" s="18" t="s">
        <v>2060</v>
      </c>
      <c r="C1408" s="18" t="s">
        <v>2006</v>
      </c>
      <c r="D1408" s="18" t="s">
        <v>2057</v>
      </c>
      <c r="E1408" s="18" t="s">
        <v>2065</v>
      </c>
      <c r="F1408" s="18" t="s">
        <v>2040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2004</v>
      </c>
      <c r="B1409" s="18" t="s">
        <v>2060</v>
      </c>
      <c r="C1409" s="18" t="s">
        <v>2006</v>
      </c>
      <c r="D1409" s="18" t="s">
        <v>2066</v>
      </c>
      <c r="E1409" s="18" t="s">
        <v>2067</v>
      </c>
      <c r="F1409" s="18" t="s">
        <v>2009</v>
      </c>
      <c r="G1409" s="24">
        <v>0</v>
      </c>
      <c r="H1409" s="19">
        <v>312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360</v>
      </c>
      <c r="X1409" s="19">
        <v>360</v>
      </c>
      <c r="Y1409" s="19">
        <v>360</v>
      </c>
      <c r="Z1409" s="19">
        <v>348</v>
      </c>
      <c r="AA1409" s="24">
        <v>0</v>
      </c>
      <c r="AB1409" s="24">
        <v>0</v>
      </c>
      <c r="AC1409" s="19">
        <v>468</v>
      </c>
      <c r="AD1409" s="19">
        <v>468</v>
      </c>
      <c r="AE1409" s="19">
        <v>468</v>
      </c>
      <c r="AF1409" s="19">
        <v>468</v>
      </c>
      <c r="AG1409" s="19">
        <v>348</v>
      </c>
      <c r="AH1409" s="24">
        <v>0</v>
      </c>
      <c r="AI1409" s="24">
        <v>0</v>
      </c>
      <c r="AJ1409" s="19">
        <v>180</v>
      </c>
      <c r="AK1409" s="28">
        <v>0</v>
      </c>
    </row>
    <row r="1410" spans="1:37">
      <c r="A1410" s="14" t="s">
        <v>2004</v>
      </c>
      <c r="B1410" s="18" t="s">
        <v>2068</v>
      </c>
      <c r="C1410" s="18" t="s">
        <v>2038</v>
      </c>
      <c r="D1410" s="18" t="s">
        <v>2007</v>
      </c>
      <c r="E1410" s="18" t="s">
        <v>2039</v>
      </c>
      <c r="F1410" s="18" t="s">
        <v>2040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2004</v>
      </c>
      <c r="B1411" s="18" t="s">
        <v>2068</v>
      </c>
      <c r="C1411" s="18" t="s">
        <v>2038</v>
      </c>
      <c r="D1411" s="18" t="s">
        <v>2010</v>
      </c>
      <c r="E1411" s="18" t="s">
        <v>2069</v>
      </c>
      <c r="F1411" s="18" t="s">
        <v>2040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2004</v>
      </c>
      <c r="B1412" s="18" t="s">
        <v>2068</v>
      </c>
      <c r="C1412" s="18" t="s">
        <v>2038</v>
      </c>
      <c r="D1412" s="18" t="s">
        <v>2070</v>
      </c>
      <c r="E1412" s="18" t="s">
        <v>2071</v>
      </c>
      <c r="F1412" s="18" t="s">
        <v>2040</v>
      </c>
      <c r="G1412" s="24">
        <v>0</v>
      </c>
      <c r="H1412" s="19">
        <v>1032</v>
      </c>
      <c r="I1412" s="19">
        <v>1032</v>
      </c>
      <c r="J1412" s="19">
        <v>1032</v>
      </c>
      <c r="K1412" s="19">
        <v>1032</v>
      </c>
      <c r="L1412" s="19">
        <v>0</v>
      </c>
      <c r="M1412" s="24">
        <v>0</v>
      </c>
      <c r="N1412" s="24">
        <v>0</v>
      </c>
      <c r="O1412" s="19">
        <v>1032</v>
      </c>
      <c r="P1412" s="19">
        <v>1032</v>
      </c>
      <c r="Q1412" s="19">
        <v>792</v>
      </c>
      <c r="R1412" s="19">
        <v>792</v>
      </c>
      <c r="S1412" s="19">
        <v>396</v>
      </c>
      <c r="T1412" s="32">
        <v>396</v>
      </c>
      <c r="U1412" s="24">
        <v>0</v>
      </c>
      <c r="V1412" s="19">
        <v>0</v>
      </c>
      <c r="W1412" s="19">
        <v>0</v>
      </c>
      <c r="X1412" s="19">
        <v>396</v>
      </c>
      <c r="Y1412" s="19">
        <v>0</v>
      </c>
      <c r="Z1412" s="19">
        <v>396</v>
      </c>
      <c r="AA1412" s="24">
        <v>0</v>
      </c>
      <c r="AB1412" s="24">
        <v>0</v>
      </c>
      <c r="AC1412" s="19">
        <v>396</v>
      </c>
      <c r="AD1412" s="19">
        <v>0</v>
      </c>
      <c r="AE1412" s="19">
        <v>396</v>
      </c>
      <c r="AF1412" s="19">
        <v>0</v>
      </c>
      <c r="AG1412" s="19">
        <v>396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2004</v>
      </c>
      <c r="B1413" s="18" t="s">
        <v>2068</v>
      </c>
      <c r="C1413" s="18" t="s">
        <v>2038</v>
      </c>
      <c r="D1413" s="18" t="s">
        <v>2030</v>
      </c>
      <c r="E1413" s="18" t="s">
        <v>2056</v>
      </c>
      <c r="F1413" s="18" t="s">
        <v>2040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2004</v>
      </c>
      <c r="B1414" s="18" t="s">
        <v>2068</v>
      </c>
      <c r="C1414" s="18" t="s">
        <v>2038</v>
      </c>
      <c r="D1414" s="18" t="s">
        <v>2057</v>
      </c>
      <c r="E1414" s="18" t="s">
        <v>2058</v>
      </c>
      <c r="F1414" s="18" t="s">
        <v>2040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2004</v>
      </c>
      <c r="B1415" s="18" t="s">
        <v>2068</v>
      </c>
      <c r="C1415" s="18" t="s">
        <v>2038</v>
      </c>
      <c r="D1415" s="18" t="s">
        <v>2066</v>
      </c>
      <c r="E1415" s="18" t="s">
        <v>2072</v>
      </c>
      <c r="F1415" s="18" t="s">
        <v>2040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2004</v>
      </c>
      <c r="B1416" s="18" t="s">
        <v>2073</v>
      </c>
      <c r="C1416" s="18" t="s">
        <v>2006</v>
      </c>
      <c r="D1416" s="18" t="s">
        <v>2007</v>
      </c>
      <c r="E1416" s="18" t="s">
        <v>2008</v>
      </c>
      <c r="F1416" s="18" t="s">
        <v>2009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180</v>
      </c>
      <c r="AE1416" s="19">
        <v>348</v>
      </c>
      <c r="AF1416" s="19">
        <v>348</v>
      </c>
      <c r="AG1416" s="19">
        <v>60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2004</v>
      </c>
      <c r="B1417" s="18" t="s">
        <v>2073</v>
      </c>
      <c r="C1417" s="18" t="s">
        <v>2006</v>
      </c>
      <c r="D1417" s="18" t="s">
        <v>2016</v>
      </c>
      <c r="E1417" s="18" t="s">
        <v>2017</v>
      </c>
      <c r="F1417" s="18" t="s">
        <v>2009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108</v>
      </c>
      <c r="AD1417" s="19">
        <v>144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2004</v>
      </c>
      <c r="B1418" s="18" t="s">
        <v>2073</v>
      </c>
      <c r="C1418" s="18" t="s">
        <v>2006</v>
      </c>
      <c r="D1418" s="18" t="s">
        <v>2044</v>
      </c>
      <c r="E1418" s="18" t="s">
        <v>2074</v>
      </c>
      <c r="F1418" s="18" t="s">
        <v>2009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2004</v>
      </c>
      <c r="B1419" s="18" t="s">
        <v>2073</v>
      </c>
      <c r="C1419" s="18" t="s">
        <v>2006</v>
      </c>
      <c r="D1419" s="18" t="s">
        <v>2018</v>
      </c>
      <c r="E1419" s="18" t="s">
        <v>2019</v>
      </c>
      <c r="F1419" s="18" t="s">
        <v>2009</v>
      </c>
      <c r="G1419" s="24">
        <v>0</v>
      </c>
      <c r="H1419" s="19">
        <v>444</v>
      </c>
      <c r="I1419" s="19">
        <v>444</v>
      </c>
      <c r="J1419" s="19">
        <v>444</v>
      </c>
      <c r="K1419" s="19">
        <v>444</v>
      </c>
      <c r="L1419" s="19">
        <v>408</v>
      </c>
      <c r="M1419" s="24">
        <v>0</v>
      </c>
      <c r="N1419" s="24">
        <v>0</v>
      </c>
      <c r="O1419" s="19">
        <v>444</v>
      </c>
      <c r="P1419" s="19">
        <v>444</v>
      </c>
      <c r="Q1419" s="19">
        <v>444</v>
      </c>
      <c r="R1419" s="19">
        <v>0</v>
      </c>
      <c r="S1419" s="19">
        <v>0</v>
      </c>
      <c r="T1419" s="32">
        <v>432</v>
      </c>
      <c r="U1419" s="24">
        <v>0</v>
      </c>
      <c r="V1419" s="19">
        <v>444</v>
      </c>
      <c r="W1419" s="19">
        <v>444</v>
      </c>
      <c r="X1419" s="19">
        <v>444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264</v>
      </c>
      <c r="AH1419" s="24">
        <v>0</v>
      </c>
      <c r="AI1419" s="24">
        <v>0</v>
      </c>
      <c r="AJ1419" s="19">
        <v>228</v>
      </c>
      <c r="AK1419" s="28">
        <v>0</v>
      </c>
    </row>
    <row r="1420" spans="1:37">
      <c r="A1420" s="14" t="s">
        <v>2004</v>
      </c>
      <c r="B1420" s="18" t="s">
        <v>2073</v>
      </c>
      <c r="C1420" s="18" t="s">
        <v>2006</v>
      </c>
      <c r="D1420" s="18" t="s">
        <v>2020</v>
      </c>
      <c r="E1420" s="18" t="s">
        <v>2021</v>
      </c>
      <c r="F1420" s="18" t="s">
        <v>2009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348</v>
      </c>
      <c r="S1420" s="19">
        <v>282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360</v>
      </c>
      <c r="Z1420" s="19">
        <v>432</v>
      </c>
      <c r="AA1420" s="24">
        <v>0</v>
      </c>
      <c r="AB1420" s="24">
        <v>0</v>
      </c>
      <c r="AC1420" s="19">
        <v>228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2004</v>
      </c>
      <c r="B1421" s="18" t="s">
        <v>2073</v>
      </c>
      <c r="C1421" s="18" t="s">
        <v>2006</v>
      </c>
      <c r="D1421" s="18" t="s">
        <v>2049</v>
      </c>
      <c r="E1421" s="18" t="s">
        <v>2075</v>
      </c>
      <c r="F1421" s="18" t="s">
        <v>2009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2004</v>
      </c>
      <c r="B1422" s="18" t="s">
        <v>2076</v>
      </c>
      <c r="C1422" s="18" t="s">
        <v>2006</v>
      </c>
      <c r="D1422" s="18" t="s">
        <v>2010</v>
      </c>
      <c r="E1422" s="18" t="s">
        <v>2011</v>
      </c>
      <c r="F1422" s="18" t="s">
        <v>2009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348</v>
      </c>
      <c r="Q1422" s="19">
        <v>528</v>
      </c>
      <c r="R1422" s="19">
        <v>528</v>
      </c>
      <c r="S1422" s="19">
        <v>384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288</v>
      </c>
      <c r="AD1422" s="19">
        <v>528</v>
      </c>
      <c r="AE1422" s="19">
        <v>528</v>
      </c>
      <c r="AF1422" s="19">
        <v>528</v>
      </c>
      <c r="AG1422" s="19">
        <v>36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2004</v>
      </c>
      <c r="B1423" s="18" t="s">
        <v>2076</v>
      </c>
      <c r="C1423" s="18" t="s">
        <v>2006</v>
      </c>
      <c r="D1423" s="18" t="s">
        <v>2077</v>
      </c>
      <c r="E1423" s="18" t="s">
        <v>2078</v>
      </c>
      <c r="F1423" s="18" t="s">
        <v>2009</v>
      </c>
      <c r="G1423" s="24">
        <v>0</v>
      </c>
      <c r="H1423" s="19">
        <v>30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2004</v>
      </c>
      <c r="B1424" s="18" t="s">
        <v>2076</v>
      </c>
      <c r="C1424" s="18" t="s">
        <v>2006</v>
      </c>
      <c r="D1424" s="18" t="s">
        <v>2018</v>
      </c>
      <c r="E1424" s="18" t="s">
        <v>2019</v>
      </c>
      <c r="F1424" s="18" t="s">
        <v>2009</v>
      </c>
      <c r="G1424" s="24">
        <v>0</v>
      </c>
      <c r="H1424" s="19">
        <v>468</v>
      </c>
      <c r="I1424" s="19">
        <v>468</v>
      </c>
      <c r="J1424" s="19">
        <v>468</v>
      </c>
      <c r="K1424" s="19">
        <v>468</v>
      </c>
      <c r="L1424" s="19">
        <v>420</v>
      </c>
      <c r="M1424" s="24">
        <v>0</v>
      </c>
      <c r="N1424" s="24">
        <v>0</v>
      </c>
      <c r="O1424" s="19">
        <v>228</v>
      </c>
      <c r="P1424" s="19">
        <v>0</v>
      </c>
      <c r="Q1424" s="19">
        <v>0</v>
      </c>
      <c r="R1424" s="19">
        <v>0</v>
      </c>
      <c r="S1424" s="19">
        <v>0</v>
      </c>
      <c r="T1424" s="32">
        <v>228</v>
      </c>
      <c r="U1424" s="24">
        <v>0</v>
      </c>
      <c r="V1424" s="19">
        <v>228</v>
      </c>
      <c r="W1424" s="19">
        <v>468</v>
      </c>
      <c r="X1424" s="19">
        <v>468</v>
      </c>
      <c r="Y1424" s="19">
        <v>468</v>
      </c>
      <c r="Z1424" s="19">
        <v>444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60</v>
      </c>
      <c r="AK1424" s="28">
        <v>0</v>
      </c>
    </row>
    <row r="1425" spans="1:37">
      <c r="A1425" s="14" t="s">
        <v>2004</v>
      </c>
      <c r="B1425" s="18" t="s">
        <v>2076</v>
      </c>
      <c r="C1425" s="18" t="s">
        <v>2006</v>
      </c>
      <c r="D1425" s="18" t="s">
        <v>2022</v>
      </c>
      <c r="E1425" s="18" t="s">
        <v>2023</v>
      </c>
      <c r="F1425" s="18" t="s">
        <v>2009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2004</v>
      </c>
      <c r="B1426" s="18" t="s">
        <v>2076</v>
      </c>
      <c r="C1426" s="18" t="s">
        <v>2006</v>
      </c>
      <c r="D1426" s="18" t="s">
        <v>2079</v>
      </c>
      <c r="E1426" s="18" t="s">
        <v>2080</v>
      </c>
      <c r="F1426" s="18" t="s">
        <v>2009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2004</v>
      </c>
      <c r="B1427" s="18" t="s">
        <v>2076</v>
      </c>
      <c r="C1427" s="18" t="s">
        <v>2006</v>
      </c>
      <c r="D1427" s="18" t="s">
        <v>2049</v>
      </c>
      <c r="E1427" s="18" t="s">
        <v>2075</v>
      </c>
      <c r="F1427" s="18" t="s">
        <v>2009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2004</v>
      </c>
      <c r="B1428" s="18" t="s">
        <v>2081</v>
      </c>
      <c r="C1428" s="18" t="s">
        <v>2038</v>
      </c>
      <c r="D1428" s="18" t="s">
        <v>2010</v>
      </c>
      <c r="E1428" s="18" t="s">
        <v>2041</v>
      </c>
      <c r="F1428" s="18" t="s">
        <v>2009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276</v>
      </c>
      <c r="R1428" s="19">
        <v>396</v>
      </c>
      <c r="S1428" s="19">
        <v>486</v>
      </c>
      <c r="T1428" s="32">
        <v>396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696</v>
      </c>
      <c r="AE1428" s="19">
        <v>396</v>
      </c>
      <c r="AF1428" s="19">
        <v>396</v>
      </c>
      <c r="AG1428" s="19">
        <v>564</v>
      </c>
      <c r="AH1428" s="24">
        <v>0</v>
      </c>
      <c r="AI1428" s="24">
        <v>0</v>
      </c>
      <c r="AJ1428" s="19">
        <v>72</v>
      </c>
      <c r="AK1428" s="28">
        <v>0</v>
      </c>
    </row>
    <row r="1429" spans="1:37">
      <c r="A1429" s="14" t="s">
        <v>2004</v>
      </c>
      <c r="B1429" s="18" t="s">
        <v>2081</v>
      </c>
      <c r="C1429" s="18" t="s">
        <v>2038</v>
      </c>
      <c r="D1429" s="18" t="s">
        <v>2012</v>
      </c>
      <c r="E1429" s="18" t="s">
        <v>2082</v>
      </c>
      <c r="F1429" s="18" t="s">
        <v>2009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2004</v>
      </c>
      <c r="B1430" s="18" t="s">
        <v>2081</v>
      </c>
      <c r="C1430" s="18" t="s">
        <v>2038</v>
      </c>
      <c r="D1430" s="18" t="s">
        <v>2014</v>
      </c>
      <c r="E1430" s="18" t="s">
        <v>2042</v>
      </c>
      <c r="F1430" s="18" t="s">
        <v>2009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2004</v>
      </c>
      <c r="B1431" s="18" t="s">
        <v>2081</v>
      </c>
      <c r="C1431" s="18" t="s">
        <v>2038</v>
      </c>
      <c r="D1431" s="18" t="s">
        <v>2016</v>
      </c>
      <c r="E1431" s="18" t="s">
        <v>2043</v>
      </c>
      <c r="F1431" s="18" t="s">
        <v>2009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252</v>
      </c>
      <c r="AK1431" s="28">
        <v>0</v>
      </c>
    </row>
    <row r="1432" spans="1:37">
      <c r="A1432" s="14" t="s">
        <v>2004</v>
      </c>
      <c r="B1432" s="18" t="s">
        <v>2081</v>
      </c>
      <c r="C1432" s="18" t="s">
        <v>2038</v>
      </c>
      <c r="D1432" s="18" t="s">
        <v>2044</v>
      </c>
      <c r="E1432" s="18" t="s">
        <v>2045</v>
      </c>
      <c r="F1432" s="18" t="s">
        <v>2009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2004</v>
      </c>
      <c r="B1433" s="18" t="s">
        <v>2081</v>
      </c>
      <c r="C1433" s="18" t="s">
        <v>2038</v>
      </c>
      <c r="D1433" s="18" t="s">
        <v>2018</v>
      </c>
      <c r="E1433" s="18" t="s">
        <v>2046</v>
      </c>
      <c r="F1433" s="18" t="s">
        <v>2009</v>
      </c>
      <c r="G1433" s="24">
        <v>0</v>
      </c>
      <c r="H1433" s="19">
        <v>792</v>
      </c>
      <c r="I1433" s="19">
        <v>792</v>
      </c>
      <c r="J1433" s="19">
        <v>792</v>
      </c>
      <c r="K1433" s="19">
        <v>792</v>
      </c>
      <c r="L1433" s="19">
        <v>708</v>
      </c>
      <c r="M1433" s="24">
        <v>0</v>
      </c>
      <c r="N1433" s="24">
        <v>0</v>
      </c>
      <c r="O1433" s="19">
        <v>396</v>
      </c>
      <c r="P1433" s="19">
        <v>792</v>
      </c>
      <c r="Q1433" s="19">
        <v>792</v>
      </c>
      <c r="R1433" s="19">
        <v>192</v>
      </c>
      <c r="S1433" s="19">
        <v>0</v>
      </c>
      <c r="T1433" s="32">
        <v>0</v>
      </c>
      <c r="U1433" s="24">
        <v>0</v>
      </c>
      <c r="V1433" s="19">
        <v>792</v>
      </c>
      <c r="W1433" s="19">
        <v>792</v>
      </c>
      <c r="X1433" s="19">
        <v>792</v>
      </c>
      <c r="Y1433" s="19">
        <v>792</v>
      </c>
      <c r="Z1433" s="19">
        <v>372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396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2004</v>
      </c>
      <c r="B1434" s="18" t="s">
        <v>2081</v>
      </c>
      <c r="C1434" s="18" t="s">
        <v>2038</v>
      </c>
      <c r="D1434" s="18" t="s">
        <v>2020</v>
      </c>
      <c r="E1434" s="18" t="s">
        <v>2047</v>
      </c>
      <c r="F1434" s="18" t="s">
        <v>2009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168</v>
      </c>
      <c r="T1434" s="32">
        <v>396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396</v>
      </c>
      <c r="AA1434" s="24">
        <v>0</v>
      </c>
      <c r="AB1434" s="24">
        <v>0</v>
      </c>
      <c r="AC1434" s="19">
        <v>612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2004</v>
      </c>
      <c r="B1435" s="18" t="s">
        <v>2081</v>
      </c>
      <c r="C1435" s="18" t="s">
        <v>2038</v>
      </c>
      <c r="D1435" s="18" t="s">
        <v>2022</v>
      </c>
      <c r="E1435" s="18" t="s">
        <v>2048</v>
      </c>
      <c r="F1435" s="18" t="s">
        <v>2009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2004</v>
      </c>
      <c r="B1436" s="18" t="s">
        <v>2081</v>
      </c>
      <c r="C1436" s="18" t="s">
        <v>2038</v>
      </c>
      <c r="D1436" s="18" t="s">
        <v>2049</v>
      </c>
      <c r="E1436" s="18" t="s">
        <v>2050</v>
      </c>
      <c r="F1436" s="18" t="s">
        <v>2009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2004</v>
      </c>
      <c r="B1437" s="18" t="s">
        <v>2083</v>
      </c>
      <c r="C1437" s="18" t="s">
        <v>2006</v>
      </c>
      <c r="D1437" s="18" t="s">
        <v>2007</v>
      </c>
      <c r="E1437" s="18" t="s">
        <v>2008</v>
      </c>
      <c r="F1437" s="18" t="s">
        <v>2009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2004</v>
      </c>
      <c r="B1438" s="18" t="s">
        <v>2083</v>
      </c>
      <c r="C1438" s="18" t="s">
        <v>2006</v>
      </c>
      <c r="D1438" s="18" t="s">
        <v>2051</v>
      </c>
      <c r="E1438" s="18" t="s">
        <v>2084</v>
      </c>
      <c r="F1438" s="18" t="s">
        <v>2009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2004</v>
      </c>
      <c r="B1439" s="18" t="s">
        <v>2083</v>
      </c>
      <c r="C1439" s="18" t="s">
        <v>2006</v>
      </c>
      <c r="D1439" s="18" t="s">
        <v>2028</v>
      </c>
      <c r="E1439" s="18" t="s">
        <v>2029</v>
      </c>
      <c r="F1439" s="18" t="s">
        <v>2009</v>
      </c>
      <c r="G1439" s="24">
        <v>0</v>
      </c>
      <c r="H1439" s="19">
        <v>828</v>
      </c>
      <c r="I1439" s="19">
        <v>828</v>
      </c>
      <c r="J1439" s="19">
        <v>828</v>
      </c>
      <c r="K1439" s="19">
        <v>828</v>
      </c>
      <c r="L1439" s="19">
        <v>768</v>
      </c>
      <c r="M1439" s="24">
        <v>0</v>
      </c>
      <c r="N1439" s="24">
        <v>0</v>
      </c>
      <c r="O1439" s="19">
        <v>828</v>
      </c>
      <c r="P1439" s="19">
        <v>828</v>
      </c>
      <c r="Q1439" s="19">
        <v>828</v>
      </c>
      <c r="R1439" s="19">
        <v>828</v>
      </c>
      <c r="S1439" s="19">
        <v>828</v>
      </c>
      <c r="T1439" s="32">
        <v>612</v>
      </c>
      <c r="U1439" s="24">
        <v>0</v>
      </c>
      <c r="V1439" s="19">
        <v>624</v>
      </c>
      <c r="W1439" s="19">
        <v>624</v>
      </c>
      <c r="X1439" s="19">
        <v>828</v>
      </c>
      <c r="Y1439" s="19">
        <v>828</v>
      </c>
      <c r="Z1439" s="19">
        <v>612</v>
      </c>
      <c r="AA1439" s="24">
        <v>0</v>
      </c>
      <c r="AB1439" s="24">
        <v>0</v>
      </c>
      <c r="AC1439" s="19">
        <v>828</v>
      </c>
      <c r="AD1439" s="19">
        <v>828</v>
      </c>
      <c r="AE1439" s="19">
        <v>828</v>
      </c>
      <c r="AF1439" s="19">
        <v>828</v>
      </c>
      <c r="AG1439" s="19">
        <v>612</v>
      </c>
      <c r="AH1439" s="24">
        <v>0</v>
      </c>
      <c r="AI1439" s="24">
        <v>0</v>
      </c>
      <c r="AJ1439" s="19">
        <v>312</v>
      </c>
      <c r="AK1439" s="28">
        <v>0</v>
      </c>
    </row>
    <row r="1440" spans="1:37">
      <c r="A1440" s="14" t="s">
        <v>2004</v>
      </c>
      <c r="B1440" s="18" t="s">
        <v>2085</v>
      </c>
      <c r="C1440" s="18" t="s">
        <v>2006</v>
      </c>
      <c r="D1440" s="18" t="s">
        <v>2007</v>
      </c>
      <c r="E1440" s="18" t="s">
        <v>2008</v>
      </c>
      <c r="F1440" s="18" t="s">
        <v>2009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2004</v>
      </c>
      <c r="B1441" s="18" t="s">
        <v>2085</v>
      </c>
      <c r="C1441" s="18" t="s">
        <v>2006</v>
      </c>
      <c r="D1441" s="18" t="s">
        <v>2086</v>
      </c>
      <c r="E1441" s="18" t="s">
        <v>2087</v>
      </c>
      <c r="F1441" s="18" t="s">
        <v>2009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2004</v>
      </c>
      <c r="B1442" s="18" t="s">
        <v>2085</v>
      </c>
      <c r="C1442" s="18" t="s">
        <v>2006</v>
      </c>
      <c r="D1442" s="18" t="s">
        <v>2070</v>
      </c>
      <c r="E1442" s="18" t="s">
        <v>2088</v>
      </c>
      <c r="F1442" s="18" t="s">
        <v>2009</v>
      </c>
      <c r="G1442" s="24">
        <v>0</v>
      </c>
      <c r="H1442" s="19">
        <v>660</v>
      </c>
      <c r="I1442" s="19">
        <v>660</v>
      </c>
      <c r="J1442" s="19">
        <v>660</v>
      </c>
      <c r="K1442" s="19">
        <v>660</v>
      </c>
      <c r="L1442" s="19">
        <v>612</v>
      </c>
      <c r="M1442" s="24">
        <v>0</v>
      </c>
      <c r="N1442" s="24">
        <v>0</v>
      </c>
      <c r="O1442" s="19">
        <v>660</v>
      </c>
      <c r="P1442" s="19">
        <v>660</v>
      </c>
      <c r="Q1442" s="19">
        <v>660</v>
      </c>
      <c r="R1442" s="19">
        <v>660</v>
      </c>
      <c r="S1442" s="19">
        <v>660</v>
      </c>
      <c r="T1442" s="32">
        <v>0</v>
      </c>
      <c r="U1442" s="24">
        <v>0</v>
      </c>
      <c r="V1442" s="19">
        <v>252</v>
      </c>
      <c r="W1442" s="19">
        <v>252</v>
      </c>
      <c r="X1442" s="19">
        <v>252</v>
      </c>
      <c r="Y1442" s="19">
        <v>252</v>
      </c>
      <c r="Z1442" s="19">
        <v>252</v>
      </c>
      <c r="AA1442" s="24">
        <v>0</v>
      </c>
      <c r="AB1442" s="24">
        <v>0</v>
      </c>
      <c r="AC1442" s="19">
        <v>252</v>
      </c>
      <c r="AD1442" s="19">
        <v>252</v>
      </c>
      <c r="AE1442" s="19">
        <v>252</v>
      </c>
      <c r="AF1442" s="19">
        <v>252</v>
      </c>
      <c r="AG1442" s="19">
        <v>252</v>
      </c>
      <c r="AH1442" s="24">
        <v>0</v>
      </c>
      <c r="AI1442" s="24">
        <v>0</v>
      </c>
      <c r="AJ1442" s="19">
        <v>252</v>
      </c>
      <c r="AK1442" s="28">
        <v>0</v>
      </c>
    </row>
    <row r="1443" spans="1:37">
      <c r="A1443" s="14" t="s">
        <v>2004</v>
      </c>
      <c r="B1443" s="18" t="s">
        <v>2085</v>
      </c>
      <c r="C1443" s="18" t="s">
        <v>2006</v>
      </c>
      <c r="D1443" s="18" t="s">
        <v>2089</v>
      </c>
      <c r="E1443" s="18" t="s">
        <v>2090</v>
      </c>
      <c r="F1443" s="18" t="s">
        <v>2009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2004</v>
      </c>
      <c r="B1444" s="18" t="s">
        <v>2085</v>
      </c>
      <c r="C1444" s="18" t="s">
        <v>2006</v>
      </c>
      <c r="D1444" s="18" t="s">
        <v>2091</v>
      </c>
      <c r="E1444" s="18" t="s">
        <v>2092</v>
      </c>
      <c r="F1444" s="18" t="s">
        <v>2009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2004</v>
      </c>
      <c r="B1445" s="18" t="s">
        <v>2085</v>
      </c>
      <c r="C1445" s="18" t="s">
        <v>2006</v>
      </c>
      <c r="D1445" s="18" t="s">
        <v>2061</v>
      </c>
      <c r="E1445" s="18" t="s">
        <v>2062</v>
      </c>
      <c r="F1445" s="18" t="s">
        <v>2009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2004</v>
      </c>
      <c r="B1446" s="18" t="s">
        <v>2085</v>
      </c>
      <c r="C1446" s="18" t="s">
        <v>2006</v>
      </c>
      <c r="D1446" s="18" t="s">
        <v>2093</v>
      </c>
      <c r="E1446" s="18" t="s">
        <v>2094</v>
      </c>
      <c r="F1446" s="18" t="s">
        <v>2009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2004</v>
      </c>
      <c r="B1447" s="18" t="s">
        <v>2085</v>
      </c>
      <c r="C1447" s="18" t="s">
        <v>2006</v>
      </c>
      <c r="D1447" s="18" t="s">
        <v>2093</v>
      </c>
      <c r="E1447" s="18" t="s">
        <v>2095</v>
      </c>
      <c r="F1447" s="18" t="s">
        <v>2040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2004</v>
      </c>
      <c r="B1448" s="18" t="s">
        <v>2096</v>
      </c>
      <c r="C1448" s="18" t="s">
        <v>2038</v>
      </c>
      <c r="D1448" s="18" t="s">
        <v>2097</v>
      </c>
      <c r="E1448" s="18" t="s">
        <v>2098</v>
      </c>
      <c r="F1448" s="18" t="s">
        <v>2040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2004</v>
      </c>
      <c r="B1449" s="18" t="s">
        <v>2096</v>
      </c>
      <c r="C1449" s="18" t="s">
        <v>2038</v>
      </c>
      <c r="D1449" s="18" t="s">
        <v>2070</v>
      </c>
      <c r="E1449" s="18" t="s">
        <v>2071</v>
      </c>
      <c r="F1449" s="18" t="s">
        <v>2040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924</v>
      </c>
      <c r="Q1449" s="19">
        <v>1227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2004</v>
      </c>
      <c r="B1450" s="18" t="s">
        <v>2096</v>
      </c>
      <c r="C1450" s="18" t="s">
        <v>2038</v>
      </c>
      <c r="D1450" s="18" t="s">
        <v>2089</v>
      </c>
      <c r="E1450" s="18" t="s">
        <v>2099</v>
      </c>
      <c r="F1450" s="18" t="s">
        <v>2040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2004</v>
      </c>
      <c r="B1451" s="18" t="s">
        <v>2096</v>
      </c>
      <c r="C1451" s="18" t="s">
        <v>2038</v>
      </c>
      <c r="D1451" s="18" t="s">
        <v>2091</v>
      </c>
      <c r="E1451" s="18" t="s">
        <v>2100</v>
      </c>
      <c r="F1451" s="18" t="s">
        <v>2040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2004</v>
      </c>
      <c r="B1452" s="18" t="s">
        <v>2096</v>
      </c>
      <c r="C1452" s="18" t="s">
        <v>2038</v>
      </c>
      <c r="D1452" s="18" t="s">
        <v>2101</v>
      </c>
      <c r="E1452" s="18" t="s">
        <v>2102</v>
      </c>
      <c r="F1452" s="18" t="s">
        <v>2040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2004</v>
      </c>
      <c r="B1453" s="18" t="s">
        <v>2096</v>
      </c>
      <c r="C1453" s="18" t="s">
        <v>2038</v>
      </c>
      <c r="D1453" s="18" t="s">
        <v>2103</v>
      </c>
      <c r="E1453" s="18" t="s">
        <v>2104</v>
      </c>
      <c r="F1453" s="18" t="s">
        <v>2040</v>
      </c>
      <c r="G1453" s="24">
        <v>0</v>
      </c>
      <c r="H1453" s="19">
        <v>1440</v>
      </c>
      <c r="I1453" s="19">
        <v>1092</v>
      </c>
      <c r="J1453" s="19">
        <v>1440</v>
      </c>
      <c r="K1453" s="19">
        <v>1092</v>
      </c>
      <c r="L1453" s="19">
        <v>996</v>
      </c>
      <c r="M1453" s="24">
        <v>0</v>
      </c>
      <c r="N1453" s="24">
        <v>0</v>
      </c>
      <c r="O1453" s="19">
        <v>1092</v>
      </c>
      <c r="P1453" s="19">
        <v>0</v>
      </c>
      <c r="Q1453" s="19">
        <v>0</v>
      </c>
      <c r="R1453" s="19">
        <v>888</v>
      </c>
      <c r="S1453" s="19">
        <v>1092</v>
      </c>
      <c r="T1453" s="32">
        <v>0</v>
      </c>
      <c r="U1453" s="24">
        <v>0</v>
      </c>
      <c r="V1453" s="19">
        <v>1092</v>
      </c>
      <c r="W1453" s="19">
        <v>552</v>
      </c>
      <c r="X1453" s="19">
        <v>1092</v>
      </c>
      <c r="Y1453" s="19">
        <v>1092</v>
      </c>
      <c r="Z1453" s="19">
        <v>1068</v>
      </c>
      <c r="AA1453" s="24">
        <v>0</v>
      </c>
      <c r="AB1453" s="24">
        <v>0</v>
      </c>
      <c r="AC1453" s="19">
        <v>1092</v>
      </c>
      <c r="AD1453" s="19">
        <v>1092</v>
      </c>
      <c r="AE1453" s="19">
        <v>1092</v>
      </c>
      <c r="AF1453" s="19">
        <v>1092</v>
      </c>
      <c r="AG1453" s="19">
        <v>1068</v>
      </c>
      <c r="AH1453" s="24">
        <v>0</v>
      </c>
      <c r="AI1453" s="24">
        <v>0</v>
      </c>
      <c r="AJ1453" s="19">
        <v>552</v>
      </c>
      <c r="AK1453" s="28">
        <v>0</v>
      </c>
    </row>
    <row r="1454" spans="1:37">
      <c r="A1454" s="14" t="s">
        <v>2004</v>
      </c>
      <c r="B1454" s="18" t="s">
        <v>2096</v>
      </c>
      <c r="C1454" s="18" t="s">
        <v>2038</v>
      </c>
      <c r="D1454" s="18" t="s">
        <v>2061</v>
      </c>
      <c r="E1454" s="18" t="s">
        <v>2105</v>
      </c>
      <c r="F1454" s="18" t="s">
        <v>2040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2004</v>
      </c>
      <c r="B1455" s="18" t="s">
        <v>2096</v>
      </c>
      <c r="C1455" s="18" t="s">
        <v>2038</v>
      </c>
      <c r="D1455" s="18" t="s">
        <v>2106</v>
      </c>
      <c r="E1455" s="18" t="s">
        <v>2107</v>
      </c>
      <c r="F1455" s="18" t="s">
        <v>2040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2004</v>
      </c>
      <c r="B1456" s="18" t="s">
        <v>2096</v>
      </c>
      <c r="C1456" s="18" t="s">
        <v>2038</v>
      </c>
      <c r="D1456" s="18" t="s">
        <v>2108</v>
      </c>
      <c r="E1456" s="18" t="s">
        <v>2109</v>
      </c>
      <c r="F1456" s="18" t="s">
        <v>2040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2004</v>
      </c>
      <c r="B1457" s="18" t="s">
        <v>2096</v>
      </c>
      <c r="C1457" s="18" t="s">
        <v>2038</v>
      </c>
      <c r="D1457" s="18" t="s">
        <v>2093</v>
      </c>
      <c r="E1457" s="18" t="s">
        <v>2095</v>
      </c>
      <c r="F1457" s="18" t="s">
        <v>2040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2004</v>
      </c>
      <c r="B1458" s="18" t="s">
        <v>2110</v>
      </c>
      <c r="C1458" s="18" t="s">
        <v>2006</v>
      </c>
      <c r="D1458" s="18" t="s">
        <v>2079</v>
      </c>
      <c r="E1458" s="18" t="s">
        <v>2080</v>
      </c>
      <c r="F1458" s="18" t="s">
        <v>2009</v>
      </c>
      <c r="G1458" s="24">
        <v>0</v>
      </c>
      <c r="H1458" s="19">
        <v>246</v>
      </c>
      <c r="I1458" s="19">
        <v>246</v>
      </c>
      <c r="J1458" s="19">
        <v>246</v>
      </c>
      <c r="K1458" s="19">
        <v>246</v>
      </c>
      <c r="L1458" s="19">
        <v>246</v>
      </c>
      <c r="M1458" s="24">
        <v>0</v>
      </c>
      <c r="N1458" s="24">
        <v>0</v>
      </c>
      <c r="O1458" s="19">
        <v>246</v>
      </c>
      <c r="P1458" s="19">
        <v>246</v>
      </c>
      <c r="Q1458" s="19">
        <v>246</v>
      </c>
      <c r="R1458" s="19">
        <v>246</v>
      </c>
      <c r="S1458" s="19">
        <v>246</v>
      </c>
      <c r="T1458" s="32">
        <v>246</v>
      </c>
      <c r="U1458" s="24">
        <v>0</v>
      </c>
      <c r="V1458" s="19">
        <v>492</v>
      </c>
      <c r="W1458" s="19">
        <v>0</v>
      </c>
      <c r="X1458" s="19">
        <v>0</v>
      </c>
      <c r="Y1458" s="19">
        <v>0</v>
      </c>
      <c r="Z1458" s="19">
        <v>246</v>
      </c>
      <c r="AA1458" s="24">
        <v>0</v>
      </c>
      <c r="AB1458" s="24">
        <v>0</v>
      </c>
      <c r="AC1458" s="19">
        <v>648</v>
      </c>
      <c r="AD1458" s="19">
        <v>648</v>
      </c>
      <c r="AE1458" s="19">
        <v>648</v>
      </c>
      <c r="AF1458" s="19">
        <v>648</v>
      </c>
      <c r="AG1458" s="19">
        <v>474</v>
      </c>
      <c r="AH1458" s="24">
        <v>0</v>
      </c>
      <c r="AI1458" s="24">
        <v>0</v>
      </c>
      <c r="AJ1458" s="19">
        <v>246</v>
      </c>
      <c r="AK1458" s="28">
        <v>0</v>
      </c>
    </row>
    <row r="1459" spans="1:37">
      <c r="A1459" s="14" t="s">
        <v>2004</v>
      </c>
      <c r="B1459" s="18" t="s">
        <v>2110</v>
      </c>
      <c r="C1459" s="18" t="s">
        <v>2006</v>
      </c>
      <c r="D1459" s="18" t="s">
        <v>2026</v>
      </c>
      <c r="E1459" s="18" t="s">
        <v>2027</v>
      </c>
      <c r="F1459" s="18" t="s">
        <v>2009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72</v>
      </c>
      <c r="X1459" s="19">
        <v>300</v>
      </c>
      <c r="Y1459" s="19">
        <v>300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2004</v>
      </c>
      <c r="B1460" s="18" t="s">
        <v>2110</v>
      </c>
      <c r="C1460" s="18" t="s">
        <v>2006</v>
      </c>
      <c r="D1460" s="18" t="s">
        <v>2111</v>
      </c>
      <c r="E1460" s="18" t="s">
        <v>2112</v>
      </c>
      <c r="F1460" s="18" t="s">
        <v>2009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2004</v>
      </c>
      <c r="B1461" s="18" t="s">
        <v>2113</v>
      </c>
      <c r="C1461" s="18" t="s">
        <v>2038</v>
      </c>
      <c r="D1461" s="18" t="s">
        <v>2114</v>
      </c>
      <c r="E1461" s="18" t="s">
        <v>2115</v>
      </c>
      <c r="F1461" s="18" t="s">
        <v>2009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2004</v>
      </c>
      <c r="B1462" s="18" t="s">
        <v>2113</v>
      </c>
      <c r="C1462" s="18" t="s">
        <v>2038</v>
      </c>
      <c r="D1462" s="18" t="s">
        <v>2079</v>
      </c>
      <c r="E1462" s="18" t="s">
        <v>2116</v>
      </c>
      <c r="F1462" s="18" t="s">
        <v>2009</v>
      </c>
      <c r="G1462" s="24">
        <v>0</v>
      </c>
      <c r="H1462" s="19">
        <v>0</v>
      </c>
      <c r="I1462" s="19">
        <v>0</v>
      </c>
      <c r="J1462" s="19">
        <v>396</v>
      </c>
      <c r="K1462" s="19">
        <v>396</v>
      </c>
      <c r="L1462" s="19">
        <v>396</v>
      </c>
      <c r="M1462" s="24">
        <v>0</v>
      </c>
      <c r="N1462" s="24">
        <v>0</v>
      </c>
      <c r="O1462" s="19">
        <v>396</v>
      </c>
      <c r="P1462" s="19">
        <v>198</v>
      </c>
      <c r="Q1462" s="19">
        <v>198</v>
      </c>
      <c r="R1462" s="19">
        <v>198</v>
      </c>
      <c r="S1462" s="19">
        <v>396</v>
      </c>
      <c r="T1462" s="32">
        <v>0</v>
      </c>
      <c r="U1462" s="24">
        <v>0</v>
      </c>
      <c r="V1462" s="19">
        <v>0</v>
      </c>
      <c r="W1462" s="19">
        <v>396</v>
      </c>
      <c r="X1462" s="19">
        <v>0</v>
      </c>
      <c r="Y1462" s="19">
        <v>0</v>
      </c>
      <c r="Z1462" s="19">
        <v>396</v>
      </c>
      <c r="AA1462" s="24">
        <v>0</v>
      </c>
      <c r="AB1462" s="24">
        <v>0</v>
      </c>
      <c r="AC1462" s="19">
        <v>396</v>
      </c>
      <c r="AD1462" s="19">
        <v>396</v>
      </c>
      <c r="AE1462" s="19">
        <v>396</v>
      </c>
      <c r="AF1462" s="19">
        <v>786</v>
      </c>
      <c r="AG1462" s="19">
        <v>762</v>
      </c>
      <c r="AH1462" s="24">
        <v>0</v>
      </c>
      <c r="AI1462" s="24">
        <v>0</v>
      </c>
      <c r="AJ1462" s="19">
        <v>396</v>
      </c>
      <c r="AK1462" s="28">
        <v>0</v>
      </c>
    </row>
    <row r="1463" spans="1:37">
      <c r="A1463" s="14" t="s">
        <v>2004</v>
      </c>
      <c r="B1463" s="18" t="s">
        <v>2113</v>
      </c>
      <c r="C1463" s="18" t="s">
        <v>2038</v>
      </c>
      <c r="D1463" s="18" t="s">
        <v>2026</v>
      </c>
      <c r="E1463" s="18" t="s">
        <v>2117</v>
      </c>
      <c r="F1463" s="18" t="s">
        <v>2009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600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2004</v>
      </c>
      <c r="B1464" s="18" t="s">
        <v>2113</v>
      </c>
      <c r="C1464" s="18" t="s">
        <v>2038</v>
      </c>
      <c r="D1464" s="18" t="s">
        <v>2032</v>
      </c>
      <c r="E1464" s="18" t="s">
        <v>2118</v>
      </c>
      <c r="F1464" s="18" t="s">
        <v>2009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2004</v>
      </c>
      <c r="B1465" s="18" t="s">
        <v>2113</v>
      </c>
      <c r="C1465" s="18" t="s">
        <v>2038</v>
      </c>
      <c r="D1465" s="18" t="s">
        <v>2034</v>
      </c>
      <c r="E1465" s="18" t="s">
        <v>2035</v>
      </c>
      <c r="F1465" s="18" t="s">
        <v>2009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2004</v>
      </c>
      <c r="B1466" s="18" t="s">
        <v>2119</v>
      </c>
      <c r="C1466" s="18" t="s">
        <v>2006</v>
      </c>
      <c r="D1466" s="18" t="s">
        <v>2120</v>
      </c>
      <c r="E1466" s="18" t="s">
        <v>2121</v>
      </c>
      <c r="F1466" s="18" t="s">
        <v>2009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2004</v>
      </c>
      <c r="B1467" s="18" t="s">
        <v>2119</v>
      </c>
      <c r="C1467" s="18" t="s">
        <v>2006</v>
      </c>
      <c r="D1467" s="18" t="s">
        <v>2097</v>
      </c>
      <c r="E1467" s="18" t="s">
        <v>2122</v>
      </c>
      <c r="F1467" s="18" t="s">
        <v>2009</v>
      </c>
      <c r="G1467" s="24">
        <v>0</v>
      </c>
      <c r="H1467" s="19">
        <v>396</v>
      </c>
      <c r="I1467" s="19">
        <v>396</v>
      </c>
      <c r="J1467" s="19">
        <v>299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228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96</v>
      </c>
      <c r="Y1467" s="19">
        <v>396</v>
      </c>
      <c r="Z1467" s="19">
        <v>396</v>
      </c>
      <c r="AA1467" s="24">
        <v>0</v>
      </c>
      <c r="AB1467" s="24">
        <v>0</v>
      </c>
      <c r="AC1467" s="19">
        <v>792</v>
      </c>
      <c r="AD1467" s="19">
        <v>792</v>
      </c>
      <c r="AE1467" s="19">
        <v>396</v>
      </c>
      <c r="AF1467" s="19">
        <v>792</v>
      </c>
      <c r="AG1467" s="19">
        <v>396</v>
      </c>
      <c r="AH1467" s="24">
        <v>0</v>
      </c>
      <c r="AI1467" s="24">
        <v>0</v>
      </c>
      <c r="AJ1467" s="19">
        <v>396</v>
      </c>
      <c r="AK1467" s="28">
        <v>0</v>
      </c>
    </row>
    <row r="1468" spans="1:37">
      <c r="A1468" s="14" t="s">
        <v>2004</v>
      </c>
      <c r="B1468" s="18" t="s">
        <v>2119</v>
      </c>
      <c r="C1468" s="18" t="s">
        <v>2006</v>
      </c>
      <c r="D1468" s="18" t="s">
        <v>2123</v>
      </c>
      <c r="E1468" s="18" t="s">
        <v>2124</v>
      </c>
      <c r="F1468" s="18" t="s">
        <v>2009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2004</v>
      </c>
      <c r="B1469" s="18" t="s">
        <v>2119</v>
      </c>
      <c r="C1469" s="18" t="s">
        <v>2006</v>
      </c>
      <c r="D1469" s="18" t="s">
        <v>2125</v>
      </c>
      <c r="E1469" s="18" t="s">
        <v>2126</v>
      </c>
      <c r="F1469" s="18" t="s">
        <v>2009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2004</v>
      </c>
      <c r="B1470" s="18" t="s">
        <v>2119</v>
      </c>
      <c r="C1470" s="18" t="s">
        <v>2006</v>
      </c>
      <c r="D1470" s="18" t="s">
        <v>2061</v>
      </c>
      <c r="E1470" s="18" t="s">
        <v>2062</v>
      </c>
      <c r="F1470" s="18" t="s">
        <v>2009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2004</v>
      </c>
      <c r="B1471" s="18" t="s">
        <v>2127</v>
      </c>
      <c r="C1471" s="18" t="s">
        <v>2038</v>
      </c>
      <c r="D1471" s="18" t="s">
        <v>2120</v>
      </c>
      <c r="E1471" s="18" t="s">
        <v>2128</v>
      </c>
      <c r="F1471" s="18" t="s">
        <v>2040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2004</v>
      </c>
      <c r="B1472" s="18" t="s">
        <v>2127</v>
      </c>
      <c r="C1472" s="18" t="s">
        <v>2038</v>
      </c>
      <c r="D1472" s="18" t="s">
        <v>2097</v>
      </c>
      <c r="E1472" s="18" t="s">
        <v>2098</v>
      </c>
      <c r="F1472" s="18" t="s">
        <v>2040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2004</v>
      </c>
      <c r="B1473" s="18" t="s">
        <v>2127</v>
      </c>
      <c r="C1473" s="18" t="s">
        <v>2038</v>
      </c>
      <c r="D1473" s="18" t="s">
        <v>2123</v>
      </c>
      <c r="E1473" s="18" t="s">
        <v>2129</v>
      </c>
      <c r="F1473" s="18" t="s">
        <v>2040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2004</v>
      </c>
      <c r="B1474" s="18" t="s">
        <v>2127</v>
      </c>
      <c r="C1474" s="18" t="s">
        <v>2038</v>
      </c>
      <c r="D1474" s="18" t="s">
        <v>2130</v>
      </c>
      <c r="E1474" s="18" t="s">
        <v>2131</v>
      </c>
      <c r="F1474" s="18" t="s">
        <v>2040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2004</v>
      </c>
      <c r="B1475" s="18" t="s">
        <v>2127</v>
      </c>
      <c r="C1475" s="18" t="s">
        <v>2038</v>
      </c>
      <c r="D1475" s="18" t="s">
        <v>2125</v>
      </c>
      <c r="E1475" s="18" t="s">
        <v>2132</v>
      </c>
      <c r="F1475" s="18" t="s">
        <v>2040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2004</v>
      </c>
      <c r="B1476" s="18" t="s">
        <v>2133</v>
      </c>
      <c r="C1476" s="18" t="s">
        <v>2006</v>
      </c>
      <c r="D1476" s="18" t="s">
        <v>2070</v>
      </c>
      <c r="E1476" s="18" t="s">
        <v>2088</v>
      </c>
      <c r="F1476" s="18" t="s">
        <v>2009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2004</v>
      </c>
      <c r="B1477" s="18" t="s">
        <v>2133</v>
      </c>
      <c r="C1477" s="18" t="s">
        <v>2006</v>
      </c>
      <c r="D1477" s="18" t="s">
        <v>2089</v>
      </c>
      <c r="E1477" s="18" t="s">
        <v>2090</v>
      </c>
      <c r="F1477" s="18" t="s">
        <v>2009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2004</v>
      </c>
      <c r="B1478" s="18" t="s">
        <v>2133</v>
      </c>
      <c r="C1478" s="18" t="s">
        <v>2006</v>
      </c>
      <c r="D1478" s="18" t="s">
        <v>2101</v>
      </c>
      <c r="E1478" s="18" t="s">
        <v>2134</v>
      </c>
      <c r="F1478" s="18" t="s">
        <v>2009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2004</v>
      </c>
      <c r="B1479" s="18" t="s">
        <v>2133</v>
      </c>
      <c r="C1479" s="18" t="s">
        <v>2006</v>
      </c>
      <c r="D1479" s="18" t="s">
        <v>2103</v>
      </c>
      <c r="E1479" s="18" t="s">
        <v>2135</v>
      </c>
      <c r="F1479" s="18" t="s">
        <v>2009</v>
      </c>
      <c r="G1479" s="24">
        <v>0</v>
      </c>
      <c r="H1479" s="19">
        <v>720</v>
      </c>
      <c r="I1479" s="19">
        <v>720</v>
      </c>
      <c r="J1479" s="19">
        <v>720</v>
      </c>
      <c r="K1479" s="19">
        <v>720</v>
      </c>
      <c r="L1479" s="19">
        <v>672</v>
      </c>
      <c r="M1479" s="24">
        <v>0</v>
      </c>
      <c r="N1479" s="24">
        <v>0</v>
      </c>
      <c r="O1479" s="19">
        <v>720</v>
      </c>
      <c r="P1479" s="19">
        <v>720</v>
      </c>
      <c r="Q1479" s="19">
        <v>720</v>
      </c>
      <c r="R1479" s="19">
        <v>276</v>
      </c>
      <c r="S1479" s="19">
        <v>444</v>
      </c>
      <c r="T1479" s="32">
        <v>0</v>
      </c>
      <c r="U1479" s="24">
        <v>0</v>
      </c>
      <c r="V1479" s="19">
        <v>720</v>
      </c>
      <c r="W1479" s="19">
        <v>552</v>
      </c>
      <c r="X1479" s="19">
        <v>720</v>
      </c>
      <c r="Y1479" s="19">
        <v>720</v>
      </c>
      <c r="Z1479" s="19">
        <v>540</v>
      </c>
      <c r="AA1479" s="24">
        <v>0</v>
      </c>
      <c r="AB1479" s="24">
        <v>0</v>
      </c>
      <c r="AC1479" s="19">
        <v>720</v>
      </c>
      <c r="AD1479" s="19">
        <v>720</v>
      </c>
      <c r="AE1479" s="19">
        <v>720</v>
      </c>
      <c r="AF1479" s="19">
        <v>720</v>
      </c>
      <c r="AG1479" s="19">
        <v>540</v>
      </c>
      <c r="AH1479" s="24">
        <v>0</v>
      </c>
      <c r="AI1479" s="24">
        <v>0</v>
      </c>
      <c r="AJ1479" s="19">
        <v>276</v>
      </c>
      <c r="AK1479" s="28">
        <v>0</v>
      </c>
    </row>
    <row r="1480" spans="1:37">
      <c r="A1480" s="14" t="s">
        <v>2004</v>
      </c>
      <c r="B1480" s="18" t="s">
        <v>2133</v>
      </c>
      <c r="C1480" s="18" t="s">
        <v>2006</v>
      </c>
      <c r="D1480" s="18" t="s">
        <v>2061</v>
      </c>
      <c r="E1480" s="18" t="s">
        <v>2062</v>
      </c>
      <c r="F1480" s="18" t="s">
        <v>2009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2004</v>
      </c>
      <c r="B1481" s="18" t="s">
        <v>2133</v>
      </c>
      <c r="C1481" s="18" t="s">
        <v>2006</v>
      </c>
      <c r="D1481" s="18" t="s">
        <v>2106</v>
      </c>
      <c r="E1481" s="18" t="s">
        <v>2136</v>
      </c>
      <c r="F1481" s="18" t="s">
        <v>2009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2004</v>
      </c>
      <c r="B1482" s="18" t="s">
        <v>2133</v>
      </c>
      <c r="C1482" s="18" t="s">
        <v>2006</v>
      </c>
      <c r="D1482" s="18" t="s">
        <v>2108</v>
      </c>
      <c r="E1482" s="18" t="s">
        <v>2137</v>
      </c>
      <c r="F1482" s="18" t="s">
        <v>2009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2004</v>
      </c>
      <c r="B1483" s="18" t="s">
        <v>2138</v>
      </c>
      <c r="C1483" s="18" t="s">
        <v>2006</v>
      </c>
      <c r="D1483" s="18" t="s">
        <v>2097</v>
      </c>
      <c r="E1483" s="18" t="s">
        <v>2122</v>
      </c>
      <c r="F1483" s="18" t="s">
        <v>2009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2004</v>
      </c>
      <c r="B1484" s="18" t="s">
        <v>2138</v>
      </c>
      <c r="C1484" s="18" t="s">
        <v>2006</v>
      </c>
      <c r="D1484" s="18" t="s">
        <v>2125</v>
      </c>
      <c r="E1484" s="18" t="s">
        <v>2126</v>
      </c>
      <c r="F1484" s="18" t="s">
        <v>2009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2004</v>
      </c>
      <c r="B1485" s="18" t="s">
        <v>2138</v>
      </c>
      <c r="C1485" s="18" t="s">
        <v>2006</v>
      </c>
      <c r="D1485" s="18" t="s">
        <v>2028</v>
      </c>
      <c r="E1485" s="18" t="s">
        <v>2029</v>
      </c>
      <c r="F1485" s="18" t="s">
        <v>2009</v>
      </c>
      <c r="G1485" s="24">
        <v>0</v>
      </c>
      <c r="H1485" s="19">
        <v>852</v>
      </c>
      <c r="I1485" s="19">
        <v>852</v>
      </c>
      <c r="J1485" s="19">
        <v>852</v>
      </c>
      <c r="K1485" s="19">
        <v>852</v>
      </c>
      <c r="L1485" s="19">
        <v>792</v>
      </c>
      <c r="M1485" s="24">
        <v>0</v>
      </c>
      <c r="N1485" s="24">
        <v>0</v>
      </c>
      <c r="O1485" s="19">
        <v>852</v>
      </c>
      <c r="P1485" s="19">
        <v>852</v>
      </c>
      <c r="Q1485" s="19">
        <v>852</v>
      </c>
      <c r="R1485" s="19">
        <v>852</v>
      </c>
      <c r="S1485" s="19">
        <v>852</v>
      </c>
      <c r="T1485" s="32">
        <v>636</v>
      </c>
      <c r="U1485" s="24">
        <v>0</v>
      </c>
      <c r="V1485" s="19">
        <v>648</v>
      </c>
      <c r="W1485" s="19">
        <v>648</v>
      </c>
      <c r="X1485" s="19">
        <v>852</v>
      </c>
      <c r="Y1485" s="19">
        <v>852</v>
      </c>
      <c r="Z1485" s="19">
        <v>636</v>
      </c>
      <c r="AA1485" s="24">
        <v>0</v>
      </c>
      <c r="AB1485" s="24">
        <v>0</v>
      </c>
      <c r="AC1485" s="19">
        <v>852</v>
      </c>
      <c r="AD1485" s="19">
        <v>852</v>
      </c>
      <c r="AE1485" s="19">
        <v>852</v>
      </c>
      <c r="AF1485" s="19">
        <v>852</v>
      </c>
      <c r="AG1485" s="19">
        <v>636</v>
      </c>
      <c r="AH1485" s="24">
        <v>0</v>
      </c>
      <c r="AI1485" s="24">
        <v>0</v>
      </c>
      <c r="AJ1485" s="19">
        <v>324</v>
      </c>
      <c r="AK1485" s="28">
        <v>0</v>
      </c>
    </row>
    <row r="1486" spans="1:37">
      <c r="A1486" s="14" t="s">
        <v>2004</v>
      </c>
      <c r="B1486" s="18" t="s">
        <v>2139</v>
      </c>
      <c r="C1486" s="18" t="s">
        <v>2038</v>
      </c>
      <c r="D1486" s="18" t="s">
        <v>2028</v>
      </c>
      <c r="E1486" s="18" t="s">
        <v>2140</v>
      </c>
      <c r="F1486" s="18" t="s">
        <v>2040</v>
      </c>
      <c r="G1486" s="24">
        <v>0</v>
      </c>
      <c r="H1486" s="19">
        <v>1344</v>
      </c>
      <c r="I1486" s="19">
        <v>1344</v>
      </c>
      <c r="J1486" s="19">
        <v>1344</v>
      </c>
      <c r="K1486" s="19">
        <v>1344</v>
      </c>
      <c r="L1486" s="19">
        <v>1248</v>
      </c>
      <c r="M1486" s="24">
        <v>0</v>
      </c>
      <c r="N1486" s="24">
        <v>0</v>
      </c>
      <c r="O1486" s="19">
        <v>1020</v>
      </c>
      <c r="P1486" s="19">
        <v>1020</v>
      </c>
      <c r="Q1486" s="19">
        <v>1020</v>
      </c>
      <c r="R1486" s="19">
        <v>1020</v>
      </c>
      <c r="S1486" s="19">
        <v>1020</v>
      </c>
      <c r="T1486" s="32">
        <v>0</v>
      </c>
      <c r="U1486" s="24">
        <v>0</v>
      </c>
      <c r="V1486" s="19">
        <v>516</v>
      </c>
      <c r="W1486" s="19">
        <v>516</v>
      </c>
      <c r="X1486" s="19">
        <v>1020</v>
      </c>
      <c r="Y1486" s="19">
        <v>1020</v>
      </c>
      <c r="Z1486" s="19">
        <v>996</v>
      </c>
      <c r="AA1486" s="24">
        <v>0</v>
      </c>
      <c r="AB1486" s="24">
        <v>0</v>
      </c>
      <c r="AC1486" s="19">
        <v>1344</v>
      </c>
      <c r="AD1486" s="19">
        <v>1344</v>
      </c>
      <c r="AE1486" s="19">
        <v>1344</v>
      </c>
      <c r="AF1486" s="19">
        <v>1344</v>
      </c>
      <c r="AG1486" s="19">
        <v>996</v>
      </c>
      <c r="AH1486" s="24">
        <v>0</v>
      </c>
      <c r="AI1486" s="24">
        <v>0</v>
      </c>
      <c r="AJ1486" s="19">
        <v>516</v>
      </c>
      <c r="AK1486" s="28">
        <v>0</v>
      </c>
    </row>
    <row r="1487" spans="1:37">
      <c r="A1487" s="14" t="s">
        <v>2004</v>
      </c>
      <c r="B1487" s="18" t="s">
        <v>2139</v>
      </c>
      <c r="C1487" s="18" t="s">
        <v>2038</v>
      </c>
      <c r="D1487" s="18" t="s">
        <v>2028</v>
      </c>
      <c r="E1487" s="18" t="s">
        <v>2141</v>
      </c>
      <c r="F1487" s="18" t="s">
        <v>2040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2004</v>
      </c>
      <c r="B1488" s="18" t="s">
        <v>2142</v>
      </c>
      <c r="C1488" s="18" t="s">
        <v>2006</v>
      </c>
      <c r="D1488" s="18" t="s">
        <v>2097</v>
      </c>
      <c r="E1488" s="18" t="s">
        <v>2122</v>
      </c>
      <c r="F1488" s="18" t="s">
        <v>2009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2004</v>
      </c>
      <c r="B1489" s="18" t="s">
        <v>2142</v>
      </c>
      <c r="C1489" s="18" t="s">
        <v>2006</v>
      </c>
      <c r="D1489" s="18" t="s">
        <v>2143</v>
      </c>
      <c r="E1489" s="18" t="s">
        <v>2144</v>
      </c>
      <c r="F1489" s="18" t="s">
        <v>2009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108</v>
      </c>
      <c r="P1489" s="19">
        <v>456</v>
      </c>
      <c r="Q1489" s="19">
        <v>600</v>
      </c>
      <c r="R1489" s="19">
        <v>600</v>
      </c>
      <c r="S1489" s="19">
        <v>600</v>
      </c>
      <c r="T1489" s="32">
        <v>108</v>
      </c>
      <c r="U1489" s="24">
        <v>0</v>
      </c>
      <c r="V1489" s="19">
        <v>456</v>
      </c>
      <c r="W1489" s="19">
        <v>456</v>
      </c>
      <c r="X1489" s="19">
        <v>600</v>
      </c>
      <c r="Y1489" s="19">
        <v>600</v>
      </c>
      <c r="Z1489" s="19">
        <v>576</v>
      </c>
      <c r="AA1489" s="24">
        <v>0</v>
      </c>
      <c r="AB1489" s="24">
        <v>0</v>
      </c>
      <c r="AC1489" s="19">
        <v>600</v>
      </c>
      <c r="AD1489" s="19">
        <v>600</v>
      </c>
      <c r="AE1489" s="19">
        <v>600</v>
      </c>
      <c r="AF1489" s="19">
        <v>600</v>
      </c>
      <c r="AG1489" s="19">
        <v>576</v>
      </c>
      <c r="AH1489" s="24">
        <v>0</v>
      </c>
      <c r="AI1489" s="24">
        <v>0</v>
      </c>
      <c r="AJ1489" s="19">
        <v>228</v>
      </c>
      <c r="AK1489" s="28">
        <v>0</v>
      </c>
    </row>
    <row r="1490" spans="1:37">
      <c r="A1490" s="14" t="s">
        <v>2004</v>
      </c>
      <c r="B1490" s="18" t="s">
        <v>2142</v>
      </c>
      <c r="C1490" s="18" t="s">
        <v>2006</v>
      </c>
      <c r="D1490" s="18" t="s">
        <v>2070</v>
      </c>
      <c r="E1490" s="18" t="s">
        <v>2088</v>
      </c>
      <c r="F1490" s="18" t="s">
        <v>2009</v>
      </c>
      <c r="G1490" s="24">
        <v>0</v>
      </c>
      <c r="H1490" s="19">
        <v>504</v>
      </c>
      <c r="I1490" s="19">
        <v>504</v>
      </c>
      <c r="J1490" s="19">
        <v>504</v>
      </c>
      <c r="K1490" s="19">
        <v>504</v>
      </c>
      <c r="L1490" s="19">
        <v>545</v>
      </c>
      <c r="M1490" s="24">
        <v>0</v>
      </c>
      <c r="N1490" s="24">
        <v>0</v>
      </c>
      <c r="O1490" s="19">
        <v>127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2004</v>
      </c>
      <c r="B1491" s="18" t="s">
        <v>2145</v>
      </c>
      <c r="C1491" s="18" t="s">
        <v>2038</v>
      </c>
      <c r="D1491" s="18" t="s">
        <v>2114</v>
      </c>
      <c r="E1491" s="18" t="s">
        <v>2115</v>
      </c>
      <c r="F1491" s="18" t="s">
        <v>2009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2004</v>
      </c>
      <c r="B1492" s="18" t="s">
        <v>2145</v>
      </c>
      <c r="C1492" s="18" t="s">
        <v>2038</v>
      </c>
      <c r="D1492" s="18" t="s">
        <v>2086</v>
      </c>
      <c r="E1492" s="18" t="s">
        <v>2146</v>
      </c>
      <c r="F1492" s="18" t="s">
        <v>2009</v>
      </c>
      <c r="G1492" s="24">
        <v>0</v>
      </c>
      <c r="H1492" s="19">
        <v>786</v>
      </c>
      <c r="I1492" s="19">
        <v>396</v>
      </c>
      <c r="J1492" s="19">
        <v>396</v>
      </c>
      <c r="K1492" s="19">
        <v>786</v>
      </c>
      <c r="L1492" s="19">
        <v>396</v>
      </c>
      <c r="M1492" s="24">
        <v>0</v>
      </c>
      <c r="N1492" s="24">
        <v>0</v>
      </c>
      <c r="O1492" s="19">
        <v>396</v>
      </c>
      <c r="P1492" s="19">
        <v>396</v>
      </c>
      <c r="Q1492" s="19">
        <v>396</v>
      </c>
      <c r="R1492" s="19">
        <v>396</v>
      </c>
      <c r="S1492" s="19">
        <v>396</v>
      </c>
      <c r="T1492" s="32">
        <v>396</v>
      </c>
      <c r="U1492" s="24">
        <v>0</v>
      </c>
      <c r="V1492" s="19">
        <v>786</v>
      </c>
      <c r="W1492" s="19">
        <v>396</v>
      </c>
      <c r="X1492" s="19">
        <v>396</v>
      </c>
      <c r="Y1492" s="19">
        <v>396</v>
      </c>
      <c r="Z1492" s="19">
        <v>396</v>
      </c>
      <c r="AA1492" s="24">
        <v>0</v>
      </c>
      <c r="AB1492" s="24">
        <v>0</v>
      </c>
      <c r="AC1492" s="19">
        <v>396</v>
      </c>
      <c r="AD1492" s="19">
        <v>396</v>
      </c>
      <c r="AE1492" s="19">
        <v>396</v>
      </c>
      <c r="AF1492" s="19">
        <v>396</v>
      </c>
      <c r="AG1492" s="19">
        <v>762</v>
      </c>
      <c r="AH1492" s="24">
        <v>0</v>
      </c>
      <c r="AI1492" s="24">
        <v>0</v>
      </c>
      <c r="AJ1492" s="19">
        <v>396</v>
      </c>
      <c r="AK1492" s="28">
        <v>0</v>
      </c>
    </row>
    <row r="1493" spans="1:37">
      <c r="A1493" s="14" t="s">
        <v>2004</v>
      </c>
      <c r="B1493" s="18" t="s">
        <v>2145</v>
      </c>
      <c r="C1493" s="18" t="s">
        <v>2038</v>
      </c>
      <c r="D1493" s="18" t="s">
        <v>2061</v>
      </c>
      <c r="E1493" s="18" t="s">
        <v>2105</v>
      </c>
      <c r="F1493" s="18" t="s">
        <v>2040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2004</v>
      </c>
      <c r="B1494" s="18" t="s">
        <v>2145</v>
      </c>
      <c r="C1494" s="18" t="s">
        <v>2038</v>
      </c>
      <c r="D1494" s="18" t="s">
        <v>2111</v>
      </c>
      <c r="E1494" s="18" t="s">
        <v>2147</v>
      </c>
      <c r="F1494" s="18" t="s">
        <v>2148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2004</v>
      </c>
      <c r="B1495" s="18" t="s">
        <v>2149</v>
      </c>
      <c r="C1495" s="18" t="s">
        <v>2006</v>
      </c>
      <c r="D1495" s="18" t="s">
        <v>2114</v>
      </c>
      <c r="E1495" s="18" t="s">
        <v>2150</v>
      </c>
      <c r="F1495" s="18" t="s">
        <v>2009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2004</v>
      </c>
      <c r="B1496" s="18" t="s">
        <v>2149</v>
      </c>
      <c r="C1496" s="18" t="s">
        <v>2006</v>
      </c>
      <c r="D1496" s="18" t="s">
        <v>2086</v>
      </c>
      <c r="E1496" s="18" t="s">
        <v>2087</v>
      </c>
      <c r="F1496" s="18" t="s">
        <v>2009</v>
      </c>
      <c r="G1496" s="24">
        <v>0</v>
      </c>
      <c r="H1496" s="19">
        <v>594</v>
      </c>
      <c r="I1496" s="19">
        <v>594</v>
      </c>
      <c r="J1496" s="19">
        <v>594</v>
      </c>
      <c r="K1496" s="19">
        <v>594</v>
      </c>
      <c r="L1496" s="19">
        <v>552</v>
      </c>
      <c r="M1496" s="24">
        <v>0</v>
      </c>
      <c r="N1496" s="24">
        <v>0</v>
      </c>
      <c r="O1496" s="19">
        <v>402</v>
      </c>
      <c r="P1496" s="19">
        <v>402</v>
      </c>
      <c r="Q1496" s="19">
        <v>402</v>
      </c>
      <c r="R1496" s="19">
        <v>402</v>
      </c>
      <c r="S1496" s="19">
        <v>402</v>
      </c>
      <c r="T1496" s="32">
        <v>390</v>
      </c>
      <c r="U1496" s="24">
        <v>0</v>
      </c>
      <c r="V1496" s="19">
        <v>528</v>
      </c>
      <c r="W1496" s="19">
        <v>528</v>
      </c>
      <c r="X1496" s="19">
        <v>528</v>
      </c>
      <c r="Y1496" s="19">
        <v>528</v>
      </c>
      <c r="Z1496" s="19">
        <v>516</v>
      </c>
      <c r="AA1496" s="24">
        <v>0</v>
      </c>
      <c r="AB1496" s="24">
        <v>0</v>
      </c>
      <c r="AC1496" s="19">
        <v>528</v>
      </c>
      <c r="AD1496" s="19">
        <v>528</v>
      </c>
      <c r="AE1496" s="19">
        <v>528</v>
      </c>
      <c r="AF1496" s="19">
        <v>528</v>
      </c>
      <c r="AG1496" s="19">
        <v>390</v>
      </c>
      <c r="AH1496" s="24">
        <v>0</v>
      </c>
      <c r="AI1496" s="24">
        <v>0</v>
      </c>
      <c r="AJ1496" s="19">
        <v>204</v>
      </c>
      <c r="AK1496" s="28">
        <v>0</v>
      </c>
    </row>
    <row r="1497" spans="1:37">
      <c r="A1497" s="14" t="s">
        <v>2004</v>
      </c>
      <c r="B1497" s="18" t="s">
        <v>2149</v>
      </c>
      <c r="C1497" s="18" t="s">
        <v>2006</v>
      </c>
      <c r="D1497" s="18" t="s">
        <v>2079</v>
      </c>
      <c r="E1497" s="18" t="s">
        <v>2080</v>
      </c>
      <c r="F1497" s="18" t="s">
        <v>2009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2004</v>
      </c>
      <c r="B1498" s="18" t="s">
        <v>2151</v>
      </c>
      <c r="C1498" s="18" t="s">
        <v>2006</v>
      </c>
      <c r="D1498" s="18" t="s">
        <v>2120</v>
      </c>
      <c r="E1498" s="18" t="s">
        <v>2121</v>
      </c>
      <c r="F1498" s="18" t="s">
        <v>2009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2004</v>
      </c>
      <c r="B1499" s="18" t="s">
        <v>2151</v>
      </c>
      <c r="C1499" s="18" t="s">
        <v>2006</v>
      </c>
      <c r="D1499" s="18" t="s">
        <v>2097</v>
      </c>
      <c r="E1499" s="18" t="s">
        <v>2122</v>
      </c>
      <c r="F1499" s="18" t="s">
        <v>2009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2004</v>
      </c>
      <c r="B1500" s="18" t="s">
        <v>2151</v>
      </c>
      <c r="C1500" s="18" t="s">
        <v>2006</v>
      </c>
      <c r="D1500" s="18" t="s">
        <v>2125</v>
      </c>
      <c r="E1500" s="18" t="s">
        <v>2126</v>
      </c>
      <c r="F1500" s="18" t="s">
        <v>2009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2004</v>
      </c>
      <c r="B1501" s="18" t="s">
        <v>2151</v>
      </c>
      <c r="C1501" s="18" t="s">
        <v>2006</v>
      </c>
      <c r="D1501" s="18" t="s">
        <v>2130</v>
      </c>
      <c r="E1501" s="18" t="s">
        <v>2131</v>
      </c>
      <c r="F1501" s="18" t="s">
        <v>2040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2004</v>
      </c>
      <c r="B1502" s="18" t="s">
        <v>2151</v>
      </c>
      <c r="C1502" s="18" t="s">
        <v>2006</v>
      </c>
      <c r="D1502" s="18" t="s">
        <v>2101</v>
      </c>
      <c r="E1502" s="18" t="s">
        <v>2134</v>
      </c>
      <c r="F1502" s="18" t="s">
        <v>2009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2004</v>
      </c>
      <c r="B1503" s="18" t="s">
        <v>2151</v>
      </c>
      <c r="C1503" s="18" t="s">
        <v>2006</v>
      </c>
      <c r="D1503" s="18" t="s">
        <v>2103</v>
      </c>
      <c r="E1503" s="18" t="s">
        <v>2135</v>
      </c>
      <c r="F1503" s="18" t="s">
        <v>2009</v>
      </c>
      <c r="G1503" s="24">
        <v>0</v>
      </c>
      <c r="H1503" s="19">
        <v>876</v>
      </c>
      <c r="I1503" s="19">
        <v>876</v>
      </c>
      <c r="J1503" s="19">
        <v>876</v>
      </c>
      <c r="K1503" s="19">
        <v>876</v>
      </c>
      <c r="L1503" s="19">
        <v>816</v>
      </c>
      <c r="M1503" s="24">
        <v>0</v>
      </c>
      <c r="N1503" s="24">
        <v>0</v>
      </c>
      <c r="O1503" s="19">
        <v>852</v>
      </c>
      <c r="P1503" s="19">
        <v>852</v>
      </c>
      <c r="Q1503" s="19">
        <v>852</v>
      </c>
      <c r="R1503" s="19">
        <v>852</v>
      </c>
      <c r="S1503" s="19">
        <v>0</v>
      </c>
      <c r="T1503" s="32">
        <v>0</v>
      </c>
      <c r="U1503" s="24">
        <v>0</v>
      </c>
      <c r="V1503" s="19">
        <v>852</v>
      </c>
      <c r="W1503" s="19">
        <v>648</v>
      </c>
      <c r="X1503" s="19">
        <v>852</v>
      </c>
      <c r="Y1503" s="19">
        <v>852</v>
      </c>
      <c r="Z1503" s="19">
        <v>636</v>
      </c>
      <c r="AA1503" s="24">
        <v>0</v>
      </c>
      <c r="AB1503" s="24">
        <v>0</v>
      </c>
      <c r="AC1503" s="19">
        <v>852</v>
      </c>
      <c r="AD1503" s="19">
        <v>852</v>
      </c>
      <c r="AE1503" s="19">
        <v>852</v>
      </c>
      <c r="AF1503" s="19">
        <v>852</v>
      </c>
      <c r="AG1503" s="19">
        <v>636</v>
      </c>
      <c r="AH1503" s="24">
        <v>0</v>
      </c>
      <c r="AI1503" s="24">
        <v>0</v>
      </c>
      <c r="AJ1503" s="19">
        <v>324</v>
      </c>
      <c r="AK1503" s="28">
        <v>0</v>
      </c>
    </row>
    <row r="1504" spans="1:37">
      <c r="A1504" s="14" t="s">
        <v>2004</v>
      </c>
      <c r="B1504" s="18" t="s">
        <v>2152</v>
      </c>
      <c r="C1504" s="18" t="s">
        <v>2006</v>
      </c>
      <c r="D1504" s="18" t="s">
        <v>2028</v>
      </c>
      <c r="E1504" s="18" t="s">
        <v>2029</v>
      </c>
      <c r="F1504" s="18" t="s">
        <v>2009</v>
      </c>
      <c r="G1504" s="24">
        <v>0</v>
      </c>
      <c r="H1504" s="19">
        <v>852</v>
      </c>
      <c r="I1504" s="19">
        <v>852</v>
      </c>
      <c r="J1504" s="19">
        <v>852</v>
      </c>
      <c r="K1504" s="19">
        <v>852</v>
      </c>
      <c r="L1504" s="19">
        <v>792</v>
      </c>
      <c r="M1504" s="24">
        <v>0</v>
      </c>
      <c r="N1504" s="24">
        <v>0</v>
      </c>
      <c r="O1504" s="19">
        <v>852</v>
      </c>
      <c r="P1504" s="19">
        <v>852</v>
      </c>
      <c r="Q1504" s="19">
        <v>852</v>
      </c>
      <c r="R1504" s="19">
        <v>852</v>
      </c>
      <c r="S1504" s="19">
        <v>852</v>
      </c>
      <c r="T1504" s="32">
        <v>636</v>
      </c>
      <c r="U1504" s="24">
        <v>0</v>
      </c>
      <c r="V1504" s="19">
        <v>648</v>
      </c>
      <c r="W1504" s="19">
        <v>648</v>
      </c>
      <c r="X1504" s="19">
        <v>852</v>
      </c>
      <c r="Y1504" s="19">
        <v>852</v>
      </c>
      <c r="Z1504" s="19">
        <v>636</v>
      </c>
      <c r="AA1504" s="24">
        <v>0</v>
      </c>
      <c r="AB1504" s="24">
        <v>0</v>
      </c>
      <c r="AC1504" s="19">
        <v>852</v>
      </c>
      <c r="AD1504" s="19">
        <v>852</v>
      </c>
      <c r="AE1504" s="19">
        <v>852</v>
      </c>
      <c r="AF1504" s="19">
        <v>852</v>
      </c>
      <c r="AG1504" s="19">
        <v>636</v>
      </c>
      <c r="AH1504" s="24">
        <v>0</v>
      </c>
      <c r="AI1504" s="24">
        <v>0</v>
      </c>
      <c r="AJ1504" s="19">
        <v>324</v>
      </c>
      <c r="AK1504" s="28">
        <v>0</v>
      </c>
    </row>
    <row r="1505" spans="1:37">
      <c r="A1505" s="14" t="s">
        <v>2004</v>
      </c>
      <c r="B1505" s="18" t="s">
        <v>2153</v>
      </c>
      <c r="C1505" s="18" t="s">
        <v>2006</v>
      </c>
      <c r="D1505" s="18" t="s">
        <v>2125</v>
      </c>
      <c r="E1505" s="18" t="s">
        <v>2126</v>
      </c>
      <c r="F1505" s="18" t="s">
        <v>2009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2004</v>
      </c>
      <c r="B1506" s="18" t="s">
        <v>2153</v>
      </c>
      <c r="C1506" s="18" t="s">
        <v>2006</v>
      </c>
      <c r="D1506" s="18" t="s">
        <v>2154</v>
      </c>
      <c r="E1506" s="18" t="s">
        <v>2155</v>
      </c>
      <c r="F1506" s="18" t="s">
        <v>2009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564</v>
      </c>
      <c r="X1506" s="19">
        <v>1116</v>
      </c>
      <c r="Y1506" s="19">
        <v>1116</v>
      </c>
      <c r="Z1506" s="19">
        <v>1080</v>
      </c>
      <c r="AA1506" s="24">
        <v>0</v>
      </c>
      <c r="AB1506" s="24">
        <v>0</v>
      </c>
      <c r="AC1506" s="19">
        <v>1464</v>
      </c>
      <c r="AD1506" s="19">
        <v>1464</v>
      </c>
      <c r="AE1506" s="19">
        <v>1464</v>
      </c>
      <c r="AF1506" s="19">
        <v>1464</v>
      </c>
      <c r="AG1506" s="19">
        <v>1080</v>
      </c>
      <c r="AH1506" s="24">
        <v>0</v>
      </c>
      <c r="AI1506" s="24">
        <v>0</v>
      </c>
      <c r="AJ1506" s="19">
        <v>564</v>
      </c>
      <c r="AK1506" s="28">
        <v>0</v>
      </c>
    </row>
    <row r="1507" spans="1:37">
      <c r="A1507" s="14" t="s">
        <v>2004</v>
      </c>
      <c r="B1507" s="18" t="s">
        <v>2156</v>
      </c>
      <c r="C1507" s="18" t="s">
        <v>2038</v>
      </c>
      <c r="D1507" s="18" t="s">
        <v>2125</v>
      </c>
      <c r="E1507" s="18" t="s">
        <v>2132</v>
      </c>
      <c r="F1507" s="18" t="s">
        <v>2040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2004</v>
      </c>
      <c r="B1508" s="18" t="s">
        <v>2156</v>
      </c>
      <c r="C1508" s="18" t="s">
        <v>2038</v>
      </c>
      <c r="D1508" s="18" t="s">
        <v>2154</v>
      </c>
      <c r="E1508" s="18" t="s">
        <v>2157</v>
      </c>
      <c r="F1508" s="18" t="s">
        <v>2040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64</v>
      </c>
      <c r="X1508" s="19">
        <v>1116</v>
      </c>
      <c r="Y1508" s="19">
        <v>1116</v>
      </c>
      <c r="Z1508" s="19">
        <v>1080</v>
      </c>
      <c r="AA1508" s="24">
        <v>0</v>
      </c>
      <c r="AB1508" s="24">
        <v>0</v>
      </c>
      <c r="AC1508" s="19">
        <v>1464</v>
      </c>
      <c r="AD1508" s="19">
        <v>1464</v>
      </c>
      <c r="AE1508" s="19">
        <v>1464</v>
      </c>
      <c r="AF1508" s="19">
        <v>1464</v>
      </c>
      <c r="AG1508" s="19">
        <v>1080</v>
      </c>
      <c r="AH1508" s="24">
        <v>0</v>
      </c>
      <c r="AI1508" s="24">
        <v>0</v>
      </c>
      <c r="AJ1508" s="19">
        <v>564</v>
      </c>
      <c r="AK1508" s="28">
        <v>0</v>
      </c>
    </row>
    <row r="1509" spans="1:37">
      <c r="A1509" s="14" t="s">
        <v>2004</v>
      </c>
      <c r="B1509" s="18" t="s">
        <v>2158</v>
      </c>
      <c r="C1509" s="18" t="s">
        <v>2006</v>
      </c>
      <c r="D1509" s="18" t="s">
        <v>2125</v>
      </c>
      <c r="E1509" s="18" t="s">
        <v>2126</v>
      </c>
      <c r="F1509" s="18" t="s">
        <v>2009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2004</v>
      </c>
      <c r="B1510" s="18" t="s">
        <v>2158</v>
      </c>
      <c r="C1510" s="18" t="s">
        <v>2006</v>
      </c>
      <c r="D1510" s="18" t="s">
        <v>2143</v>
      </c>
      <c r="E1510" s="18" t="s">
        <v>2144</v>
      </c>
      <c r="F1510" s="18" t="s">
        <v>2009</v>
      </c>
      <c r="G1510" s="24">
        <v>0</v>
      </c>
      <c r="H1510" s="19">
        <v>780</v>
      </c>
      <c r="I1510" s="19">
        <v>780</v>
      </c>
      <c r="J1510" s="19">
        <v>384</v>
      </c>
      <c r="K1510" s="19">
        <v>780</v>
      </c>
      <c r="L1510" s="19">
        <v>720</v>
      </c>
      <c r="M1510" s="24">
        <v>0</v>
      </c>
      <c r="N1510" s="24">
        <v>0</v>
      </c>
      <c r="O1510" s="19">
        <v>780</v>
      </c>
      <c r="P1510" s="19">
        <v>780</v>
      </c>
      <c r="Q1510" s="19">
        <v>780</v>
      </c>
      <c r="R1510" s="19">
        <v>780</v>
      </c>
      <c r="S1510" s="19">
        <v>780</v>
      </c>
      <c r="T1510" s="32">
        <v>144</v>
      </c>
      <c r="U1510" s="24">
        <v>0</v>
      </c>
      <c r="V1510" s="19">
        <v>588</v>
      </c>
      <c r="W1510" s="19">
        <v>780</v>
      </c>
      <c r="X1510" s="19">
        <v>780</v>
      </c>
      <c r="Y1510" s="19">
        <v>780</v>
      </c>
      <c r="Z1510" s="19">
        <v>756</v>
      </c>
      <c r="AA1510" s="24">
        <v>0</v>
      </c>
      <c r="AB1510" s="24">
        <v>0</v>
      </c>
      <c r="AC1510" s="19">
        <v>780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2004</v>
      </c>
      <c r="B1511" s="18" t="s">
        <v>2159</v>
      </c>
      <c r="C1511" s="18" t="s">
        <v>2038</v>
      </c>
      <c r="D1511" s="18" t="s">
        <v>2125</v>
      </c>
      <c r="E1511" s="18" t="s">
        <v>2132</v>
      </c>
      <c r="F1511" s="18" t="s">
        <v>2040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2004</v>
      </c>
      <c r="B1512" s="18" t="s">
        <v>2159</v>
      </c>
      <c r="C1512" s="18" t="s">
        <v>2038</v>
      </c>
      <c r="D1512" s="18" t="s">
        <v>2143</v>
      </c>
      <c r="E1512" s="18" t="s">
        <v>2160</v>
      </c>
      <c r="F1512" s="18" t="s">
        <v>2040</v>
      </c>
      <c r="G1512" s="24">
        <v>0</v>
      </c>
      <c r="H1512" s="19">
        <v>1080</v>
      </c>
      <c r="I1512" s="19">
        <v>1080</v>
      </c>
      <c r="J1512" s="19">
        <v>1080</v>
      </c>
      <c r="K1512" s="19">
        <v>1080</v>
      </c>
      <c r="L1512" s="19">
        <v>972</v>
      </c>
      <c r="M1512" s="24">
        <v>0</v>
      </c>
      <c r="N1512" s="24">
        <v>0</v>
      </c>
      <c r="O1512" s="19">
        <v>1416</v>
      </c>
      <c r="P1512" s="19">
        <v>1416</v>
      </c>
      <c r="Q1512" s="19">
        <v>1080</v>
      </c>
      <c r="R1512" s="19">
        <v>1080</v>
      </c>
      <c r="S1512" s="19">
        <v>540</v>
      </c>
      <c r="T1512" s="32">
        <v>540</v>
      </c>
      <c r="U1512" s="24">
        <v>0</v>
      </c>
      <c r="V1512" s="19">
        <v>540</v>
      </c>
      <c r="W1512" s="19">
        <v>540</v>
      </c>
      <c r="X1512" s="19">
        <v>1080</v>
      </c>
      <c r="Y1512" s="19">
        <v>540</v>
      </c>
      <c r="Z1512" s="19">
        <v>1044</v>
      </c>
      <c r="AA1512" s="24">
        <v>0</v>
      </c>
      <c r="AB1512" s="24">
        <v>0</v>
      </c>
      <c r="AC1512" s="19">
        <v>1080</v>
      </c>
      <c r="AD1512" s="19">
        <v>1080</v>
      </c>
      <c r="AE1512" s="19">
        <v>1080</v>
      </c>
      <c r="AF1512" s="19">
        <v>1080</v>
      </c>
      <c r="AG1512" s="19">
        <v>1044</v>
      </c>
      <c r="AH1512" s="24">
        <v>0</v>
      </c>
      <c r="AI1512" s="24">
        <v>0</v>
      </c>
      <c r="AJ1512" s="19">
        <v>540</v>
      </c>
      <c r="AK1512" s="28">
        <v>0</v>
      </c>
    </row>
    <row r="1513" spans="1:37">
      <c r="A1513" s="14" t="s">
        <v>2004</v>
      </c>
      <c r="B1513" s="18" t="s">
        <v>2161</v>
      </c>
      <c r="C1513" s="18" t="s">
        <v>2006</v>
      </c>
      <c r="D1513" s="18" t="s">
        <v>2125</v>
      </c>
      <c r="E1513" s="18" t="s">
        <v>2126</v>
      </c>
      <c r="F1513" s="18" t="s">
        <v>2009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2004</v>
      </c>
      <c r="B1514" s="18" t="s">
        <v>2161</v>
      </c>
      <c r="C1514" s="18" t="s">
        <v>2006</v>
      </c>
      <c r="D1514" s="18" t="s">
        <v>2070</v>
      </c>
      <c r="E1514" s="18" t="s">
        <v>2088</v>
      </c>
      <c r="F1514" s="18" t="s">
        <v>2009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2004</v>
      </c>
      <c r="B1515" s="18" t="s">
        <v>2161</v>
      </c>
      <c r="C1515" s="18" t="s">
        <v>2006</v>
      </c>
      <c r="D1515" s="18" t="s">
        <v>2101</v>
      </c>
      <c r="E1515" s="18" t="s">
        <v>2134</v>
      </c>
      <c r="F1515" s="18" t="s">
        <v>2009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2004</v>
      </c>
      <c r="B1516" s="18" t="s">
        <v>2161</v>
      </c>
      <c r="C1516" s="18" t="s">
        <v>2006</v>
      </c>
      <c r="D1516" s="18" t="s">
        <v>2103</v>
      </c>
      <c r="E1516" s="18" t="s">
        <v>2135</v>
      </c>
      <c r="F1516" s="18" t="s">
        <v>2009</v>
      </c>
      <c r="G1516" s="24">
        <v>0</v>
      </c>
      <c r="H1516" s="19">
        <v>996</v>
      </c>
      <c r="I1516" s="19">
        <v>996</v>
      </c>
      <c r="J1516" s="19">
        <v>996</v>
      </c>
      <c r="K1516" s="19">
        <v>996</v>
      </c>
      <c r="L1516" s="19">
        <v>924</v>
      </c>
      <c r="M1516" s="24">
        <v>0</v>
      </c>
      <c r="N1516" s="24">
        <v>0</v>
      </c>
      <c r="O1516" s="19">
        <v>996</v>
      </c>
      <c r="P1516" s="19">
        <v>996</v>
      </c>
      <c r="Q1516" s="19">
        <v>996</v>
      </c>
      <c r="R1516" s="19">
        <v>996</v>
      </c>
      <c r="S1516" s="19">
        <v>996</v>
      </c>
      <c r="T1516" s="32">
        <v>972</v>
      </c>
      <c r="U1516" s="24">
        <v>0</v>
      </c>
      <c r="V1516" s="19">
        <v>996</v>
      </c>
      <c r="W1516" s="19">
        <v>768</v>
      </c>
      <c r="X1516" s="19">
        <v>996</v>
      </c>
      <c r="Y1516" s="19">
        <v>996</v>
      </c>
      <c r="Z1516" s="19">
        <v>744</v>
      </c>
      <c r="AA1516" s="24">
        <v>0</v>
      </c>
      <c r="AB1516" s="24">
        <v>0</v>
      </c>
      <c r="AC1516" s="19">
        <v>996</v>
      </c>
      <c r="AD1516" s="19">
        <v>996</v>
      </c>
      <c r="AE1516" s="19">
        <v>996</v>
      </c>
      <c r="AF1516" s="19">
        <v>996</v>
      </c>
      <c r="AG1516" s="19">
        <v>744</v>
      </c>
      <c r="AH1516" s="24">
        <v>0</v>
      </c>
      <c r="AI1516" s="24">
        <v>0</v>
      </c>
      <c r="AJ1516" s="19">
        <v>384</v>
      </c>
      <c r="AK1516" s="28">
        <v>0</v>
      </c>
    </row>
    <row r="1517" spans="1:37">
      <c r="A1517" s="14" t="s">
        <v>2004</v>
      </c>
      <c r="B1517" s="18" t="s">
        <v>2161</v>
      </c>
      <c r="C1517" s="18" t="s">
        <v>2006</v>
      </c>
      <c r="D1517" s="18" t="s">
        <v>2108</v>
      </c>
      <c r="E1517" s="18" t="s">
        <v>2137</v>
      </c>
      <c r="F1517" s="18" t="s">
        <v>2009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2004</v>
      </c>
      <c r="B1518" s="18" t="s">
        <v>2162</v>
      </c>
      <c r="C1518" s="18" t="s">
        <v>2038</v>
      </c>
      <c r="D1518" s="18" t="s">
        <v>2101</v>
      </c>
      <c r="E1518" s="18" t="s">
        <v>2134</v>
      </c>
      <c r="F1518" s="18" t="s">
        <v>2009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2004</v>
      </c>
      <c r="B1519" s="18" t="s">
        <v>2162</v>
      </c>
      <c r="C1519" s="18" t="s">
        <v>2038</v>
      </c>
      <c r="D1519" s="18" t="s">
        <v>2070</v>
      </c>
      <c r="E1519" s="18" t="s">
        <v>2071</v>
      </c>
      <c r="F1519" s="18" t="s">
        <v>2040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2004</v>
      </c>
      <c r="B1520" s="18" t="s">
        <v>2162</v>
      </c>
      <c r="C1520" s="18" t="s">
        <v>2038</v>
      </c>
      <c r="D1520" s="18" t="s">
        <v>2101</v>
      </c>
      <c r="E1520" s="18" t="s">
        <v>2102</v>
      </c>
      <c r="F1520" s="18" t="s">
        <v>2040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2004</v>
      </c>
      <c r="B1521" s="18" t="s">
        <v>2162</v>
      </c>
      <c r="C1521" s="18" t="s">
        <v>2038</v>
      </c>
      <c r="D1521" s="18" t="s">
        <v>2103</v>
      </c>
      <c r="E1521" s="18" t="s">
        <v>2104</v>
      </c>
      <c r="F1521" s="18" t="s">
        <v>2040</v>
      </c>
      <c r="G1521" s="24">
        <v>0</v>
      </c>
      <c r="H1521" s="19">
        <v>1116</v>
      </c>
      <c r="I1521" s="19">
        <v>1116</v>
      </c>
      <c r="J1521" s="19">
        <v>1116</v>
      </c>
      <c r="K1521" s="19">
        <v>1116</v>
      </c>
      <c r="L1521" s="19">
        <v>1008</v>
      </c>
      <c r="M1521" s="24">
        <v>0</v>
      </c>
      <c r="N1521" s="24">
        <v>0</v>
      </c>
      <c r="O1521" s="19">
        <v>1116</v>
      </c>
      <c r="P1521" s="19">
        <v>1116</v>
      </c>
      <c r="Q1521" s="19">
        <v>1116</v>
      </c>
      <c r="R1521" s="19">
        <v>1116</v>
      </c>
      <c r="S1521" s="19">
        <v>1116</v>
      </c>
      <c r="T1521" s="32">
        <v>1080</v>
      </c>
      <c r="U1521" s="24">
        <v>0</v>
      </c>
      <c r="V1521" s="19">
        <v>1116</v>
      </c>
      <c r="W1521" s="19">
        <v>552</v>
      </c>
      <c r="X1521" s="19">
        <v>1116</v>
      </c>
      <c r="Y1521" s="19">
        <v>1116</v>
      </c>
      <c r="Z1521" s="19">
        <v>1080</v>
      </c>
      <c r="AA1521" s="24">
        <v>0</v>
      </c>
      <c r="AB1521" s="24">
        <v>0</v>
      </c>
      <c r="AC1521" s="19">
        <v>1116</v>
      </c>
      <c r="AD1521" s="19">
        <v>1116</v>
      </c>
      <c r="AE1521" s="19">
        <v>1116</v>
      </c>
      <c r="AF1521" s="19">
        <v>1116</v>
      </c>
      <c r="AG1521" s="19">
        <v>1080</v>
      </c>
      <c r="AH1521" s="24">
        <v>0</v>
      </c>
      <c r="AI1521" s="24">
        <v>0</v>
      </c>
      <c r="AJ1521" s="19">
        <v>552</v>
      </c>
      <c r="AK1521" s="28">
        <v>0</v>
      </c>
    </row>
    <row r="1522" spans="1:37">
      <c r="A1522" s="14" t="s">
        <v>2004</v>
      </c>
      <c r="B1522" s="18" t="s">
        <v>2162</v>
      </c>
      <c r="C1522" s="18" t="s">
        <v>2038</v>
      </c>
      <c r="D1522" s="18" t="s">
        <v>2108</v>
      </c>
      <c r="E1522" s="18" t="s">
        <v>2109</v>
      </c>
      <c r="F1522" s="18" t="s">
        <v>2040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2004</v>
      </c>
      <c r="B1523" s="18" t="s">
        <v>2163</v>
      </c>
      <c r="C1523" s="18" t="s">
        <v>2006</v>
      </c>
      <c r="D1523" s="18" t="s">
        <v>2028</v>
      </c>
      <c r="E1523" s="18" t="s">
        <v>2029</v>
      </c>
      <c r="F1523" s="18" t="s">
        <v>2009</v>
      </c>
      <c r="G1523" s="24">
        <v>0</v>
      </c>
      <c r="H1523" s="19">
        <v>1296</v>
      </c>
      <c r="I1523" s="19">
        <v>1296</v>
      </c>
      <c r="J1523" s="19">
        <v>1296</v>
      </c>
      <c r="K1523" s="19">
        <v>1296</v>
      </c>
      <c r="L1523" s="19">
        <v>1200</v>
      </c>
      <c r="M1523" s="24">
        <v>0</v>
      </c>
      <c r="N1523" s="24">
        <v>0</v>
      </c>
      <c r="O1523" s="19">
        <v>1296</v>
      </c>
      <c r="P1523" s="19">
        <v>1296</v>
      </c>
      <c r="Q1523" s="19">
        <v>1296</v>
      </c>
      <c r="R1523" s="19">
        <v>1296</v>
      </c>
      <c r="S1523" s="19">
        <v>1296</v>
      </c>
      <c r="T1523" s="32">
        <v>948</v>
      </c>
      <c r="U1523" s="24">
        <v>0</v>
      </c>
      <c r="V1523" s="19">
        <v>984</v>
      </c>
      <c r="W1523" s="19">
        <v>984</v>
      </c>
      <c r="X1523" s="19">
        <v>1296</v>
      </c>
      <c r="Y1523" s="19">
        <v>1296</v>
      </c>
      <c r="Z1523" s="19">
        <v>948</v>
      </c>
      <c r="AA1523" s="24">
        <v>0</v>
      </c>
      <c r="AB1523" s="24">
        <v>0</v>
      </c>
      <c r="AC1523" s="19">
        <v>1296</v>
      </c>
      <c r="AD1523" s="19">
        <v>1296</v>
      </c>
      <c r="AE1523" s="19">
        <v>1296</v>
      </c>
      <c r="AF1523" s="19">
        <v>1296</v>
      </c>
      <c r="AG1523" s="19">
        <v>948</v>
      </c>
      <c r="AH1523" s="24">
        <v>0</v>
      </c>
      <c r="AI1523" s="24">
        <v>0</v>
      </c>
      <c r="AJ1523" s="19">
        <v>492</v>
      </c>
      <c r="AK1523" s="28">
        <v>0</v>
      </c>
    </row>
    <row r="1524" spans="1:37">
      <c r="A1524" s="14" t="s">
        <v>2004</v>
      </c>
      <c r="B1524" s="18" t="s">
        <v>2164</v>
      </c>
      <c r="C1524" s="18" t="s">
        <v>2038</v>
      </c>
      <c r="D1524" s="18" t="s">
        <v>2028</v>
      </c>
      <c r="E1524" s="18" t="s">
        <v>2140</v>
      </c>
      <c r="F1524" s="18" t="s">
        <v>2040</v>
      </c>
      <c r="G1524" s="24">
        <v>0</v>
      </c>
      <c r="H1524" s="19">
        <v>1296</v>
      </c>
      <c r="I1524" s="19">
        <v>1296</v>
      </c>
      <c r="J1524" s="19">
        <v>1296</v>
      </c>
      <c r="K1524" s="19">
        <v>1296</v>
      </c>
      <c r="L1524" s="19">
        <v>1200</v>
      </c>
      <c r="M1524" s="24">
        <v>0</v>
      </c>
      <c r="N1524" s="24">
        <v>0</v>
      </c>
      <c r="O1524" s="19">
        <v>1296</v>
      </c>
      <c r="P1524" s="19">
        <v>1296</v>
      </c>
      <c r="Q1524" s="19">
        <v>1296</v>
      </c>
      <c r="R1524" s="19">
        <v>1296</v>
      </c>
      <c r="S1524" s="19">
        <v>1296</v>
      </c>
      <c r="T1524" s="32">
        <v>948</v>
      </c>
      <c r="U1524" s="24">
        <v>0</v>
      </c>
      <c r="V1524" s="19">
        <v>984</v>
      </c>
      <c r="W1524" s="19">
        <v>984</v>
      </c>
      <c r="X1524" s="19">
        <v>1296</v>
      </c>
      <c r="Y1524" s="19">
        <v>1296</v>
      </c>
      <c r="Z1524" s="19">
        <v>948</v>
      </c>
      <c r="AA1524" s="24">
        <v>0</v>
      </c>
      <c r="AB1524" s="24">
        <v>0</v>
      </c>
      <c r="AC1524" s="19">
        <v>1296</v>
      </c>
      <c r="AD1524" s="19">
        <v>1296</v>
      </c>
      <c r="AE1524" s="19">
        <v>1296</v>
      </c>
      <c r="AF1524" s="19">
        <v>1296</v>
      </c>
      <c r="AG1524" s="19">
        <v>948</v>
      </c>
      <c r="AH1524" s="24">
        <v>0</v>
      </c>
      <c r="AI1524" s="24">
        <v>0</v>
      </c>
      <c r="AJ1524" s="19">
        <v>492</v>
      </c>
      <c r="AK1524" s="28">
        <v>0</v>
      </c>
    </row>
    <row r="1525" spans="1:37">
      <c r="A1525" s="14" t="s">
        <v>2004</v>
      </c>
      <c r="B1525" s="18" t="s">
        <v>2164</v>
      </c>
      <c r="C1525" s="18" t="s">
        <v>2038</v>
      </c>
      <c r="D1525" s="18" t="s">
        <v>2028</v>
      </c>
      <c r="E1525" s="18" t="s">
        <v>2165</v>
      </c>
      <c r="F1525" s="18" t="s">
        <v>2040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2004</v>
      </c>
      <c r="B1526" s="18" t="s">
        <v>2166</v>
      </c>
      <c r="C1526" s="18" t="s">
        <v>2006</v>
      </c>
      <c r="D1526" s="18" t="s">
        <v>2007</v>
      </c>
      <c r="E1526" s="18" t="s">
        <v>2008</v>
      </c>
      <c r="F1526" s="18" t="s">
        <v>2009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2004</v>
      </c>
      <c r="B1527" s="18" t="s">
        <v>2166</v>
      </c>
      <c r="C1527" s="18" t="s">
        <v>2006</v>
      </c>
      <c r="D1527" s="18" t="s">
        <v>2077</v>
      </c>
      <c r="E1527" s="18" t="s">
        <v>2167</v>
      </c>
      <c r="F1527" s="18" t="s">
        <v>2009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2004</v>
      </c>
      <c r="B1528" s="18" t="s">
        <v>2166</v>
      </c>
      <c r="C1528" s="18" t="s">
        <v>2006</v>
      </c>
      <c r="D1528" s="18" t="s">
        <v>2143</v>
      </c>
      <c r="E1528" s="18" t="s">
        <v>2144</v>
      </c>
      <c r="F1528" s="18" t="s">
        <v>2009</v>
      </c>
      <c r="G1528" s="24">
        <v>0</v>
      </c>
      <c r="H1528" s="19">
        <v>612</v>
      </c>
      <c r="I1528" s="19">
        <v>612</v>
      </c>
      <c r="J1528" s="19">
        <v>612</v>
      </c>
      <c r="K1528" s="19">
        <v>612</v>
      </c>
      <c r="L1528" s="19">
        <v>564</v>
      </c>
      <c r="M1528" s="24">
        <v>0</v>
      </c>
      <c r="N1528" s="24">
        <v>0</v>
      </c>
      <c r="O1528" s="19">
        <v>612</v>
      </c>
      <c r="P1528" s="19">
        <v>612</v>
      </c>
      <c r="Q1528" s="19">
        <v>612</v>
      </c>
      <c r="R1528" s="19">
        <v>612</v>
      </c>
      <c r="S1528" s="19">
        <v>612</v>
      </c>
      <c r="T1528" s="32">
        <v>120</v>
      </c>
      <c r="U1528" s="24">
        <v>0</v>
      </c>
      <c r="V1528" s="19">
        <v>468</v>
      </c>
      <c r="W1528" s="19">
        <v>612</v>
      </c>
      <c r="X1528" s="19">
        <v>612</v>
      </c>
      <c r="Y1528" s="19">
        <v>612</v>
      </c>
      <c r="Z1528" s="19">
        <v>588</v>
      </c>
      <c r="AA1528" s="24">
        <v>0</v>
      </c>
      <c r="AB1528" s="24">
        <v>0</v>
      </c>
      <c r="AC1528" s="19">
        <v>612</v>
      </c>
      <c r="AD1528" s="19">
        <v>612</v>
      </c>
      <c r="AE1528" s="19">
        <v>612</v>
      </c>
      <c r="AF1528" s="19">
        <v>612</v>
      </c>
      <c r="AG1528" s="19">
        <v>588</v>
      </c>
      <c r="AH1528" s="24">
        <v>0</v>
      </c>
      <c r="AI1528" s="24">
        <v>0</v>
      </c>
      <c r="AJ1528" s="19">
        <v>228</v>
      </c>
      <c r="AK1528" s="28">
        <v>0</v>
      </c>
    </row>
    <row r="1529" spans="1:37">
      <c r="A1529" s="14" t="s">
        <v>2004</v>
      </c>
      <c r="B1529" s="18" t="s">
        <v>2166</v>
      </c>
      <c r="C1529" s="18" t="s">
        <v>2006</v>
      </c>
      <c r="D1529" s="18" t="s">
        <v>2066</v>
      </c>
      <c r="E1529" s="18" t="s">
        <v>2067</v>
      </c>
      <c r="F1529" s="18" t="s">
        <v>2009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2004</v>
      </c>
      <c r="B1530" s="18" t="s">
        <v>2166</v>
      </c>
      <c r="C1530" s="18" t="s">
        <v>2006</v>
      </c>
      <c r="D1530" s="18" t="s">
        <v>2010</v>
      </c>
      <c r="E1530" s="18" t="s">
        <v>2168</v>
      </c>
      <c r="F1530" s="18" t="s">
        <v>2009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2004</v>
      </c>
      <c r="B1531" s="18" t="s">
        <v>2169</v>
      </c>
      <c r="C1531" s="18" t="s">
        <v>2038</v>
      </c>
      <c r="D1531" s="18" t="s">
        <v>2007</v>
      </c>
      <c r="E1531" s="18" t="s">
        <v>2039</v>
      </c>
      <c r="F1531" s="18" t="s">
        <v>2040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2004</v>
      </c>
      <c r="B1532" s="18" t="s">
        <v>2169</v>
      </c>
      <c r="C1532" s="18" t="s">
        <v>2038</v>
      </c>
      <c r="D1532" s="18" t="s">
        <v>2077</v>
      </c>
      <c r="E1532" s="18" t="s">
        <v>2170</v>
      </c>
      <c r="F1532" s="18" t="s">
        <v>2148</v>
      </c>
      <c r="G1532" s="24">
        <v>0</v>
      </c>
      <c r="H1532" s="19">
        <v>8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2004</v>
      </c>
      <c r="B1533" s="18" t="s">
        <v>2169</v>
      </c>
      <c r="C1533" s="18" t="s">
        <v>2038</v>
      </c>
      <c r="D1533" s="18" t="s">
        <v>2077</v>
      </c>
      <c r="E1533" s="18" t="s">
        <v>2171</v>
      </c>
      <c r="F1533" s="18" t="s">
        <v>2148</v>
      </c>
      <c r="G1533" s="24">
        <v>0</v>
      </c>
      <c r="H1533" s="19">
        <v>30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2004</v>
      </c>
      <c r="B1534" s="18" t="s">
        <v>2169</v>
      </c>
      <c r="C1534" s="18" t="s">
        <v>2038</v>
      </c>
      <c r="D1534" s="18" t="s">
        <v>2143</v>
      </c>
      <c r="E1534" s="18" t="s">
        <v>2160</v>
      </c>
      <c r="F1534" s="18" t="s">
        <v>2040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1044</v>
      </c>
      <c r="R1534" s="19">
        <v>1044</v>
      </c>
      <c r="S1534" s="19">
        <v>1044</v>
      </c>
      <c r="T1534" s="32">
        <v>528</v>
      </c>
      <c r="U1534" s="24">
        <v>0</v>
      </c>
      <c r="V1534" s="19">
        <v>528</v>
      </c>
      <c r="W1534" s="19">
        <v>528</v>
      </c>
      <c r="X1534" s="19">
        <v>528</v>
      </c>
      <c r="Y1534" s="19">
        <v>528</v>
      </c>
      <c r="Z1534" s="19">
        <v>528</v>
      </c>
      <c r="AA1534" s="24">
        <v>0</v>
      </c>
      <c r="AB1534" s="24">
        <v>0</v>
      </c>
      <c r="AC1534" s="19">
        <v>528</v>
      </c>
      <c r="AD1534" s="19">
        <v>528</v>
      </c>
      <c r="AE1534" s="19">
        <v>528</v>
      </c>
      <c r="AF1534" s="19">
        <v>528</v>
      </c>
      <c r="AG1534" s="19">
        <v>528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2004</v>
      </c>
      <c r="B1535" s="18" t="s">
        <v>2169</v>
      </c>
      <c r="C1535" s="18" t="s">
        <v>2038</v>
      </c>
      <c r="D1535" s="18" t="s">
        <v>2066</v>
      </c>
      <c r="E1535" s="18" t="s">
        <v>2072</v>
      </c>
      <c r="F1535" s="18" t="s">
        <v>2040</v>
      </c>
      <c r="G1535" s="24">
        <v>0</v>
      </c>
      <c r="H1535" s="19">
        <v>326</v>
      </c>
      <c r="I1535" s="19">
        <v>2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528</v>
      </c>
      <c r="AD1535" s="19">
        <v>528</v>
      </c>
      <c r="AE1535" s="19">
        <v>528</v>
      </c>
      <c r="AF1535" s="19">
        <v>528</v>
      </c>
      <c r="AG1535" s="19">
        <v>528</v>
      </c>
      <c r="AH1535" s="24">
        <v>0</v>
      </c>
      <c r="AI1535" s="24">
        <v>0</v>
      </c>
      <c r="AJ1535" s="19">
        <v>528</v>
      </c>
      <c r="AK1535" s="28">
        <v>0</v>
      </c>
    </row>
    <row r="1536" spans="1:37">
      <c r="A1536" s="14" t="s">
        <v>2004</v>
      </c>
      <c r="B1536" s="18" t="s">
        <v>2169</v>
      </c>
      <c r="C1536" s="18" t="s">
        <v>2038</v>
      </c>
      <c r="D1536" s="18" t="s">
        <v>2010</v>
      </c>
      <c r="E1536" s="18" t="s">
        <v>2059</v>
      </c>
      <c r="F1536" s="18" t="s">
        <v>2040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2004</v>
      </c>
      <c r="B1537" s="18" t="s">
        <v>2172</v>
      </c>
      <c r="C1537" s="18" t="s">
        <v>2006</v>
      </c>
      <c r="D1537" s="18" t="s">
        <v>2007</v>
      </c>
      <c r="E1537" s="18" t="s">
        <v>2008</v>
      </c>
      <c r="F1537" s="18" t="s">
        <v>2009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2004</v>
      </c>
      <c r="B1538" s="18" t="s">
        <v>2172</v>
      </c>
      <c r="C1538" s="18" t="s">
        <v>2006</v>
      </c>
      <c r="D1538" s="18" t="s">
        <v>2010</v>
      </c>
      <c r="E1538" s="18" t="s">
        <v>2173</v>
      </c>
      <c r="F1538" s="18" t="s">
        <v>2009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2004</v>
      </c>
      <c r="B1539" s="18" t="s">
        <v>2172</v>
      </c>
      <c r="C1539" s="18" t="s">
        <v>2006</v>
      </c>
      <c r="D1539" s="18" t="s">
        <v>2061</v>
      </c>
      <c r="E1539" s="18" t="s">
        <v>2062</v>
      </c>
      <c r="F1539" s="18" t="s">
        <v>2009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2004</v>
      </c>
      <c r="B1540" s="18" t="s">
        <v>2172</v>
      </c>
      <c r="C1540" s="18" t="s">
        <v>2006</v>
      </c>
      <c r="D1540" s="18" t="s">
        <v>2030</v>
      </c>
      <c r="E1540" s="18" t="s">
        <v>2031</v>
      </c>
      <c r="F1540" s="18" t="s">
        <v>2009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2004</v>
      </c>
      <c r="B1541" s="18" t="s">
        <v>2172</v>
      </c>
      <c r="C1541" s="18" t="s">
        <v>2006</v>
      </c>
      <c r="D1541" s="18" t="s">
        <v>2057</v>
      </c>
      <c r="E1541" s="18" t="s">
        <v>2064</v>
      </c>
      <c r="F1541" s="18" t="s">
        <v>2009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2004</v>
      </c>
      <c r="B1542" s="18" t="s">
        <v>2174</v>
      </c>
      <c r="C1542" s="18" t="s">
        <v>2038</v>
      </c>
      <c r="D1542" s="18" t="s">
        <v>2007</v>
      </c>
      <c r="E1542" s="18" t="s">
        <v>2039</v>
      </c>
      <c r="F1542" s="18" t="s">
        <v>2040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2004</v>
      </c>
      <c r="B1543" s="18" t="s">
        <v>2174</v>
      </c>
      <c r="C1543" s="18" t="s">
        <v>2038</v>
      </c>
      <c r="D1543" s="18" t="s">
        <v>2030</v>
      </c>
      <c r="E1543" s="18" t="s">
        <v>2056</v>
      </c>
      <c r="F1543" s="18" t="s">
        <v>2040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2004</v>
      </c>
      <c r="B1544" s="18" t="s">
        <v>2174</v>
      </c>
      <c r="C1544" s="18" t="s">
        <v>2038</v>
      </c>
      <c r="D1544" s="18" t="s">
        <v>2057</v>
      </c>
      <c r="E1544" s="18" t="s">
        <v>2058</v>
      </c>
      <c r="F1544" s="18" t="s">
        <v>2040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2004</v>
      </c>
      <c r="B1545" s="18" t="s">
        <v>2175</v>
      </c>
      <c r="C1545" s="18" t="s">
        <v>2038</v>
      </c>
      <c r="D1545" s="18" t="s">
        <v>2097</v>
      </c>
      <c r="E1545" s="18" t="s">
        <v>2098</v>
      </c>
      <c r="F1545" s="18" t="s">
        <v>2040</v>
      </c>
      <c r="G1545" s="24">
        <v>0</v>
      </c>
      <c r="H1545" s="19">
        <v>0</v>
      </c>
      <c r="I1545" s="19">
        <v>1044</v>
      </c>
      <c r="J1545" s="19">
        <v>1044</v>
      </c>
      <c r="K1545" s="19">
        <v>567</v>
      </c>
      <c r="L1545" s="19">
        <v>360</v>
      </c>
      <c r="M1545" s="24">
        <v>0</v>
      </c>
      <c r="N1545" s="24">
        <v>0</v>
      </c>
      <c r="O1545" s="19">
        <v>0</v>
      </c>
      <c r="P1545" s="19">
        <v>228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720</v>
      </c>
      <c r="AE1545" s="19">
        <v>1044</v>
      </c>
      <c r="AF1545" s="19">
        <v>1044</v>
      </c>
      <c r="AG1545" s="19">
        <v>1020</v>
      </c>
      <c r="AH1545" s="24">
        <v>0</v>
      </c>
      <c r="AI1545" s="24">
        <v>0</v>
      </c>
      <c r="AJ1545" s="19">
        <v>264</v>
      </c>
      <c r="AK1545" s="28">
        <v>0</v>
      </c>
    </row>
    <row r="1546" spans="1:37">
      <c r="A1546" s="14" t="s">
        <v>2004</v>
      </c>
      <c r="B1546" s="18" t="s">
        <v>2175</v>
      </c>
      <c r="C1546" s="18" t="s">
        <v>2038</v>
      </c>
      <c r="D1546" s="18" t="s">
        <v>2125</v>
      </c>
      <c r="E1546" s="18" t="s">
        <v>2132</v>
      </c>
      <c r="F1546" s="18" t="s">
        <v>2040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2004</v>
      </c>
      <c r="B1547" s="18" t="s">
        <v>2175</v>
      </c>
      <c r="C1547" s="18" t="s">
        <v>2038</v>
      </c>
      <c r="D1547" s="18" t="s">
        <v>2176</v>
      </c>
      <c r="E1547" s="18" t="s">
        <v>2177</v>
      </c>
      <c r="F1547" s="18" t="s">
        <v>2040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2004</v>
      </c>
      <c r="B1548" s="18" t="s">
        <v>2175</v>
      </c>
      <c r="C1548" s="18" t="s">
        <v>2038</v>
      </c>
      <c r="D1548" s="18" t="s">
        <v>2028</v>
      </c>
      <c r="E1548" s="18" t="s">
        <v>2140</v>
      </c>
      <c r="F1548" s="18" t="s">
        <v>2040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1152</v>
      </c>
      <c r="P1548" s="19">
        <v>1152</v>
      </c>
      <c r="Q1548" s="19">
        <v>576</v>
      </c>
      <c r="R1548" s="19">
        <v>1152</v>
      </c>
      <c r="S1548" s="19">
        <v>1152</v>
      </c>
      <c r="T1548" s="32">
        <v>1116</v>
      </c>
      <c r="U1548" s="24">
        <v>0</v>
      </c>
      <c r="V1548" s="19">
        <v>1152</v>
      </c>
      <c r="W1548" s="19">
        <v>1152</v>
      </c>
      <c r="X1548" s="19">
        <v>576</v>
      </c>
      <c r="Y1548" s="19">
        <v>576</v>
      </c>
      <c r="Z1548" s="19">
        <v>1116</v>
      </c>
      <c r="AA1548" s="24">
        <v>0</v>
      </c>
      <c r="AB1548" s="24">
        <v>0</v>
      </c>
      <c r="AC1548" s="19">
        <v>576</v>
      </c>
      <c r="AD1548" s="19">
        <v>576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2004</v>
      </c>
      <c r="B1549" s="18" t="s">
        <v>2178</v>
      </c>
      <c r="C1549" s="18" t="s">
        <v>2038</v>
      </c>
      <c r="D1549" s="18" t="s">
        <v>2125</v>
      </c>
      <c r="E1549" s="18" t="s">
        <v>2132</v>
      </c>
      <c r="F1549" s="18" t="s">
        <v>2040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2004</v>
      </c>
      <c r="B1550" s="18" t="s">
        <v>2178</v>
      </c>
      <c r="C1550" s="18" t="s">
        <v>2038</v>
      </c>
      <c r="D1550" s="18" t="s">
        <v>2143</v>
      </c>
      <c r="E1550" s="18" t="s">
        <v>2160</v>
      </c>
      <c r="F1550" s="18" t="s">
        <v>2040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2004</v>
      </c>
      <c r="B1551" s="18" t="s">
        <v>2178</v>
      </c>
      <c r="C1551" s="18" t="s">
        <v>2038</v>
      </c>
      <c r="D1551" s="18" t="s">
        <v>2028</v>
      </c>
      <c r="E1551" s="18" t="s">
        <v>2140</v>
      </c>
      <c r="F1551" s="18" t="s">
        <v>2040</v>
      </c>
      <c r="G1551" s="24">
        <v>0</v>
      </c>
      <c r="H1551" s="19">
        <v>1152</v>
      </c>
      <c r="I1551" s="19">
        <v>1152</v>
      </c>
      <c r="J1551" s="19">
        <v>1152</v>
      </c>
      <c r="K1551" s="19">
        <v>1152</v>
      </c>
      <c r="L1551" s="19">
        <v>936</v>
      </c>
      <c r="M1551" s="24">
        <v>0</v>
      </c>
      <c r="N1551" s="24">
        <v>0</v>
      </c>
      <c r="O1551" s="19">
        <v>1152</v>
      </c>
      <c r="P1551" s="19">
        <v>1152</v>
      </c>
      <c r="Q1551" s="19">
        <v>1152</v>
      </c>
      <c r="R1551" s="19">
        <v>1152</v>
      </c>
      <c r="S1551" s="19">
        <v>1152</v>
      </c>
      <c r="T1551" s="32">
        <v>1116</v>
      </c>
      <c r="U1551" s="24">
        <v>0</v>
      </c>
      <c r="V1551" s="19">
        <v>1152</v>
      </c>
      <c r="W1551" s="19">
        <v>1152</v>
      </c>
      <c r="X1551" s="19">
        <v>1152</v>
      </c>
      <c r="Y1551" s="19">
        <v>1152</v>
      </c>
      <c r="Z1551" s="19">
        <v>1116</v>
      </c>
      <c r="AA1551" s="24">
        <v>0</v>
      </c>
      <c r="AB1551" s="24">
        <v>0</v>
      </c>
      <c r="AC1551" s="19">
        <v>1152</v>
      </c>
      <c r="AD1551" s="19">
        <v>1152</v>
      </c>
      <c r="AE1551" s="19">
        <v>1152</v>
      </c>
      <c r="AF1551" s="19">
        <v>1500</v>
      </c>
      <c r="AG1551" s="19">
        <v>1116</v>
      </c>
      <c r="AH1551" s="24">
        <v>0</v>
      </c>
      <c r="AI1551" s="24">
        <v>0</v>
      </c>
      <c r="AJ1551" s="19">
        <v>576</v>
      </c>
      <c r="AK1551" s="28">
        <v>0</v>
      </c>
    </row>
    <row r="1552" spans="1:37">
      <c r="A1552" s="14" t="s">
        <v>2179</v>
      </c>
      <c r="B1552" s="18" t="s">
        <v>2180</v>
      </c>
      <c r="C1552" s="18" t="s">
        <v>391</v>
      </c>
      <c r="D1552" s="18" t="s">
        <v>2181</v>
      </c>
      <c r="E1552" s="18" t="s">
        <v>2182</v>
      </c>
      <c r="F1552" s="18" t="s">
        <v>2183</v>
      </c>
      <c r="G1552" s="24">
        <v>0</v>
      </c>
      <c r="H1552" s="19">
        <v>0</v>
      </c>
      <c r="I1552" s="19">
        <v>0</v>
      </c>
      <c r="J1552" s="19">
        <v>0</v>
      </c>
      <c r="K1552" s="19">
        <v>3456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2880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3449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/>
      <c r="B1553" s="18" t="s">
        <v>2184</v>
      </c>
      <c r="C1553" s="18"/>
      <c r="D1553" s="18" t="s">
        <v>44</v>
      </c>
      <c r="E1553" s="18" t="s">
        <v>55</v>
      </c>
      <c r="F1553" s="18" t="s">
        <v>54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/>
      <c r="B1554" s="18" t="s">
        <v>2185</v>
      </c>
      <c r="C1554" s="18"/>
      <c r="D1554" s="18" t="s">
        <v>44</v>
      </c>
      <c r="E1554" s="18" t="s">
        <v>53</v>
      </c>
      <c r="F1554" s="18" t="s">
        <v>54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/>
      <c r="B1555" s="18" t="s">
        <v>2186</v>
      </c>
      <c r="C1555" s="18"/>
      <c r="D1555" s="18" t="s">
        <v>44</v>
      </c>
      <c r="E1555" s="18" t="s">
        <v>45</v>
      </c>
      <c r="F1555" s="18" t="s">
        <v>46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/>
      <c r="B1556" s="18" t="s">
        <v>2186</v>
      </c>
      <c r="C1556" s="18"/>
      <c r="D1556" s="18">
        <v>3</v>
      </c>
      <c r="E1556" s="18" t="s">
        <v>48</v>
      </c>
      <c r="F1556" s="18" t="s">
        <v>46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/>
      <c r="B1557" s="18" t="s">
        <v>2187</v>
      </c>
      <c r="C1557" s="18"/>
      <c r="D1557" s="18" t="s">
        <v>44</v>
      </c>
      <c r="E1557" s="18" t="s">
        <v>2188</v>
      </c>
      <c r="F1557" s="18" t="s">
        <v>46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/>
      <c r="B1558" s="18" t="s">
        <v>2187</v>
      </c>
      <c r="C1558" s="18"/>
      <c r="D1558" s="18">
        <v>3</v>
      </c>
      <c r="E1558" s="18" t="s">
        <v>47</v>
      </c>
      <c r="F1558" s="18" t="s">
        <v>46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/>
      <c r="B1559" s="18" t="s">
        <v>2189</v>
      </c>
      <c r="C1559" s="18"/>
      <c r="D1559" s="18" t="s">
        <v>44</v>
      </c>
      <c r="E1559" s="18" t="s">
        <v>2190</v>
      </c>
      <c r="F1559" s="18" t="s">
        <v>50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/>
      <c r="B1560" s="18" t="s">
        <v>2189</v>
      </c>
      <c r="C1560" s="18"/>
      <c r="D1560" s="18">
        <v>3</v>
      </c>
      <c r="E1560" s="18" t="s">
        <v>49</v>
      </c>
      <c r="F1560" s="18" t="s">
        <v>50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/>
      <c r="B1561" s="18" t="s">
        <v>2189</v>
      </c>
      <c r="C1561" s="18"/>
      <c r="D1561" s="18">
        <v>254</v>
      </c>
      <c r="E1561" s="18" t="s">
        <v>2191</v>
      </c>
      <c r="F1561" s="18" t="s">
        <v>2192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/>
      <c r="B1562" s="18" t="s">
        <v>2189</v>
      </c>
      <c r="C1562" s="18"/>
      <c r="D1562" s="18">
        <v>3</v>
      </c>
      <c r="E1562" s="18" t="s">
        <v>51</v>
      </c>
      <c r="F1562" s="18" t="s">
        <v>52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/>
      <c r="B1563" s="18" t="s">
        <v>2193</v>
      </c>
      <c r="C1563" s="18"/>
      <c r="D1563" s="18" t="s">
        <v>44</v>
      </c>
      <c r="E1563" s="18" t="s">
        <v>2194</v>
      </c>
      <c r="F1563" s="18" t="s">
        <v>94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/>
      <c r="B1564" s="18" t="s">
        <v>2193</v>
      </c>
      <c r="C1564" s="18"/>
      <c r="D1564" s="18" t="s">
        <v>44</v>
      </c>
      <c r="E1564" s="18" t="s">
        <v>2195</v>
      </c>
      <c r="F1564" s="18" t="s">
        <v>94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5"/>
      <c r="B1565" s="20" t="s">
        <v>2196</v>
      </c>
      <c r="C1565" s="20"/>
      <c r="D1565" s="20" t="s">
        <v>343</v>
      </c>
      <c r="E1565" s="20" t="s">
        <v>1816</v>
      </c>
      <c r="F1565" s="20" t="s">
        <v>342</v>
      </c>
      <c r="G1565" s="25">
        <v>0</v>
      </c>
      <c r="H1565" s="21">
        <v>0</v>
      </c>
      <c r="I1565" s="21">
        <v>0</v>
      </c>
      <c r="J1565" s="21">
        <v>0</v>
      </c>
      <c r="K1565" s="21">
        <v>0</v>
      </c>
      <c r="L1565" s="21">
        <v>0</v>
      </c>
      <c r="M1565" s="25">
        <v>0</v>
      </c>
      <c r="N1565" s="25">
        <v>0</v>
      </c>
      <c r="O1565" s="21">
        <v>0</v>
      </c>
      <c r="P1565" s="21">
        <v>0</v>
      </c>
      <c r="Q1565" s="21">
        <v>0</v>
      </c>
      <c r="R1565" s="21">
        <v>0</v>
      </c>
      <c r="S1565" s="21">
        <v>0</v>
      </c>
      <c r="T1565" s="33">
        <v>0</v>
      </c>
      <c r="U1565" s="25">
        <v>0</v>
      </c>
      <c r="V1565" s="21">
        <v>0</v>
      </c>
      <c r="W1565" s="21">
        <v>0</v>
      </c>
      <c r="X1565" s="21">
        <v>0</v>
      </c>
      <c r="Y1565" s="21">
        <v>0</v>
      </c>
      <c r="Z1565" s="21">
        <v>0</v>
      </c>
      <c r="AA1565" s="25">
        <v>0</v>
      </c>
      <c r="AB1565" s="25">
        <v>0</v>
      </c>
      <c r="AC1565" s="21">
        <v>0</v>
      </c>
      <c r="AD1565" s="21">
        <v>0</v>
      </c>
      <c r="AE1565" s="21">
        <v>0</v>
      </c>
      <c r="AF1565" s="21">
        <v>0</v>
      </c>
      <c r="AG1565" s="21">
        <v>0</v>
      </c>
      <c r="AH1565" s="25">
        <v>0</v>
      </c>
      <c r="AI1565" s="25">
        <v>0</v>
      </c>
      <c r="AJ1565" s="21">
        <v>0</v>
      </c>
      <c r="AK156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2197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1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1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1525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1564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1579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1590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0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1594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1638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1642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1651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1653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1656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1659</v>
      </c>
      <c r="C87" s="59" t="s">
        <v>1660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1659</v>
      </c>
      <c r="C88" s="59" t="s">
        <v>1694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1659</v>
      </c>
      <c r="C89" s="59" t="s">
        <v>1735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1659</v>
      </c>
      <c r="C90" s="59" t="s">
        <v>1737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1</v>
      </c>
      <c r="AG90" s="50">
        <v>0</v>
      </c>
      <c r="AH90" s="50">
        <v>0</v>
      </c>
      <c r="AI90" s="50">
        <v>1</v>
      </c>
      <c r="AJ90" s="53">
        <v>0</v>
      </c>
      <c r="AK90" s="35"/>
    </row>
    <row r="91" spans="1:37" customHeight="1" ht="20">
      <c r="A91" s="34"/>
      <c r="B91" s="56" t="s">
        <v>1659</v>
      </c>
      <c r="C91" s="59" t="s">
        <v>1743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1659</v>
      </c>
      <c r="C92" s="59" t="s">
        <v>1751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1659</v>
      </c>
      <c r="C93" s="59" t="s">
        <v>1759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1659</v>
      </c>
      <c r="C94" s="59" t="s">
        <v>1776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1659</v>
      </c>
      <c r="C95" s="59" t="s">
        <v>1780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1659</v>
      </c>
      <c r="C96" s="59" t="s">
        <v>1784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1790</v>
      </c>
      <c r="C97" s="59" t="s">
        <v>1791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1790</v>
      </c>
      <c r="C98" s="59" t="s">
        <v>1814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1790</v>
      </c>
      <c r="C99" s="59" t="s">
        <v>1817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1790</v>
      </c>
      <c r="C100" s="59" t="s">
        <v>1823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0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1790</v>
      </c>
      <c r="C101" s="59" t="s">
        <v>1827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1</v>
      </c>
      <c r="AJ101" s="53">
        <v>0</v>
      </c>
      <c r="AK101" s="35"/>
    </row>
    <row r="102" spans="1:37" customHeight="1" ht="20">
      <c r="A102" s="34"/>
      <c r="B102" s="56" t="s">
        <v>1790</v>
      </c>
      <c r="C102" s="59" t="s">
        <v>1832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1790</v>
      </c>
      <c r="C103" s="59" t="s">
        <v>1841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1790</v>
      </c>
      <c r="C104" s="59" t="s">
        <v>1845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0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1790</v>
      </c>
      <c r="C105" s="59" t="s">
        <v>1853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1790</v>
      </c>
      <c r="C106" s="59" t="s">
        <v>1859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1790</v>
      </c>
      <c r="C107" s="59" t="s">
        <v>1863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1790</v>
      </c>
      <c r="C108" s="59" t="s">
        <v>1866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1790</v>
      </c>
      <c r="C109" s="59" t="s">
        <v>1877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1</v>
      </c>
      <c r="AJ109" s="53">
        <v>0</v>
      </c>
      <c r="AK109" s="35"/>
    </row>
    <row r="110" spans="1:37" customHeight="1" ht="20">
      <c r="A110" s="34"/>
      <c r="B110" s="56" t="s">
        <v>1790</v>
      </c>
      <c r="C110" s="59" t="s">
        <v>1881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1790</v>
      </c>
      <c r="C111" s="59" t="s">
        <v>1885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1790</v>
      </c>
      <c r="C112" s="59" t="s">
        <v>1889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1</v>
      </c>
      <c r="AJ112" s="53">
        <v>0</v>
      </c>
      <c r="AK112" s="35"/>
    </row>
    <row r="113" spans="1:37" customHeight="1" ht="20">
      <c r="A113" s="34"/>
      <c r="B113" s="56" t="s">
        <v>1790</v>
      </c>
      <c r="C113" s="59" t="s">
        <v>1892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1790</v>
      </c>
      <c r="C114" s="59" t="s">
        <v>1895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1790</v>
      </c>
      <c r="C115" s="59" t="s">
        <v>1901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1790</v>
      </c>
      <c r="C116" s="59" t="s">
        <v>1905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1790</v>
      </c>
      <c r="C117" s="59" t="s">
        <v>1910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1790</v>
      </c>
      <c r="C118" s="59" t="s">
        <v>1916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1790</v>
      </c>
      <c r="C119" s="59" t="s">
        <v>1920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1</v>
      </c>
      <c r="AJ119" s="53">
        <v>0</v>
      </c>
      <c r="AK119" s="35"/>
    </row>
    <row r="120" spans="1:37" customHeight="1" ht="20">
      <c r="A120" s="34"/>
      <c r="B120" s="56" t="s">
        <v>1790</v>
      </c>
      <c r="C120" s="59" t="s">
        <v>1925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0</v>
      </c>
      <c r="R120" s="50">
        <v>1</v>
      </c>
      <c r="S120" s="50">
        <v>1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1790</v>
      </c>
      <c r="C121" s="59" t="s">
        <v>1929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1790</v>
      </c>
      <c r="C122" s="59" t="s">
        <v>1934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1</v>
      </c>
      <c r="AJ122" s="53">
        <v>0</v>
      </c>
      <c r="AK122" s="35"/>
    </row>
    <row r="123" spans="1:37" customHeight="1" ht="20">
      <c r="A123" s="34"/>
      <c r="B123" s="56" t="s">
        <v>1790</v>
      </c>
      <c r="C123" s="59" t="s">
        <v>1944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1790</v>
      </c>
      <c r="C124" s="59" t="s">
        <v>1948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1790</v>
      </c>
      <c r="C125" s="59" t="s">
        <v>1951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1790</v>
      </c>
      <c r="C126" s="59" t="s">
        <v>1954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1790</v>
      </c>
      <c r="C127" s="59" t="s">
        <v>1962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1790</v>
      </c>
      <c r="C128" s="59" t="s">
        <v>1964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1790</v>
      </c>
      <c r="C129" s="59" t="s">
        <v>1967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1790</v>
      </c>
      <c r="C130" s="59" t="s">
        <v>1968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1790</v>
      </c>
      <c r="C131" s="59" t="s">
        <v>1971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1790</v>
      </c>
      <c r="C132" s="59" t="s">
        <v>1972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0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1790</v>
      </c>
      <c r="C133" s="59" t="s">
        <v>1974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1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1</v>
      </c>
      <c r="S133" s="50">
        <v>0</v>
      </c>
      <c r="T133" s="50">
        <v>0</v>
      </c>
      <c r="U133" s="50">
        <v>1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1790</v>
      </c>
      <c r="C134" s="59" t="s">
        <v>1984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1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1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1790</v>
      </c>
      <c r="C135" s="59" t="s">
        <v>1988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1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1790</v>
      </c>
      <c r="C136" s="59" t="s">
        <v>1993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1790</v>
      </c>
      <c r="C137" s="59" t="s">
        <v>1996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1790</v>
      </c>
      <c r="C138" s="59" t="s">
        <v>1999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1790</v>
      </c>
      <c r="C139" s="59" t="s">
        <v>2001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1790</v>
      </c>
      <c r="C140" s="59" t="s">
        <v>2002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2004</v>
      </c>
      <c r="C141" s="59" t="s">
        <v>2005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2004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1</v>
      </c>
      <c r="AF142" s="50">
        <v>1</v>
      </c>
      <c r="AG142" s="50">
        <v>0</v>
      </c>
      <c r="AH142" s="50">
        <v>0</v>
      </c>
      <c r="AI142" s="50">
        <v>1</v>
      </c>
      <c r="AJ142" s="53">
        <v>0</v>
      </c>
      <c r="AK142" s="35"/>
    </row>
    <row r="143" spans="1:37" customHeight="1" ht="20">
      <c r="A143" s="34"/>
      <c r="B143" s="56" t="s">
        <v>2004</v>
      </c>
      <c r="C143" s="59" t="s">
        <v>2060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2004</v>
      </c>
      <c r="C144" s="59" t="s">
        <v>2068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0</v>
      </c>
      <c r="V144" s="50">
        <v>0</v>
      </c>
      <c r="W144" s="50">
        <v>1</v>
      </c>
      <c r="X144" s="50">
        <v>0</v>
      </c>
      <c r="Y144" s="50">
        <v>1</v>
      </c>
      <c r="Z144" s="50">
        <v>0</v>
      </c>
      <c r="AA144" s="50">
        <v>0</v>
      </c>
      <c r="AB144" s="50">
        <v>1</v>
      </c>
      <c r="AC144" s="50">
        <v>0</v>
      </c>
      <c r="AD144" s="50">
        <v>1</v>
      </c>
      <c r="AE144" s="50">
        <v>0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2004</v>
      </c>
      <c r="C145" s="59" t="s">
        <v>2073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2004</v>
      </c>
      <c r="C146" s="59" t="s">
        <v>2076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2004</v>
      </c>
      <c r="C147" s="59" t="s">
        <v>2081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2004</v>
      </c>
      <c r="C148" s="59" t="s">
        <v>2083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2004</v>
      </c>
      <c r="C149" s="59" t="s">
        <v>2085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2004</v>
      </c>
      <c r="C150" s="59" t="s">
        <v>2096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2004</v>
      </c>
      <c r="C151" s="59" t="s">
        <v>2110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2004</v>
      </c>
      <c r="C152" s="59" t="s">
        <v>2113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0</v>
      </c>
      <c r="V152" s="50">
        <v>1</v>
      </c>
      <c r="W152" s="50">
        <v>0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2004</v>
      </c>
      <c r="C153" s="59" t="s">
        <v>2119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2004</v>
      </c>
      <c r="C154" s="59" t="s">
        <v>2127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2004</v>
      </c>
      <c r="C155" s="59" t="s">
        <v>2133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2004</v>
      </c>
      <c r="C156" s="59" t="s">
        <v>2138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2004</v>
      </c>
      <c r="C157" s="59" t="s">
        <v>2139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2004</v>
      </c>
      <c r="C158" s="59" t="s">
        <v>2142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2004</v>
      </c>
      <c r="C159" s="59" t="s">
        <v>2145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2004</v>
      </c>
      <c r="C160" s="59" t="s">
        <v>2149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2004</v>
      </c>
      <c r="C161" s="59" t="s">
        <v>2151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0</v>
      </c>
      <c r="S161" s="50">
        <v>0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2004</v>
      </c>
      <c r="C162" s="59" t="s">
        <v>2152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2004</v>
      </c>
      <c r="C163" s="59" t="s">
        <v>2153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2004</v>
      </c>
      <c r="C164" s="59" t="s">
        <v>2156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0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2004</v>
      </c>
      <c r="C165" s="59" t="s">
        <v>2158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2004</v>
      </c>
      <c r="C166" s="59" t="s">
        <v>2159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2004</v>
      </c>
      <c r="C167" s="59" t="s">
        <v>2161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2004</v>
      </c>
      <c r="C168" s="59" t="s">
        <v>2162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2004</v>
      </c>
      <c r="C169" s="59" t="s">
        <v>2163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2004</v>
      </c>
      <c r="C170" s="59" t="s">
        <v>2164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2004</v>
      </c>
      <c r="C171" s="59" t="s">
        <v>2166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2004</v>
      </c>
      <c r="C172" s="59" t="s">
        <v>2169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2004</v>
      </c>
      <c r="C173" s="59" t="s">
        <v>2172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2004</v>
      </c>
      <c r="C174" s="59" t="s">
        <v>2174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2004</v>
      </c>
      <c r="C175" s="59" t="s">
        <v>2175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2004</v>
      </c>
      <c r="C176" s="59" t="s">
        <v>2178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2179</v>
      </c>
      <c r="C177" s="60" t="s">
        <v>2180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2198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10" t="str">
        <f>SUBTOTAL(9,L4:L1565)</f>
        <v>0</v>
      </c>
      <c r="M1" s="22" t="str">
        <f>SUBTOTAL(9,M4:M1565)</f>
        <v>0</v>
      </c>
      <c r="N1" s="22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30" t="str">
        <f>SUBTOTAL(9,T4:T1565)</f>
        <v>0</v>
      </c>
      <c r="U1" s="22" t="str">
        <f>SUBTOTAL(9,U4:U1565)</f>
        <v>0</v>
      </c>
      <c r="V1" s="10" t="str">
        <f>SUBTOTAL(9,V4:V1565)</f>
        <v>0</v>
      </c>
      <c r="W1" s="10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22" t="str">
        <f>SUBTOTAL(9,AA4:AA1565)</f>
        <v>0</v>
      </c>
      <c r="AB1" s="22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22" t="str">
        <f>SUBTOTAL(9,AH4:AH1565)</f>
        <v>0</v>
      </c>
      <c r="AI1" s="22" t="str">
        <f>SUBTOTAL(9,AI4:AI1565)</f>
        <v>0</v>
      </c>
      <c r="AJ1" s="10" t="str">
        <f>SUBTOTAL(9,AJ4:AJ1565)</f>
        <v>0</v>
      </c>
      <c r="AK1" s="26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2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29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1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4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20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6000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1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6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2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0</v>
      </c>
      <c r="K484" s="19">
        <v>300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240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2000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5760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16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22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230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0</v>
      </c>
      <c r="I562" s="19">
        <v>990</v>
      </c>
      <c r="J562" s="19">
        <v>450</v>
      </c>
      <c r="K562" s="19">
        <v>450</v>
      </c>
      <c r="L562" s="19">
        <v>0</v>
      </c>
      <c r="M562" s="24">
        <v>450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180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0</v>
      </c>
      <c r="J581" s="19">
        <v>600</v>
      </c>
      <c r="K581" s="19">
        <v>0</v>
      </c>
      <c r="L581" s="19">
        <v>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600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0</v>
      </c>
      <c r="J583" s="19">
        <v>600</v>
      </c>
      <c r="K583" s="19">
        <v>0</v>
      </c>
      <c r="L583" s="19">
        <v>0</v>
      </c>
      <c r="M583" s="24">
        <v>0</v>
      </c>
      <c r="N583" s="24">
        <v>0</v>
      </c>
      <c r="O583" s="19">
        <v>600</v>
      </c>
      <c r="P583" s="19">
        <v>600</v>
      </c>
      <c r="Q583" s="19">
        <v>600</v>
      </c>
      <c r="R583" s="19">
        <v>0</v>
      </c>
      <c r="S583" s="19">
        <v>600</v>
      </c>
      <c r="T583" s="32">
        <v>600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0</v>
      </c>
      <c r="J585" s="19">
        <v>600</v>
      </c>
      <c r="K585" s="19">
        <v>0</v>
      </c>
      <c r="L585" s="19">
        <v>0</v>
      </c>
      <c r="M585" s="24">
        <v>0</v>
      </c>
      <c r="N585" s="24">
        <v>0</v>
      </c>
      <c r="O585" s="19">
        <v>600</v>
      </c>
      <c r="P585" s="19">
        <v>600</v>
      </c>
      <c r="Q585" s="19">
        <v>600</v>
      </c>
      <c r="R585" s="19">
        <v>0</v>
      </c>
      <c r="S585" s="19">
        <v>600</v>
      </c>
      <c r="T585" s="32">
        <v>600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0</v>
      </c>
      <c r="J587" s="19">
        <v>600</v>
      </c>
      <c r="K587" s="19">
        <v>0</v>
      </c>
      <c r="L587" s="19">
        <v>0</v>
      </c>
      <c r="M587" s="24">
        <v>0</v>
      </c>
      <c r="N587" s="24">
        <v>0</v>
      </c>
      <c r="O587" s="19">
        <v>600</v>
      </c>
      <c r="P587" s="19">
        <v>600</v>
      </c>
      <c r="Q587" s="19">
        <v>600</v>
      </c>
      <c r="R587" s="19">
        <v>0</v>
      </c>
      <c r="S587" s="19">
        <v>600</v>
      </c>
      <c r="T587" s="32">
        <v>600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0</v>
      </c>
      <c r="J589" s="19">
        <v>600</v>
      </c>
      <c r="K589" s="19">
        <v>0</v>
      </c>
      <c r="L589" s="19">
        <v>0</v>
      </c>
      <c r="M589" s="24">
        <v>0</v>
      </c>
      <c r="N589" s="24">
        <v>0</v>
      </c>
      <c r="O589" s="19">
        <v>600</v>
      </c>
      <c r="P589" s="19">
        <v>600</v>
      </c>
      <c r="Q589" s="19">
        <v>600</v>
      </c>
      <c r="R589" s="19">
        <v>0</v>
      </c>
      <c r="S589" s="19">
        <v>600</v>
      </c>
      <c r="T589" s="32">
        <v>600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320</v>
      </c>
      <c r="M593" s="24">
        <v>0</v>
      </c>
      <c r="N593" s="24">
        <v>0</v>
      </c>
      <c r="O593" s="19">
        <v>90</v>
      </c>
      <c r="P593" s="19">
        <v>410</v>
      </c>
      <c r="Q593" s="19">
        <v>50</v>
      </c>
      <c r="R593" s="19">
        <v>80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707</v>
      </c>
      <c r="K598" s="19">
        <v>728</v>
      </c>
      <c r="L598" s="19">
        <v>534</v>
      </c>
      <c r="M598" s="24">
        <v>0</v>
      </c>
      <c r="N598" s="24">
        <v>0</v>
      </c>
      <c r="O598" s="19">
        <v>982</v>
      </c>
      <c r="P598" s="19">
        <v>672</v>
      </c>
      <c r="Q598" s="19">
        <v>650</v>
      </c>
      <c r="R598" s="19">
        <v>1000</v>
      </c>
      <c r="S598" s="19">
        <v>567</v>
      </c>
      <c r="T598" s="32">
        <v>0</v>
      </c>
      <c r="U598" s="24">
        <v>0</v>
      </c>
      <c r="V598" s="19">
        <v>1270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367</v>
      </c>
      <c r="L599" s="19">
        <v>0</v>
      </c>
      <c r="M599" s="24">
        <v>0</v>
      </c>
      <c r="N599" s="24">
        <v>0</v>
      </c>
      <c r="O599" s="19">
        <v>0</v>
      </c>
      <c r="P599" s="19">
        <v>13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165</v>
      </c>
      <c r="Q605" s="19">
        <v>265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454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80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170</v>
      </c>
      <c r="L607" s="19">
        <v>135</v>
      </c>
      <c r="M607" s="24">
        <v>0</v>
      </c>
      <c r="N607" s="24">
        <v>0</v>
      </c>
      <c r="O607" s="19">
        <v>200</v>
      </c>
      <c r="P607" s="19">
        <v>0</v>
      </c>
      <c r="Q607" s="19">
        <v>0</v>
      </c>
      <c r="R607" s="19">
        <v>245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460</v>
      </c>
      <c r="P618" s="19">
        <v>260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420</v>
      </c>
      <c r="J622" s="19">
        <v>710</v>
      </c>
      <c r="K622" s="19">
        <v>670</v>
      </c>
      <c r="L622" s="19">
        <v>540</v>
      </c>
      <c r="M622" s="24">
        <v>0</v>
      </c>
      <c r="N622" s="24">
        <v>0</v>
      </c>
      <c r="O622" s="19">
        <v>130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15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930</v>
      </c>
      <c r="I627" s="19">
        <v>270</v>
      </c>
      <c r="J627" s="19">
        <v>1080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420</v>
      </c>
      <c r="P631" s="19">
        <v>80</v>
      </c>
      <c r="Q631" s="19">
        <v>450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1128</v>
      </c>
      <c r="Q647" s="19">
        <v>312</v>
      </c>
      <c r="R647" s="19">
        <v>1200</v>
      </c>
      <c r="S647" s="19">
        <v>240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790</v>
      </c>
      <c r="P652" s="19">
        <v>200</v>
      </c>
      <c r="Q652" s="19">
        <v>1010</v>
      </c>
      <c r="R652" s="19">
        <v>220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420</v>
      </c>
      <c r="S657" s="19">
        <v>430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96</v>
      </c>
      <c r="J675" s="19">
        <v>544</v>
      </c>
      <c r="K675" s="19">
        <v>540</v>
      </c>
      <c r="L675" s="19">
        <v>312</v>
      </c>
      <c r="M675" s="24">
        <v>0</v>
      </c>
      <c r="N675" s="24">
        <v>0</v>
      </c>
      <c r="O675" s="19">
        <v>540</v>
      </c>
      <c r="P675" s="19">
        <v>976</v>
      </c>
      <c r="Q675" s="19">
        <v>500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48</v>
      </c>
      <c r="I702" s="19">
        <v>64</v>
      </c>
      <c r="J702" s="19">
        <v>24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32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625</v>
      </c>
      <c r="I707" s="19">
        <v>596</v>
      </c>
      <c r="J707" s="19">
        <v>594</v>
      </c>
      <c r="K707" s="19">
        <v>647</v>
      </c>
      <c r="L707" s="19">
        <v>449</v>
      </c>
      <c r="M707" s="24">
        <v>266</v>
      </c>
      <c r="N707" s="24">
        <v>0</v>
      </c>
      <c r="O707" s="19">
        <v>483</v>
      </c>
      <c r="P707" s="19">
        <v>348</v>
      </c>
      <c r="Q707" s="19">
        <v>349</v>
      </c>
      <c r="R707" s="19">
        <v>323</v>
      </c>
      <c r="S707" s="19">
        <v>350</v>
      </c>
      <c r="T707" s="32">
        <v>0</v>
      </c>
      <c r="U707" s="24">
        <v>0</v>
      </c>
      <c r="V707" s="19">
        <v>612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155</v>
      </c>
      <c r="L708" s="19">
        <v>100</v>
      </c>
      <c r="M708" s="24">
        <v>0</v>
      </c>
      <c r="N708" s="24">
        <v>0</v>
      </c>
      <c r="O708" s="19">
        <v>185</v>
      </c>
      <c r="P708" s="19">
        <v>190</v>
      </c>
      <c r="Q708" s="19">
        <v>345</v>
      </c>
      <c r="R708" s="19">
        <v>353</v>
      </c>
      <c r="S708" s="19">
        <v>237</v>
      </c>
      <c r="T708" s="32">
        <v>0</v>
      </c>
      <c r="U708" s="24">
        <v>0</v>
      </c>
      <c r="V708" s="19">
        <v>120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32</v>
      </c>
      <c r="H709" s="19">
        <v>133</v>
      </c>
      <c r="I709" s="19">
        <v>173</v>
      </c>
      <c r="J709" s="19">
        <v>22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750</v>
      </c>
      <c r="I715" s="19">
        <v>370</v>
      </c>
      <c r="J715" s="19">
        <v>810</v>
      </c>
      <c r="K715" s="19">
        <v>680</v>
      </c>
      <c r="L715" s="19">
        <v>680</v>
      </c>
      <c r="M715" s="24">
        <v>0</v>
      </c>
      <c r="N715" s="24">
        <v>0</v>
      </c>
      <c r="O715" s="19">
        <v>750</v>
      </c>
      <c r="P715" s="19">
        <v>740</v>
      </c>
      <c r="Q715" s="19">
        <v>870</v>
      </c>
      <c r="R715" s="19">
        <v>800</v>
      </c>
      <c r="S715" s="19">
        <v>610</v>
      </c>
      <c r="T715" s="32">
        <v>0</v>
      </c>
      <c r="U715" s="24">
        <v>0</v>
      </c>
      <c r="V715" s="19">
        <v>780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780</v>
      </c>
      <c r="J718" s="19">
        <v>820</v>
      </c>
      <c r="K718" s="19">
        <v>500</v>
      </c>
      <c r="L718" s="19">
        <v>0</v>
      </c>
      <c r="M718" s="24">
        <v>0</v>
      </c>
      <c r="N718" s="24">
        <v>0</v>
      </c>
      <c r="O718" s="19">
        <v>780</v>
      </c>
      <c r="P718" s="19">
        <v>741</v>
      </c>
      <c r="Q718" s="19">
        <v>849</v>
      </c>
      <c r="R718" s="19">
        <v>815</v>
      </c>
      <c r="S718" s="19">
        <v>600</v>
      </c>
      <c r="T718" s="32">
        <v>0</v>
      </c>
      <c r="U718" s="24">
        <v>0</v>
      </c>
      <c r="V718" s="19">
        <v>787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237</v>
      </c>
      <c r="L723" s="19">
        <v>224</v>
      </c>
      <c r="M723" s="24">
        <v>72</v>
      </c>
      <c r="N723" s="24">
        <v>0</v>
      </c>
      <c r="O723" s="19">
        <v>254</v>
      </c>
      <c r="P723" s="19">
        <v>253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370</v>
      </c>
      <c r="I726" s="19">
        <v>403</v>
      </c>
      <c r="J726" s="19">
        <v>465</v>
      </c>
      <c r="K726" s="19">
        <v>12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250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370</v>
      </c>
      <c r="I728" s="19">
        <v>350</v>
      </c>
      <c r="J728" s="19">
        <v>380</v>
      </c>
      <c r="K728" s="19">
        <v>360</v>
      </c>
      <c r="L728" s="19">
        <v>260</v>
      </c>
      <c r="M728" s="24">
        <v>0</v>
      </c>
      <c r="N728" s="24">
        <v>0</v>
      </c>
      <c r="O728" s="19">
        <v>360</v>
      </c>
      <c r="P728" s="19">
        <v>350</v>
      </c>
      <c r="Q728" s="19">
        <v>380</v>
      </c>
      <c r="R728" s="19">
        <v>380</v>
      </c>
      <c r="S728" s="19">
        <v>250</v>
      </c>
      <c r="T728" s="32">
        <v>0</v>
      </c>
      <c r="U728" s="24">
        <v>0</v>
      </c>
      <c r="V728" s="19">
        <v>360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164</v>
      </c>
      <c r="U729" s="24">
        <v>0</v>
      </c>
      <c r="V729" s="19">
        <v>536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49</v>
      </c>
      <c r="W730" s="19">
        <v>1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158</v>
      </c>
      <c r="K731" s="19">
        <v>179</v>
      </c>
      <c r="L731" s="19">
        <v>99</v>
      </c>
      <c r="M731" s="24">
        <v>145</v>
      </c>
      <c r="N731" s="24">
        <v>0</v>
      </c>
      <c r="O731" s="19">
        <v>165</v>
      </c>
      <c r="P731" s="19">
        <v>170</v>
      </c>
      <c r="Q731" s="19">
        <v>12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39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250</v>
      </c>
      <c r="I733" s="19">
        <v>26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120</v>
      </c>
      <c r="R733" s="19">
        <v>276</v>
      </c>
      <c r="S733" s="19">
        <v>285</v>
      </c>
      <c r="T733" s="32">
        <v>69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564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97</v>
      </c>
      <c r="I736" s="19">
        <v>13</v>
      </c>
      <c r="J736" s="19">
        <v>80</v>
      </c>
      <c r="K736" s="19">
        <v>118</v>
      </c>
      <c r="L736" s="19">
        <v>87</v>
      </c>
      <c r="M736" s="24">
        <v>0</v>
      </c>
      <c r="N736" s="24">
        <v>0</v>
      </c>
      <c r="O736" s="19">
        <v>71</v>
      </c>
      <c r="P736" s="19">
        <v>108</v>
      </c>
      <c r="Q736" s="19">
        <v>121</v>
      </c>
      <c r="R736" s="19">
        <v>125</v>
      </c>
      <c r="S736" s="19">
        <v>112</v>
      </c>
      <c r="T736" s="32">
        <v>0</v>
      </c>
      <c r="U736" s="24">
        <v>0</v>
      </c>
      <c r="V736" s="19">
        <v>110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112</v>
      </c>
      <c r="J737" s="19">
        <v>38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620</v>
      </c>
      <c r="I741" s="19">
        <v>930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440</v>
      </c>
      <c r="I743" s="19">
        <v>510</v>
      </c>
      <c r="J743" s="19">
        <v>425</v>
      </c>
      <c r="K743" s="19">
        <v>400</v>
      </c>
      <c r="L743" s="19">
        <v>390</v>
      </c>
      <c r="M743" s="24">
        <v>410</v>
      </c>
      <c r="N743" s="24">
        <v>0</v>
      </c>
      <c r="O743" s="19">
        <v>375</v>
      </c>
      <c r="P743" s="19">
        <v>430</v>
      </c>
      <c r="Q743" s="19">
        <v>480</v>
      </c>
      <c r="R743" s="19">
        <v>420</v>
      </c>
      <c r="S743" s="19">
        <v>365</v>
      </c>
      <c r="T743" s="32">
        <v>325</v>
      </c>
      <c r="U743" s="24">
        <v>0</v>
      </c>
      <c r="V743" s="19">
        <v>455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360</v>
      </c>
      <c r="P751" s="19">
        <v>623</v>
      </c>
      <c r="Q751" s="19">
        <v>707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270</v>
      </c>
      <c r="T752" s="32">
        <v>0</v>
      </c>
      <c r="U752" s="24">
        <v>0</v>
      </c>
      <c r="V752" s="19">
        <v>160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285</v>
      </c>
      <c r="K753" s="19">
        <v>235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375</v>
      </c>
      <c r="I756" s="19">
        <v>55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827</v>
      </c>
      <c r="J758" s="19">
        <v>133</v>
      </c>
      <c r="K758" s="19">
        <v>0</v>
      </c>
      <c r="L758" s="19">
        <v>0</v>
      </c>
      <c r="M758" s="24">
        <v>0</v>
      </c>
      <c r="N758" s="24">
        <v>0</v>
      </c>
      <c r="O758" s="19">
        <v>34</v>
      </c>
      <c r="P758" s="19">
        <v>766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1300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336</v>
      </c>
      <c r="I760" s="19">
        <v>264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565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532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300</v>
      </c>
      <c r="Q763" s="19">
        <v>450</v>
      </c>
      <c r="R763" s="19">
        <v>410</v>
      </c>
      <c r="S763" s="19">
        <v>350</v>
      </c>
      <c r="T763" s="32">
        <v>0</v>
      </c>
      <c r="U763" s="24">
        <v>0</v>
      </c>
      <c r="V763" s="19">
        <v>635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640</v>
      </c>
      <c r="I764" s="19">
        <v>621</v>
      </c>
      <c r="J764" s="19">
        <v>499</v>
      </c>
      <c r="K764" s="19">
        <v>740</v>
      </c>
      <c r="L764" s="19">
        <v>400</v>
      </c>
      <c r="M764" s="24">
        <v>0</v>
      </c>
      <c r="N764" s="24">
        <v>0</v>
      </c>
      <c r="O764" s="19">
        <v>360</v>
      </c>
      <c r="P764" s="19">
        <v>470</v>
      </c>
      <c r="Q764" s="19">
        <v>650</v>
      </c>
      <c r="R764" s="19">
        <v>520</v>
      </c>
      <c r="S764" s="19">
        <v>500</v>
      </c>
      <c r="T764" s="32">
        <v>0</v>
      </c>
      <c r="U764" s="24">
        <v>0</v>
      </c>
      <c r="V764" s="19">
        <v>630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1765</v>
      </c>
      <c r="I765" s="19">
        <v>1235</v>
      </c>
      <c r="J765" s="19">
        <v>1200</v>
      </c>
      <c r="K765" s="19">
        <v>1800</v>
      </c>
      <c r="L765" s="19">
        <v>1200</v>
      </c>
      <c r="M765" s="24">
        <v>0</v>
      </c>
      <c r="N765" s="24">
        <v>0</v>
      </c>
      <c r="O765" s="19">
        <v>1800</v>
      </c>
      <c r="P765" s="19">
        <v>1730</v>
      </c>
      <c r="Q765" s="19">
        <v>1170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432</v>
      </c>
      <c r="I768" s="19">
        <v>40</v>
      </c>
      <c r="J768" s="19">
        <v>588</v>
      </c>
      <c r="K768" s="19">
        <v>692</v>
      </c>
      <c r="L768" s="19">
        <v>285</v>
      </c>
      <c r="M768" s="24">
        <v>595</v>
      </c>
      <c r="N768" s="24">
        <v>0</v>
      </c>
      <c r="O768" s="19">
        <v>309</v>
      </c>
      <c r="P768" s="19">
        <v>448</v>
      </c>
      <c r="Q768" s="19">
        <v>464</v>
      </c>
      <c r="R768" s="19">
        <v>659</v>
      </c>
      <c r="S768" s="19">
        <v>335</v>
      </c>
      <c r="T768" s="32">
        <v>132</v>
      </c>
      <c r="U768" s="24">
        <v>0</v>
      </c>
      <c r="V768" s="19">
        <v>238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710</v>
      </c>
      <c r="I769" s="19">
        <v>740</v>
      </c>
      <c r="J769" s="19">
        <v>610</v>
      </c>
      <c r="K769" s="19">
        <v>460</v>
      </c>
      <c r="L769" s="19">
        <v>460</v>
      </c>
      <c r="M769" s="24">
        <v>0</v>
      </c>
      <c r="N769" s="24">
        <v>0</v>
      </c>
      <c r="O769" s="19">
        <v>360</v>
      </c>
      <c r="P769" s="19">
        <v>600</v>
      </c>
      <c r="Q769" s="19">
        <v>780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504</v>
      </c>
      <c r="I771" s="19">
        <v>600</v>
      </c>
      <c r="J771" s="19">
        <v>606</v>
      </c>
      <c r="K771" s="19">
        <v>614</v>
      </c>
      <c r="L771" s="19">
        <v>506</v>
      </c>
      <c r="M771" s="24">
        <v>0</v>
      </c>
      <c r="N771" s="24">
        <v>0</v>
      </c>
      <c r="O771" s="19">
        <v>555</v>
      </c>
      <c r="P771" s="19">
        <v>485</v>
      </c>
      <c r="Q771" s="19">
        <v>580</v>
      </c>
      <c r="R771" s="19">
        <v>580</v>
      </c>
      <c r="S771" s="19">
        <v>460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687</v>
      </c>
      <c r="I772" s="19">
        <v>831</v>
      </c>
      <c r="J772" s="19">
        <v>1515</v>
      </c>
      <c r="K772" s="19">
        <v>2095</v>
      </c>
      <c r="L772" s="19">
        <v>1908</v>
      </c>
      <c r="M772" s="24">
        <v>1019</v>
      </c>
      <c r="N772" s="24">
        <v>0</v>
      </c>
      <c r="O772" s="19">
        <v>1100</v>
      </c>
      <c r="P772" s="19">
        <v>1785</v>
      </c>
      <c r="Q772" s="19">
        <v>1280</v>
      </c>
      <c r="R772" s="19">
        <v>2076</v>
      </c>
      <c r="S772" s="19">
        <v>2040</v>
      </c>
      <c r="T772" s="32">
        <v>905</v>
      </c>
      <c r="U772" s="24">
        <v>0</v>
      </c>
      <c r="V772" s="19">
        <v>1574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280</v>
      </c>
      <c r="J774" s="19">
        <v>600</v>
      </c>
      <c r="K774" s="19">
        <v>500</v>
      </c>
      <c r="L774" s="19">
        <v>380</v>
      </c>
      <c r="M774" s="24">
        <v>0</v>
      </c>
      <c r="N774" s="24">
        <v>0</v>
      </c>
      <c r="O774" s="19">
        <v>780</v>
      </c>
      <c r="P774" s="19">
        <v>390</v>
      </c>
      <c r="Q774" s="19">
        <v>490</v>
      </c>
      <c r="R774" s="19">
        <v>400</v>
      </c>
      <c r="S774" s="19">
        <v>380</v>
      </c>
      <c r="T774" s="32">
        <v>0</v>
      </c>
      <c r="U774" s="24">
        <v>0</v>
      </c>
      <c r="V774" s="19">
        <v>190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515</v>
      </c>
      <c r="I776" s="19">
        <v>630</v>
      </c>
      <c r="J776" s="19">
        <v>655</v>
      </c>
      <c r="K776" s="19">
        <v>630</v>
      </c>
      <c r="L776" s="19">
        <v>615</v>
      </c>
      <c r="M776" s="24">
        <v>0</v>
      </c>
      <c r="N776" s="24">
        <v>0</v>
      </c>
      <c r="O776" s="19">
        <v>612</v>
      </c>
      <c r="P776" s="19">
        <v>609</v>
      </c>
      <c r="Q776" s="19">
        <v>605</v>
      </c>
      <c r="R776" s="19">
        <v>579</v>
      </c>
      <c r="S776" s="19">
        <v>293</v>
      </c>
      <c r="T776" s="32">
        <v>0</v>
      </c>
      <c r="U776" s="24">
        <v>0</v>
      </c>
      <c r="V776" s="19">
        <v>592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260</v>
      </c>
      <c r="P777" s="19">
        <v>125</v>
      </c>
      <c r="Q777" s="19">
        <v>345</v>
      </c>
      <c r="R777" s="19">
        <v>40</v>
      </c>
      <c r="S777" s="19">
        <v>0</v>
      </c>
      <c r="T777" s="32">
        <v>0</v>
      </c>
      <c r="U777" s="24">
        <v>0</v>
      </c>
      <c r="V777" s="19">
        <v>57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205</v>
      </c>
      <c r="S779" s="19">
        <v>288</v>
      </c>
      <c r="T779" s="32">
        <v>0</v>
      </c>
      <c r="U779" s="24">
        <v>0</v>
      </c>
      <c r="V779" s="19">
        <v>167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293</v>
      </c>
      <c r="P789" s="19">
        <v>380</v>
      </c>
      <c r="Q789" s="19">
        <v>17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213</v>
      </c>
      <c r="R790" s="19">
        <v>217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139</v>
      </c>
      <c r="M795" s="24">
        <v>0</v>
      </c>
      <c r="N795" s="24">
        <v>0</v>
      </c>
      <c r="O795" s="19">
        <v>399</v>
      </c>
      <c r="P795" s="19">
        <v>389</v>
      </c>
      <c r="Q795" s="19">
        <v>411</v>
      </c>
      <c r="R795" s="19">
        <v>378</v>
      </c>
      <c r="S795" s="19">
        <v>276</v>
      </c>
      <c r="T795" s="32">
        <v>0</v>
      </c>
      <c r="U795" s="24">
        <v>0</v>
      </c>
      <c r="V795" s="19">
        <v>417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0</v>
      </c>
      <c r="I797" s="19">
        <v>360</v>
      </c>
      <c r="J797" s="19">
        <v>950</v>
      </c>
      <c r="K797" s="19">
        <v>920</v>
      </c>
      <c r="L797" s="19">
        <v>880</v>
      </c>
      <c r="M797" s="24">
        <v>220</v>
      </c>
      <c r="N797" s="24">
        <v>0</v>
      </c>
      <c r="O797" s="19">
        <v>450</v>
      </c>
      <c r="P797" s="19">
        <v>410</v>
      </c>
      <c r="Q797" s="19">
        <v>410</v>
      </c>
      <c r="R797" s="19">
        <v>330</v>
      </c>
      <c r="S797" s="19">
        <v>570</v>
      </c>
      <c r="T797" s="32">
        <v>0</v>
      </c>
      <c r="U797" s="24">
        <v>0</v>
      </c>
      <c r="V797" s="19">
        <v>880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891</v>
      </c>
      <c r="K798" s="19">
        <v>635</v>
      </c>
      <c r="L798" s="19">
        <v>734</v>
      </c>
      <c r="M798" s="24">
        <v>0</v>
      </c>
      <c r="N798" s="24">
        <v>0</v>
      </c>
      <c r="O798" s="19">
        <v>848</v>
      </c>
      <c r="P798" s="19">
        <v>797</v>
      </c>
      <c r="Q798" s="19">
        <v>758</v>
      </c>
      <c r="R798" s="19">
        <v>757</v>
      </c>
      <c r="S798" s="19">
        <v>640</v>
      </c>
      <c r="T798" s="32">
        <v>0</v>
      </c>
      <c r="U798" s="24">
        <v>0</v>
      </c>
      <c r="V798" s="19">
        <v>788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298</v>
      </c>
      <c r="I801" s="19">
        <v>380</v>
      </c>
      <c r="J801" s="19">
        <v>322</v>
      </c>
      <c r="K801" s="19">
        <v>340</v>
      </c>
      <c r="L801" s="19">
        <v>331</v>
      </c>
      <c r="M801" s="24">
        <v>0</v>
      </c>
      <c r="N801" s="24">
        <v>0</v>
      </c>
      <c r="O801" s="19">
        <v>389</v>
      </c>
      <c r="P801" s="19">
        <v>363</v>
      </c>
      <c r="Q801" s="19">
        <v>424</v>
      </c>
      <c r="R801" s="19">
        <v>413</v>
      </c>
      <c r="S801" s="19">
        <v>340</v>
      </c>
      <c r="T801" s="32">
        <v>0</v>
      </c>
      <c r="U801" s="24">
        <v>0</v>
      </c>
      <c r="V801" s="19">
        <v>374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334</v>
      </c>
      <c r="J804" s="19">
        <v>566</v>
      </c>
      <c r="K804" s="19">
        <v>450</v>
      </c>
      <c r="L804" s="19">
        <v>243</v>
      </c>
      <c r="M804" s="24">
        <v>517</v>
      </c>
      <c r="N804" s="24">
        <v>0</v>
      </c>
      <c r="O804" s="19">
        <v>430</v>
      </c>
      <c r="P804" s="19">
        <v>652</v>
      </c>
      <c r="Q804" s="19">
        <v>738</v>
      </c>
      <c r="R804" s="19">
        <v>680</v>
      </c>
      <c r="S804" s="19">
        <v>600</v>
      </c>
      <c r="T804" s="32">
        <v>0</v>
      </c>
      <c r="U804" s="24">
        <v>0</v>
      </c>
      <c r="V804" s="19">
        <v>760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715</v>
      </c>
      <c r="K806" s="19">
        <v>590</v>
      </c>
      <c r="L806" s="19">
        <v>925</v>
      </c>
      <c r="M806" s="24">
        <v>50</v>
      </c>
      <c r="N806" s="24">
        <v>0</v>
      </c>
      <c r="O806" s="19">
        <v>680</v>
      </c>
      <c r="P806" s="19">
        <v>660</v>
      </c>
      <c r="Q806" s="19">
        <v>745</v>
      </c>
      <c r="R806" s="19">
        <v>610</v>
      </c>
      <c r="S806" s="19">
        <v>645</v>
      </c>
      <c r="T806" s="32">
        <v>0</v>
      </c>
      <c r="U806" s="24">
        <v>0</v>
      </c>
      <c r="V806" s="19">
        <v>175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720</v>
      </c>
      <c r="I809" s="19">
        <v>870</v>
      </c>
      <c r="J809" s="19">
        <v>1005</v>
      </c>
      <c r="K809" s="19">
        <v>635</v>
      </c>
      <c r="L809" s="19">
        <v>0</v>
      </c>
      <c r="M809" s="24">
        <v>0</v>
      </c>
      <c r="N809" s="24">
        <v>0</v>
      </c>
      <c r="O809" s="19">
        <v>752</v>
      </c>
      <c r="P809" s="19">
        <v>708</v>
      </c>
      <c r="Q809" s="19">
        <v>600</v>
      </c>
      <c r="R809" s="19">
        <v>470</v>
      </c>
      <c r="S809" s="19">
        <v>570</v>
      </c>
      <c r="T809" s="32">
        <v>0</v>
      </c>
      <c r="U809" s="24">
        <v>0</v>
      </c>
      <c r="V809" s="19">
        <v>301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201</v>
      </c>
      <c r="I810" s="19">
        <v>378</v>
      </c>
      <c r="J810" s="19">
        <v>374</v>
      </c>
      <c r="K810" s="19">
        <v>382</v>
      </c>
      <c r="L810" s="19">
        <v>393</v>
      </c>
      <c r="M810" s="24">
        <v>0</v>
      </c>
      <c r="N810" s="24">
        <v>0</v>
      </c>
      <c r="O810" s="19">
        <v>54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139</v>
      </c>
      <c r="P811" s="19">
        <v>377</v>
      </c>
      <c r="Q811" s="19">
        <v>296</v>
      </c>
      <c r="R811" s="19">
        <v>215</v>
      </c>
      <c r="S811" s="19">
        <v>337</v>
      </c>
      <c r="T811" s="32">
        <v>113</v>
      </c>
      <c r="U811" s="24">
        <v>0</v>
      </c>
      <c r="V811" s="19">
        <v>337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780</v>
      </c>
      <c r="S836" s="19">
        <v>720</v>
      </c>
      <c r="T836" s="32">
        <v>0</v>
      </c>
      <c r="U836" s="24">
        <v>0</v>
      </c>
      <c r="V836" s="19">
        <v>840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2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2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92</v>
      </c>
      <c r="E1010" s="18" t="s">
        <v>1439</v>
      </c>
      <c r="F1010" s="18" t="s">
        <v>580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92</v>
      </c>
      <c r="E1011" s="18" t="s">
        <v>1443</v>
      </c>
      <c r="F1011" s="18" t="s">
        <v>140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92</v>
      </c>
      <c r="E1012" s="18" t="s">
        <v>1447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92</v>
      </c>
      <c r="E1013" s="18" t="s">
        <v>1455</v>
      </c>
      <c r="F1013" s="18" t="s">
        <v>148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92</v>
      </c>
      <c r="E1014" s="18" t="s">
        <v>1461</v>
      </c>
      <c r="F1014" s="18" t="s">
        <v>594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138</v>
      </c>
      <c r="E1015" s="18" t="s">
        <v>1472</v>
      </c>
      <c r="F1015" s="18" t="s">
        <v>148</v>
      </c>
      <c r="G1015" s="24">
        <v>0</v>
      </c>
      <c r="H1015" s="19">
        <v>11</v>
      </c>
      <c r="I1015" s="19">
        <v>13</v>
      </c>
      <c r="J1015" s="19">
        <v>12</v>
      </c>
      <c r="K1015" s="19">
        <v>0</v>
      </c>
      <c r="L1015" s="19">
        <v>12</v>
      </c>
      <c r="M1015" s="24">
        <v>0</v>
      </c>
      <c r="N1015" s="24">
        <v>0</v>
      </c>
      <c r="O1015" s="19">
        <v>0</v>
      </c>
      <c r="P1015" s="19">
        <v>0</v>
      </c>
      <c r="Q1015" s="19">
        <v>3</v>
      </c>
      <c r="R1015" s="19">
        <v>24</v>
      </c>
      <c r="S1015" s="19">
        <v>2</v>
      </c>
      <c r="T1015" s="32">
        <v>0</v>
      </c>
      <c r="U1015" s="24">
        <v>0</v>
      </c>
      <c r="V1015" s="19">
        <v>12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138</v>
      </c>
      <c r="E1016" s="18" t="s">
        <v>1474</v>
      </c>
      <c r="F1016" s="18" t="s">
        <v>412</v>
      </c>
      <c r="G1016" s="24">
        <v>0</v>
      </c>
      <c r="H1016" s="19">
        <v>0</v>
      </c>
      <c r="I1016" s="19">
        <v>0</v>
      </c>
      <c r="J1016" s="19">
        <v>12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1</v>
      </c>
      <c r="R1016" s="19">
        <v>0</v>
      </c>
      <c r="S1016" s="19">
        <v>14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138</v>
      </c>
      <c r="E1017" s="18" t="s">
        <v>1475</v>
      </c>
      <c r="F1017" s="18" t="s">
        <v>150</v>
      </c>
      <c r="G1017" s="24">
        <v>0</v>
      </c>
      <c r="H1017" s="19">
        <v>11</v>
      </c>
      <c r="I1017" s="19">
        <v>18</v>
      </c>
      <c r="J1017" s="19">
        <v>12</v>
      </c>
      <c r="K1017" s="19">
        <v>0</v>
      </c>
      <c r="L1017" s="19">
        <v>12</v>
      </c>
      <c r="M1017" s="24">
        <v>0</v>
      </c>
      <c r="N1017" s="24">
        <v>0</v>
      </c>
      <c r="O1017" s="19">
        <v>0</v>
      </c>
      <c r="P1017" s="19">
        <v>0</v>
      </c>
      <c r="Q1017" s="19">
        <v>3</v>
      </c>
      <c r="R1017" s="19">
        <v>24</v>
      </c>
      <c r="S1017" s="19">
        <v>2</v>
      </c>
      <c r="T1017" s="32">
        <v>0</v>
      </c>
      <c r="U1017" s="24">
        <v>0</v>
      </c>
      <c r="V1017" s="19">
        <v>12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138</v>
      </c>
      <c r="E1018" s="18" t="s">
        <v>1477</v>
      </c>
      <c r="F1018" s="18" t="s">
        <v>158</v>
      </c>
      <c r="G1018" s="24">
        <v>0</v>
      </c>
      <c r="H1018" s="19">
        <v>0</v>
      </c>
      <c r="I1018" s="19">
        <v>0</v>
      </c>
      <c r="J1018" s="19">
        <v>12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1</v>
      </c>
      <c r="R1018" s="19">
        <v>0</v>
      </c>
      <c r="S1018" s="19">
        <v>14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138</v>
      </c>
      <c r="E1019" s="18" t="s">
        <v>1478</v>
      </c>
      <c r="F1019" s="18" t="s">
        <v>412</v>
      </c>
      <c r="G1019" s="24">
        <v>0</v>
      </c>
      <c r="H1019" s="19">
        <v>0</v>
      </c>
      <c r="I1019" s="19">
        <v>12</v>
      </c>
      <c r="J1019" s="19">
        <v>0</v>
      </c>
      <c r="K1019" s="19">
        <v>0</v>
      </c>
      <c r="L1019" s="19">
        <v>13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138</v>
      </c>
      <c r="E1020" s="18" t="s">
        <v>1479</v>
      </c>
      <c r="F1020" s="18" t="s">
        <v>158</v>
      </c>
      <c r="G1020" s="24">
        <v>0</v>
      </c>
      <c r="H1020" s="19">
        <v>0</v>
      </c>
      <c r="I1020" s="19">
        <v>12</v>
      </c>
      <c r="J1020" s="19">
        <v>0</v>
      </c>
      <c r="K1020" s="19">
        <v>0</v>
      </c>
      <c r="L1020" s="19">
        <v>18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1525</v>
      </c>
      <c r="C1021" s="18" t="s">
        <v>1526</v>
      </c>
      <c r="D1021" s="18" t="s">
        <v>1527</v>
      </c>
      <c r="E1021" s="18" t="s">
        <v>1528</v>
      </c>
      <c r="F1021" s="18" t="s">
        <v>1529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50</v>
      </c>
      <c r="Q1021" s="19">
        <v>120</v>
      </c>
      <c r="R1021" s="19">
        <v>120</v>
      </c>
      <c r="S1021" s="19">
        <v>120</v>
      </c>
      <c r="T1021" s="32">
        <v>0</v>
      </c>
      <c r="U1021" s="24">
        <v>0</v>
      </c>
      <c r="V1021" s="19">
        <v>120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1302</v>
      </c>
      <c r="B1022" s="18" t="s">
        <v>1525</v>
      </c>
      <c r="C1022" s="18" t="s">
        <v>1526</v>
      </c>
      <c r="D1022" s="18" t="s">
        <v>1527</v>
      </c>
      <c r="E1022" s="18" t="s">
        <v>1530</v>
      </c>
      <c r="F1022" s="18" t="s">
        <v>1529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50</v>
      </c>
      <c r="Q1022" s="19">
        <v>100</v>
      </c>
      <c r="R1022" s="19">
        <v>100</v>
      </c>
      <c r="S1022" s="19">
        <v>100</v>
      </c>
      <c r="T1022" s="32">
        <v>0</v>
      </c>
      <c r="U1022" s="24">
        <v>0</v>
      </c>
      <c r="V1022" s="19">
        <v>100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1302</v>
      </c>
      <c r="B1023" s="18" t="s">
        <v>1525</v>
      </c>
      <c r="C1023" s="18" t="s">
        <v>1526</v>
      </c>
      <c r="D1023" s="18" t="s">
        <v>1531</v>
      </c>
      <c r="E1023" s="18" t="s">
        <v>1532</v>
      </c>
      <c r="F1023" s="18" t="s">
        <v>1533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1525</v>
      </c>
      <c r="C1024" s="18" t="s">
        <v>1526</v>
      </c>
      <c r="D1024" s="18" t="s">
        <v>1534</v>
      </c>
      <c r="E1024" s="18" t="s">
        <v>1535</v>
      </c>
      <c r="F1024" s="18" t="s">
        <v>1533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120</v>
      </c>
      <c r="P1024" s="19">
        <v>80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1525</v>
      </c>
      <c r="C1025" s="18" t="s">
        <v>1526</v>
      </c>
      <c r="D1025" s="18" t="s">
        <v>1531</v>
      </c>
      <c r="E1025" s="18" t="s">
        <v>1536</v>
      </c>
      <c r="F1025" s="18" t="s">
        <v>1537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1525</v>
      </c>
      <c r="C1026" s="18" t="s">
        <v>1526</v>
      </c>
      <c r="D1026" s="18" t="s">
        <v>1534</v>
      </c>
      <c r="E1026" s="18" t="s">
        <v>1538</v>
      </c>
      <c r="F1026" s="18" t="s">
        <v>1537</v>
      </c>
      <c r="G1026" s="24">
        <v>0</v>
      </c>
      <c r="H1026" s="19">
        <v>0</v>
      </c>
      <c r="I1026" s="19">
        <v>0</v>
      </c>
      <c r="J1026" s="19">
        <v>20</v>
      </c>
      <c r="K1026" s="19">
        <v>130</v>
      </c>
      <c r="L1026" s="19">
        <v>50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1525</v>
      </c>
      <c r="C1027" s="18" t="s">
        <v>1526</v>
      </c>
      <c r="D1027" s="18" t="s">
        <v>1531</v>
      </c>
      <c r="E1027" s="18" t="s">
        <v>1539</v>
      </c>
      <c r="F1027" s="18" t="s">
        <v>1540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1525</v>
      </c>
      <c r="C1028" s="18" t="s">
        <v>1526</v>
      </c>
      <c r="D1028" s="18" t="s">
        <v>1534</v>
      </c>
      <c r="E1028" s="18" t="s">
        <v>1541</v>
      </c>
      <c r="F1028" s="18" t="s">
        <v>1540</v>
      </c>
      <c r="G1028" s="24">
        <v>0</v>
      </c>
      <c r="H1028" s="19">
        <v>20</v>
      </c>
      <c r="I1028" s="19">
        <v>120</v>
      </c>
      <c r="J1028" s="19">
        <v>60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1525</v>
      </c>
      <c r="C1029" s="18" t="s">
        <v>1526</v>
      </c>
      <c r="D1029" s="18" t="s">
        <v>1531</v>
      </c>
      <c r="E1029" s="18" t="s">
        <v>1542</v>
      </c>
      <c r="F1029" s="18" t="s">
        <v>1540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1302</v>
      </c>
      <c r="B1030" s="18" t="s">
        <v>1525</v>
      </c>
      <c r="C1030" s="18" t="s">
        <v>1526</v>
      </c>
      <c r="D1030" s="18" t="s">
        <v>1534</v>
      </c>
      <c r="E1030" s="18" t="s">
        <v>1543</v>
      </c>
      <c r="F1030" s="18" t="s">
        <v>1544</v>
      </c>
      <c r="G1030" s="24">
        <v>0</v>
      </c>
      <c r="H1030" s="19">
        <v>35</v>
      </c>
      <c r="I1030" s="19">
        <v>0</v>
      </c>
      <c r="J1030" s="19">
        <v>0</v>
      </c>
      <c r="K1030" s="19">
        <v>0</v>
      </c>
      <c r="L1030" s="19">
        <v>32</v>
      </c>
      <c r="M1030" s="24">
        <v>0</v>
      </c>
      <c r="N1030" s="24">
        <v>0</v>
      </c>
      <c r="O1030" s="19">
        <v>33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1302</v>
      </c>
      <c r="B1031" s="18" t="s">
        <v>1525</v>
      </c>
      <c r="C1031" s="18" t="s">
        <v>1526</v>
      </c>
      <c r="D1031" s="18" t="s">
        <v>1545</v>
      </c>
      <c r="E1031" s="18" t="s">
        <v>1546</v>
      </c>
      <c r="F1031" s="18" t="s">
        <v>1547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1525</v>
      </c>
      <c r="C1032" s="18" t="s">
        <v>1526</v>
      </c>
      <c r="D1032" s="18" t="s">
        <v>1545</v>
      </c>
      <c r="E1032" s="18" t="s">
        <v>1548</v>
      </c>
      <c r="F1032" s="18" t="s">
        <v>1549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1525</v>
      </c>
      <c r="C1033" s="18" t="s">
        <v>1526</v>
      </c>
      <c r="D1033" s="18" t="s">
        <v>1550</v>
      </c>
      <c r="E1033" s="18" t="s">
        <v>1551</v>
      </c>
      <c r="F1033" s="18" t="s">
        <v>1552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1525</v>
      </c>
      <c r="C1034" s="18" t="s">
        <v>1526</v>
      </c>
      <c r="D1034" s="18" t="s">
        <v>1550</v>
      </c>
      <c r="E1034" s="18" t="s">
        <v>1553</v>
      </c>
      <c r="F1034" s="18" t="s">
        <v>1552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1525</v>
      </c>
      <c r="C1035" s="18" t="s">
        <v>1526</v>
      </c>
      <c r="D1035" s="18" t="s">
        <v>1554</v>
      </c>
      <c r="E1035" s="18" t="s">
        <v>1555</v>
      </c>
      <c r="F1035" s="18" t="s">
        <v>1556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1302</v>
      </c>
      <c r="B1036" s="18" t="s">
        <v>1525</v>
      </c>
      <c r="C1036" s="18" t="s">
        <v>1526</v>
      </c>
      <c r="D1036" s="18" t="s">
        <v>1557</v>
      </c>
      <c r="E1036" s="18" t="s">
        <v>1558</v>
      </c>
      <c r="F1036" s="18" t="s">
        <v>1559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1302</v>
      </c>
      <c r="B1037" s="18" t="s">
        <v>1525</v>
      </c>
      <c r="C1037" s="18" t="s">
        <v>1526</v>
      </c>
      <c r="D1037" s="18" t="s">
        <v>1557</v>
      </c>
      <c r="E1037" s="18" t="s">
        <v>1560</v>
      </c>
      <c r="F1037" s="18" t="s">
        <v>1559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1525</v>
      </c>
      <c r="C1038" s="18" t="s">
        <v>1526</v>
      </c>
      <c r="D1038" s="18" t="s">
        <v>1557</v>
      </c>
      <c r="E1038" s="18" t="s">
        <v>1561</v>
      </c>
      <c r="F1038" s="18" t="s">
        <v>1562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1525</v>
      </c>
      <c r="C1039" s="18" t="s">
        <v>1526</v>
      </c>
      <c r="D1039" s="18" t="s">
        <v>1557</v>
      </c>
      <c r="E1039" s="18" t="s">
        <v>1563</v>
      </c>
      <c r="F1039" s="18" t="s">
        <v>1562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1564</v>
      </c>
      <c r="C1040" s="18" t="s">
        <v>1526</v>
      </c>
      <c r="D1040" s="18" t="s">
        <v>1527</v>
      </c>
      <c r="E1040" s="18" t="s">
        <v>1565</v>
      </c>
      <c r="F1040" s="18" t="s">
        <v>1566</v>
      </c>
      <c r="G1040" s="24">
        <v>0</v>
      </c>
      <c r="H1040" s="19">
        <v>0</v>
      </c>
      <c r="I1040" s="19">
        <v>0</v>
      </c>
      <c r="J1040" s="19">
        <v>50</v>
      </c>
      <c r="K1040" s="19">
        <v>160</v>
      </c>
      <c r="L1040" s="19">
        <v>160</v>
      </c>
      <c r="M1040" s="24">
        <v>0</v>
      </c>
      <c r="N1040" s="24">
        <v>0</v>
      </c>
      <c r="O1040" s="19">
        <v>160</v>
      </c>
      <c r="P1040" s="19">
        <v>70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1564</v>
      </c>
      <c r="C1041" s="18" t="s">
        <v>1526</v>
      </c>
      <c r="D1041" s="18" t="s">
        <v>1527</v>
      </c>
      <c r="E1041" s="18" t="s">
        <v>1567</v>
      </c>
      <c r="F1041" s="18" t="s">
        <v>1568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100</v>
      </c>
      <c r="T1041" s="32">
        <v>0</v>
      </c>
      <c r="U1041" s="24">
        <v>0</v>
      </c>
      <c r="V1041" s="19">
        <v>180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1564</v>
      </c>
      <c r="C1042" s="18" t="s">
        <v>1526</v>
      </c>
      <c r="D1042" s="18" t="s">
        <v>1545</v>
      </c>
      <c r="E1042" s="18" t="s">
        <v>1569</v>
      </c>
      <c r="F1042" s="18" t="s">
        <v>1570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90</v>
      </c>
      <c r="Q1042" s="19">
        <v>240</v>
      </c>
      <c r="R1042" s="19">
        <v>250</v>
      </c>
      <c r="S1042" s="19">
        <v>20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1564</v>
      </c>
      <c r="C1043" s="18" t="s">
        <v>1526</v>
      </c>
      <c r="D1043" s="18" t="s">
        <v>1571</v>
      </c>
      <c r="E1043" s="18" t="s">
        <v>1572</v>
      </c>
      <c r="F1043" s="18" t="s">
        <v>1570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1564</v>
      </c>
      <c r="C1044" s="18" t="s">
        <v>1526</v>
      </c>
      <c r="D1044" s="18" t="s">
        <v>1545</v>
      </c>
      <c r="E1044" s="18" t="s">
        <v>1573</v>
      </c>
      <c r="F1044" s="18" t="s">
        <v>1552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1302</v>
      </c>
      <c r="B1045" s="18" t="s">
        <v>1564</v>
      </c>
      <c r="C1045" s="18" t="s">
        <v>1526</v>
      </c>
      <c r="D1045" s="18" t="s">
        <v>1571</v>
      </c>
      <c r="E1045" s="18" t="s">
        <v>1574</v>
      </c>
      <c r="F1045" s="18" t="s">
        <v>1575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1564</v>
      </c>
      <c r="C1046" s="18" t="s">
        <v>1526</v>
      </c>
      <c r="D1046" s="18" t="s">
        <v>1571</v>
      </c>
      <c r="E1046" s="18" t="s">
        <v>1576</v>
      </c>
      <c r="F1046" s="18" t="s">
        <v>1570</v>
      </c>
      <c r="G1046" s="24">
        <v>0</v>
      </c>
      <c r="H1046" s="19">
        <v>210</v>
      </c>
      <c r="I1046" s="19">
        <v>220</v>
      </c>
      <c r="J1046" s="19">
        <v>120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1564</v>
      </c>
      <c r="C1047" s="18" t="s">
        <v>1526</v>
      </c>
      <c r="D1047" s="18" t="s">
        <v>1577</v>
      </c>
      <c r="E1047" s="18" t="s">
        <v>1578</v>
      </c>
      <c r="F1047" s="18" t="s">
        <v>1575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1579</v>
      </c>
      <c r="C1048" s="18" t="s">
        <v>1526</v>
      </c>
      <c r="D1048" s="18" t="s">
        <v>1545</v>
      </c>
      <c r="E1048" s="18" t="s">
        <v>1569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1579</v>
      </c>
      <c r="C1049" s="18" t="s">
        <v>1526</v>
      </c>
      <c r="D1049" s="18" t="s">
        <v>1545</v>
      </c>
      <c r="E1049" s="18" t="s">
        <v>1580</v>
      </c>
      <c r="F1049" s="18" t="s">
        <v>1581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1579</v>
      </c>
      <c r="C1050" s="18" t="s">
        <v>1526</v>
      </c>
      <c r="D1050" s="18" t="s">
        <v>1545</v>
      </c>
      <c r="E1050" s="18" t="s">
        <v>1582</v>
      </c>
      <c r="F1050" s="18" t="s">
        <v>1583</v>
      </c>
      <c r="G1050" s="24">
        <v>0</v>
      </c>
      <c r="H1050" s="19">
        <v>0</v>
      </c>
      <c r="I1050" s="19">
        <v>0</v>
      </c>
      <c r="J1050" s="19">
        <v>0</v>
      </c>
      <c r="K1050" s="19">
        <v>150</v>
      </c>
      <c r="L1050" s="19">
        <v>120</v>
      </c>
      <c r="M1050" s="24">
        <v>0</v>
      </c>
      <c r="N1050" s="24">
        <v>0</v>
      </c>
      <c r="O1050" s="19">
        <v>170</v>
      </c>
      <c r="P1050" s="19">
        <v>115</v>
      </c>
      <c r="Q1050" s="19">
        <v>45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1302</v>
      </c>
      <c r="B1051" s="18" t="s">
        <v>1579</v>
      </c>
      <c r="C1051" s="18" t="s">
        <v>1526</v>
      </c>
      <c r="D1051" s="18" t="s">
        <v>1545</v>
      </c>
      <c r="E1051" s="18" t="s">
        <v>1584</v>
      </c>
      <c r="F1051" s="18" t="s">
        <v>1585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1579</v>
      </c>
      <c r="C1052" s="18" t="s">
        <v>1526</v>
      </c>
      <c r="D1052" s="18" t="s">
        <v>1545</v>
      </c>
      <c r="E1052" s="18" t="s">
        <v>1573</v>
      </c>
      <c r="F1052" s="18" t="s">
        <v>1552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1302</v>
      </c>
      <c r="B1053" s="18" t="s">
        <v>1579</v>
      </c>
      <c r="C1053" s="18" t="s">
        <v>1526</v>
      </c>
      <c r="D1053" s="18" t="s">
        <v>1571</v>
      </c>
      <c r="E1053" s="18" t="s">
        <v>1586</v>
      </c>
      <c r="F1053" s="18" t="s">
        <v>1587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124</v>
      </c>
      <c r="R1053" s="19">
        <v>146</v>
      </c>
      <c r="S1053" s="19">
        <v>140</v>
      </c>
      <c r="T1053" s="32">
        <v>0</v>
      </c>
      <c r="U1053" s="24">
        <v>0</v>
      </c>
      <c r="V1053" s="19">
        <v>190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1579</v>
      </c>
      <c r="C1054" s="18" t="s">
        <v>1526</v>
      </c>
      <c r="D1054" s="18" t="s">
        <v>1577</v>
      </c>
      <c r="E1054" s="18" t="s">
        <v>1588</v>
      </c>
      <c r="F1054" s="18" t="s">
        <v>1589</v>
      </c>
      <c r="G1054" s="24">
        <v>0</v>
      </c>
      <c r="H1054" s="19">
        <v>150</v>
      </c>
      <c r="I1054" s="19">
        <v>170</v>
      </c>
      <c r="J1054" s="19">
        <v>122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1590</v>
      </c>
      <c r="C1055" s="18" t="s">
        <v>1526</v>
      </c>
      <c r="D1055" s="18" t="s">
        <v>1545</v>
      </c>
      <c r="E1055" s="18" t="s">
        <v>1546</v>
      </c>
      <c r="F1055" s="18" t="s">
        <v>1547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1590</v>
      </c>
      <c r="C1056" s="18" t="s">
        <v>1526</v>
      </c>
      <c r="D1056" s="18" t="s">
        <v>1545</v>
      </c>
      <c r="E1056" s="18" t="s">
        <v>1548</v>
      </c>
      <c r="F1056" s="18" t="s">
        <v>1549</v>
      </c>
      <c r="G1056" s="24">
        <v>0</v>
      </c>
      <c r="H1056" s="19">
        <v>270</v>
      </c>
      <c r="I1056" s="19">
        <v>0</v>
      </c>
      <c r="J1056" s="19">
        <v>0</v>
      </c>
      <c r="K1056" s="19">
        <v>0</v>
      </c>
      <c r="L1056" s="19">
        <v>270</v>
      </c>
      <c r="M1056" s="24">
        <v>0</v>
      </c>
      <c r="N1056" s="24">
        <v>0</v>
      </c>
      <c r="O1056" s="19">
        <v>280</v>
      </c>
      <c r="P1056" s="19">
        <v>270</v>
      </c>
      <c r="Q1056" s="19">
        <v>280</v>
      </c>
      <c r="R1056" s="19">
        <v>280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1302</v>
      </c>
      <c r="B1057" s="18" t="s">
        <v>1590</v>
      </c>
      <c r="C1057" s="18" t="s">
        <v>1526</v>
      </c>
      <c r="D1057" s="18" t="s">
        <v>1550</v>
      </c>
      <c r="E1057" s="18" t="s">
        <v>1591</v>
      </c>
      <c r="F1057" s="18" t="s">
        <v>1547</v>
      </c>
      <c r="G1057" s="24">
        <v>0</v>
      </c>
      <c r="H1057" s="19">
        <v>0</v>
      </c>
      <c r="I1057" s="19">
        <v>190</v>
      </c>
      <c r="J1057" s="19">
        <v>220</v>
      </c>
      <c r="K1057" s="19">
        <v>190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140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1590</v>
      </c>
      <c r="C1058" s="18" t="s">
        <v>1526</v>
      </c>
      <c r="D1058" s="18" t="s">
        <v>1592</v>
      </c>
      <c r="E1058" s="18" t="s">
        <v>1593</v>
      </c>
      <c r="F1058" s="18" t="s">
        <v>1556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1302</v>
      </c>
      <c r="B1059" s="18" t="s">
        <v>1590</v>
      </c>
      <c r="C1059" s="18" t="s">
        <v>1526</v>
      </c>
      <c r="D1059" s="18" t="s">
        <v>1554</v>
      </c>
      <c r="E1059" s="18" t="s">
        <v>1555</v>
      </c>
      <c r="F1059" s="18" t="s">
        <v>1556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1594</v>
      </c>
      <c r="C1060" s="18" t="s">
        <v>1595</v>
      </c>
      <c r="D1060" s="18" t="s">
        <v>1596</v>
      </c>
      <c r="E1060" s="18" t="s">
        <v>1597</v>
      </c>
      <c r="F1060" s="18" t="s">
        <v>1566</v>
      </c>
      <c r="G1060" s="24">
        <v>0</v>
      </c>
      <c r="H1060" s="19">
        <v>30</v>
      </c>
      <c r="I1060" s="19">
        <v>30</v>
      </c>
      <c r="J1060" s="19">
        <v>30</v>
      </c>
      <c r="K1060" s="19">
        <v>30</v>
      </c>
      <c r="L1060" s="19">
        <v>30</v>
      </c>
      <c r="M1060" s="24">
        <v>0</v>
      </c>
      <c r="N1060" s="24">
        <v>0</v>
      </c>
      <c r="O1060" s="19">
        <v>30</v>
      </c>
      <c r="P1060" s="19">
        <v>30</v>
      </c>
      <c r="Q1060" s="19">
        <v>30</v>
      </c>
      <c r="R1060" s="19">
        <v>30</v>
      </c>
      <c r="S1060" s="19">
        <v>30</v>
      </c>
      <c r="T1060" s="32">
        <v>0</v>
      </c>
      <c r="U1060" s="24">
        <v>0</v>
      </c>
      <c r="V1060" s="19">
        <v>30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1594</v>
      </c>
      <c r="C1061" s="18" t="s">
        <v>1595</v>
      </c>
      <c r="D1061" s="18" t="s">
        <v>1527</v>
      </c>
      <c r="E1061" s="18" t="s">
        <v>1598</v>
      </c>
      <c r="F1061" s="18" t="s">
        <v>1568</v>
      </c>
      <c r="G1061" s="24">
        <v>0</v>
      </c>
      <c r="H1061" s="19">
        <v>32</v>
      </c>
      <c r="I1061" s="19">
        <v>32</v>
      </c>
      <c r="J1061" s="19">
        <v>32</v>
      </c>
      <c r="K1061" s="19">
        <v>32</v>
      </c>
      <c r="L1061" s="19">
        <v>32</v>
      </c>
      <c r="M1061" s="24">
        <v>0</v>
      </c>
      <c r="N1061" s="24">
        <v>0</v>
      </c>
      <c r="O1061" s="19">
        <v>32</v>
      </c>
      <c r="P1061" s="19">
        <v>32</v>
      </c>
      <c r="Q1061" s="19">
        <v>32</v>
      </c>
      <c r="R1061" s="19">
        <v>32</v>
      </c>
      <c r="S1061" s="19">
        <v>32</v>
      </c>
      <c r="T1061" s="32">
        <v>0</v>
      </c>
      <c r="U1061" s="24">
        <v>0</v>
      </c>
      <c r="V1061" s="19">
        <v>16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1594</v>
      </c>
      <c r="C1062" s="18" t="s">
        <v>1595</v>
      </c>
      <c r="D1062" s="18" t="s">
        <v>1527</v>
      </c>
      <c r="E1062" s="18" t="s">
        <v>1599</v>
      </c>
      <c r="F1062" s="18" t="s">
        <v>1529</v>
      </c>
      <c r="G1062" s="24">
        <v>0</v>
      </c>
      <c r="H1062" s="19">
        <v>20</v>
      </c>
      <c r="I1062" s="19">
        <v>20</v>
      </c>
      <c r="J1062" s="19">
        <v>20</v>
      </c>
      <c r="K1062" s="19">
        <v>40</v>
      </c>
      <c r="L1062" s="19">
        <v>20</v>
      </c>
      <c r="M1062" s="24">
        <v>0</v>
      </c>
      <c r="N1062" s="24">
        <v>0</v>
      </c>
      <c r="O1062" s="19">
        <v>40</v>
      </c>
      <c r="P1062" s="19">
        <v>40</v>
      </c>
      <c r="Q1062" s="19">
        <v>40</v>
      </c>
      <c r="R1062" s="19">
        <v>40</v>
      </c>
      <c r="S1062" s="19">
        <v>40</v>
      </c>
      <c r="T1062" s="32">
        <v>0</v>
      </c>
      <c r="U1062" s="24">
        <v>0</v>
      </c>
      <c r="V1062" s="19">
        <v>20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1594</v>
      </c>
      <c r="C1063" s="18" t="s">
        <v>1595</v>
      </c>
      <c r="D1063" s="18" t="s">
        <v>1600</v>
      </c>
      <c r="E1063" s="18" t="s">
        <v>1601</v>
      </c>
      <c r="F1063" s="18" t="s">
        <v>1533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1594</v>
      </c>
      <c r="C1064" s="18" t="s">
        <v>1595</v>
      </c>
      <c r="D1064" s="18" t="s">
        <v>1534</v>
      </c>
      <c r="E1064" s="18" t="s">
        <v>1602</v>
      </c>
      <c r="F1064" s="18" t="s">
        <v>1533</v>
      </c>
      <c r="G1064" s="24">
        <v>0</v>
      </c>
      <c r="H1064" s="19">
        <v>20</v>
      </c>
      <c r="I1064" s="19">
        <v>0</v>
      </c>
      <c r="J1064" s="19">
        <v>20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1302</v>
      </c>
      <c r="B1065" s="18" t="s">
        <v>1594</v>
      </c>
      <c r="C1065" s="18" t="s">
        <v>1595</v>
      </c>
      <c r="D1065" s="18" t="s">
        <v>1600</v>
      </c>
      <c r="E1065" s="18" t="s">
        <v>1603</v>
      </c>
      <c r="F1065" s="18" t="s">
        <v>1537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1594</v>
      </c>
      <c r="C1066" s="18" t="s">
        <v>1595</v>
      </c>
      <c r="D1066" s="18" t="s">
        <v>1534</v>
      </c>
      <c r="E1066" s="18" t="s">
        <v>1604</v>
      </c>
      <c r="F1066" s="18" t="s">
        <v>1537</v>
      </c>
      <c r="G1066" s="24">
        <v>0</v>
      </c>
      <c r="H1066" s="19">
        <v>0</v>
      </c>
      <c r="I1066" s="19">
        <v>20</v>
      </c>
      <c r="J1066" s="19">
        <v>0</v>
      </c>
      <c r="K1066" s="19">
        <v>0</v>
      </c>
      <c r="L1066" s="19">
        <v>40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1594</v>
      </c>
      <c r="C1067" s="18" t="s">
        <v>1595</v>
      </c>
      <c r="D1067" s="18" t="s">
        <v>1600</v>
      </c>
      <c r="E1067" s="18" t="s">
        <v>1605</v>
      </c>
      <c r="F1067" s="18" t="s">
        <v>1540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1594</v>
      </c>
      <c r="C1068" s="18" t="s">
        <v>1595</v>
      </c>
      <c r="D1068" s="18" t="s">
        <v>1534</v>
      </c>
      <c r="E1068" s="18" t="s">
        <v>1606</v>
      </c>
      <c r="F1068" s="18" t="s">
        <v>1540</v>
      </c>
      <c r="G1068" s="24">
        <v>0</v>
      </c>
      <c r="H1068" s="19">
        <v>20</v>
      </c>
      <c r="I1068" s="19">
        <v>0</v>
      </c>
      <c r="J1068" s="19">
        <v>20</v>
      </c>
      <c r="K1068" s="19">
        <v>0</v>
      </c>
      <c r="L1068" s="19">
        <v>0</v>
      </c>
      <c r="M1068" s="24">
        <v>0</v>
      </c>
      <c r="N1068" s="24">
        <v>0</v>
      </c>
      <c r="O1068" s="19">
        <v>20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1594</v>
      </c>
      <c r="C1069" s="18" t="s">
        <v>1595</v>
      </c>
      <c r="D1069" s="18" t="s">
        <v>1534</v>
      </c>
      <c r="E1069" s="18" t="s">
        <v>1607</v>
      </c>
      <c r="F1069" s="18" t="s">
        <v>1544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20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1594</v>
      </c>
      <c r="C1070" s="18" t="s">
        <v>1595</v>
      </c>
      <c r="D1070" s="18" t="s">
        <v>1545</v>
      </c>
      <c r="E1070" s="18" t="s">
        <v>1608</v>
      </c>
      <c r="F1070" s="18" t="s">
        <v>1549</v>
      </c>
      <c r="G1070" s="24">
        <v>0</v>
      </c>
      <c r="H1070" s="19">
        <v>200</v>
      </c>
      <c r="I1070" s="19">
        <v>200</v>
      </c>
      <c r="J1070" s="19">
        <v>200</v>
      </c>
      <c r="K1070" s="19">
        <v>200</v>
      </c>
      <c r="L1070" s="19">
        <v>100</v>
      </c>
      <c r="M1070" s="24">
        <v>0</v>
      </c>
      <c r="N1070" s="24">
        <v>0</v>
      </c>
      <c r="O1070" s="19">
        <v>175</v>
      </c>
      <c r="P1070" s="19">
        <v>200</v>
      </c>
      <c r="Q1070" s="19">
        <v>200</v>
      </c>
      <c r="R1070" s="19">
        <v>200</v>
      </c>
      <c r="S1070" s="19">
        <v>175</v>
      </c>
      <c r="T1070" s="32">
        <v>0</v>
      </c>
      <c r="U1070" s="24">
        <v>0</v>
      </c>
      <c r="V1070" s="19">
        <v>150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1302</v>
      </c>
      <c r="B1071" s="18" t="s">
        <v>1594</v>
      </c>
      <c r="C1071" s="18" t="s">
        <v>1595</v>
      </c>
      <c r="D1071" s="18" t="s">
        <v>1550</v>
      </c>
      <c r="E1071" s="18" t="s">
        <v>1609</v>
      </c>
      <c r="F1071" s="18" t="s">
        <v>1610</v>
      </c>
      <c r="G1071" s="24">
        <v>0</v>
      </c>
      <c r="H1071" s="19">
        <v>80</v>
      </c>
      <c r="I1071" s="19">
        <v>80</v>
      </c>
      <c r="J1071" s="19">
        <v>80</v>
      </c>
      <c r="K1071" s="19">
        <v>0</v>
      </c>
      <c r="L1071" s="19">
        <v>140</v>
      </c>
      <c r="M1071" s="24">
        <v>0</v>
      </c>
      <c r="N1071" s="24">
        <v>0</v>
      </c>
      <c r="O1071" s="19">
        <v>60</v>
      </c>
      <c r="P1071" s="19">
        <v>60</v>
      </c>
      <c r="Q1071" s="19">
        <v>60</v>
      </c>
      <c r="R1071" s="19">
        <v>60</v>
      </c>
      <c r="S1071" s="19">
        <v>60</v>
      </c>
      <c r="T1071" s="32">
        <v>0</v>
      </c>
      <c r="U1071" s="24">
        <v>0</v>
      </c>
      <c r="V1071" s="19">
        <v>40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1594</v>
      </c>
      <c r="C1072" s="18" t="s">
        <v>1595</v>
      </c>
      <c r="D1072" s="18" t="s">
        <v>1545</v>
      </c>
      <c r="E1072" s="18" t="s">
        <v>1611</v>
      </c>
      <c r="F1072" s="18" t="s">
        <v>1570</v>
      </c>
      <c r="G1072" s="24">
        <v>0</v>
      </c>
      <c r="H1072" s="19">
        <v>60</v>
      </c>
      <c r="I1072" s="19">
        <v>60</v>
      </c>
      <c r="J1072" s="19">
        <v>80</v>
      </c>
      <c r="K1072" s="19">
        <v>80</v>
      </c>
      <c r="L1072" s="19">
        <v>80</v>
      </c>
      <c r="M1072" s="24">
        <v>0</v>
      </c>
      <c r="N1072" s="24">
        <v>0</v>
      </c>
      <c r="O1072" s="19">
        <v>80</v>
      </c>
      <c r="P1072" s="19">
        <v>80</v>
      </c>
      <c r="Q1072" s="19">
        <v>80</v>
      </c>
      <c r="R1072" s="19">
        <v>80</v>
      </c>
      <c r="S1072" s="19">
        <v>60</v>
      </c>
      <c r="T1072" s="32">
        <v>0</v>
      </c>
      <c r="U1072" s="24">
        <v>0</v>
      </c>
      <c r="V1072" s="19">
        <v>60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1594</v>
      </c>
      <c r="C1073" s="18" t="s">
        <v>1595</v>
      </c>
      <c r="D1073" s="18" t="s">
        <v>1545</v>
      </c>
      <c r="E1073" s="18" t="s">
        <v>1612</v>
      </c>
      <c r="F1073" s="18" t="s">
        <v>1581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1594</v>
      </c>
      <c r="C1074" s="18" t="s">
        <v>1595</v>
      </c>
      <c r="D1074" s="18" t="s">
        <v>1545</v>
      </c>
      <c r="E1074" s="18" t="s">
        <v>1613</v>
      </c>
      <c r="F1074" s="18" t="s">
        <v>1614</v>
      </c>
      <c r="G1074" s="24">
        <v>0</v>
      </c>
      <c r="H1074" s="19">
        <v>80</v>
      </c>
      <c r="I1074" s="19">
        <v>80</v>
      </c>
      <c r="J1074" s="19">
        <v>80</v>
      </c>
      <c r="K1074" s="19">
        <v>80</v>
      </c>
      <c r="L1074" s="19">
        <v>60</v>
      </c>
      <c r="M1074" s="24">
        <v>0</v>
      </c>
      <c r="N1074" s="24">
        <v>0</v>
      </c>
      <c r="O1074" s="19">
        <v>80</v>
      </c>
      <c r="P1074" s="19">
        <v>60</v>
      </c>
      <c r="Q1074" s="19">
        <v>80</v>
      </c>
      <c r="R1074" s="19">
        <v>80</v>
      </c>
      <c r="S1074" s="19">
        <v>0</v>
      </c>
      <c r="T1074" s="32">
        <v>0</v>
      </c>
      <c r="U1074" s="24">
        <v>0</v>
      </c>
      <c r="V1074" s="19">
        <v>100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1594</v>
      </c>
      <c r="C1075" s="18" t="s">
        <v>1595</v>
      </c>
      <c r="D1075" s="18" t="s">
        <v>1545</v>
      </c>
      <c r="E1075" s="18" t="s">
        <v>1615</v>
      </c>
      <c r="F1075" s="18" t="s">
        <v>1585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20</v>
      </c>
      <c r="Q1075" s="19">
        <v>0</v>
      </c>
      <c r="R1075" s="19">
        <v>20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1594</v>
      </c>
      <c r="C1076" s="18" t="s">
        <v>1595</v>
      </c>
      <c r="D1076" s="18" t="s">
        <v>1571</v>
      </c>
      <c r="E1076" s="18" t="s">
        <v>1616</v>
      </c>
      <c r="F1076" s="18" t="s">
        <v>1570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20</v>
      </c>
      <c r="M1076" s="24">
        <v>0</v>
      </c>
      <c r="N1076" s="24">
        <v>0</v>
      </c>
      <c r="O1076" s="19">
        <v>0</v>
      </c>
      <c r="P1076" s="19">
        <v>20</v>
      </c>
      <c r="Q1076" s="19">
        <v>0</v>
      </c>
      <c r="R1076" s="19">
        <v>20</v>
      </c>
      <c r="S1076" s="19">
        <v>0</v>
      </c>
      <c r="T1076" s="32">
        <v>0</v>
      </c>
      <c r="U1076" s="24">
        <v>0</v>
      </c>
      <c r="V1076" s="19">
        <v>20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1594</v>
      </c>
      <c r="C1077" s="18" t="s">
        <v>1595</v>
      </c>
      <c r="D1077" s="18" t="s">
        <v>1545</v>
      </c>
      <c r="E1077" s="18" t="s">
        <v>1617</v>
      </c>
      <c r="F1077" s="18" t="s">
        <v>1552</v>
      </c>
      <c r="G1077" s="24">
        <v>0</v>
      </c>
      <c r="H1077" s="19">
        <v>0</v>
      </c>
      <c r="I1077" s="19">
        <v>20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20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1594</v>
      </c>
      <c r="C1078" s="18" t="s">
        <v>1595</v>
      </c>
      <c r="D1078" s="18" t="s">
        <v>1550</v>
      </c>
      <c r="E1078" s="18" t="s">
        <v>1618</v>
      </c>
      <c r="F1078" s="18" t="s">
        <v>1581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1594</v>
      </c>
      <c r="C1079" s="18" t="s">
        <v>1595</v>
      </c>
      <c r="D1079" s="18" t="s">
        <v>1550</v>
      </c>
      <c r="E1079" s="18" t="s">
        <v>1619</v>
      </c>
      <c r="F1079" s="18" t="s">
        <v>1614</v>
      </c>
      <c r="G1079" s="24">
        <v>0</v>
      </c>
      <c r="H1079" s="19">
        <v>30</v>
      </c>
      <c r="I1079" s="19">
        <v>75</v>
      </c>
      <c r="J1079" s="19">
        <v>60</v>
      </c>
      <c r="K1079" s="19">
        <v>75</v>
      </c>
      <c r="L1079" s="19">
        <v>60</v>
      </c>
      <c r="M1079" s="24">
        <v>0</v>
      </c>
      <c r="N1079" s="24">
        <v>0</v>
      </c>
      <c r="O1079" s="19">
        <v>75</v>
      </c>
      <c r="P1079" s="19">
        <v>45</v>
      </c>
      <c r="Q1079" s="19">
        <v>75</v>
      </c>
      <c r="R1079" s="19">
        <v>75</v>
      </c>
      <c r="S1079" s="19">
        <v>30</v>
      </c>
      <c r="T1079" s="32">
        <v>0</v>
      </c>
      <c r="U1079" s="24">
        <v>0</v>
      </c>
      <c r="V1079" s="19">
        <v>45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1594</v>
      </c>
      <c r="C1080" s="18" t="s">
        <v>1595</v>
      </c>
      <c r="D1080" s="18" t="s">
        <v>1620</v>
      </c>
      <c r="E1080" s="18" t="s">
        <v>1621</v>
      </c>
      <c r="F1080" s="18" t="s">
        <v>1585</v>
      </c>
      <c r="G1080" s="24">
        <v>0</v>
      </c>
      <c r="H1080" s="19">
        <v>30</v>
      </c>
      <c r="I1080" s="19">
        <v>75</v>
      </c>
      <c r="J1080" s="19">
        <v>60</v>
      </c>
      <c r="K1080" s="19">
        <v>75</v>
      </c>
      <c r="L1080" s="19">
        <v>60</v>
      </c>
      <c r="M1080" s="24">
        <v>0</v>
      </c>
      <c r="N1080" s="24">
        <v>0</v>
      </c>
      <c r="O1080" s="19">
        <v>75</v>
      </c>
      <c r="P1080" s="19">
        <v>45</v>
      </c>
      <c r="Q1080" s="19">
        <v>75</v>
      </c>
      <c r="R1080" s="19">
        <v>75</v>
      </c>
      <c r="S1080" s="19">
        <v>30</v>
      </c>
      <c r="T1080" s="32">
        <v>0</v>
      </c>
      <c r="U1080" s="24">
        <v>0</v>
      </c>
      <c r="V1080" s="19">
        <v>45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1594</v>
      </c>
      <c r="C1081" s="18" t="s">
        <v>1595</v>
      </c>
      <c r="D1081" s="18" t="s">
        <v>1550</v>
      </c>
      <c r="E1081" s="18" t="s">
        <v>1551</v>
      </c>
      <c r="F1081" s="18" t="s">
        <v>1552</v>
      </c>
      <c r="G1081" s="24">
        <v>0</v>
      </c>
      <c r="H1081" s="19">
        <v>80</v>
      </c>
      <c r="I1081" s="19">
        <v>80</v>
      </c>
      <c r="J1081" s="19">
        <v>80</v>
      </c>
      <c r="K1081" s="19">
        <v>60</v>
      </c>
      <c r="L1081" s="19">
        <v>60</v>
      </c>
      <c r="M1081" s="24">
        <v>0</v>
      </c>
      <c r="N1081" s="24">
        <v>0</v>
      </c>
      <c r="O1081" s="19">
        <v>60</v>
      </c>
      <c r="P1081" s="19">
        <v>40</v>
      </c>
      <c r="Q1081" s="19">
        <v>80</v>
      </c>
      <c r="R1081" s="19">
        <v>60</v>
      </c>
      <c r="S1081" s="19">
        <v>80</v>
      </c>
      <c r="T1081" s="32">
        <v>0</v>
      </c>
      <c r="U1081" s="24">
        <v>0</v>
      </c>
      <c r="V1081" s="19">
        <v>40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1594</v>
      </c>
      <c r="C1082" s="18" t="s">
        <v>1595</v>
      </c>
      <c r="D1082" s="18" t="s">
        <v>1571</v>
      </c>
      <c r="E1082" s="18" t="s">
        <v>1622</v>
      </c>
      <c r="F1082" s="18" t="s">
        <v>1587</v>
      </c>
      <c r="G1082" s="24">
        <v>0</v>
      </c>
      <c r="H1082" s="19">
        <v>72</v>
      </c>
      <c r="I1082" s="19">
        <v>72</v>
      </c>
      <c r="J1082" s="19">
        <v>72</v>
      </c>
      <c r="K1082" s="19">
        <v>72</v>
      </c>
      <c r="L1082" s="19">
        <v>72</v>
      </c>
      <c r="M1082" s="24">
        <v>0</v>
      </c>
      <c r="N1082" s="24">
        <v>0</v>
      </c>
      <c r="O1082" s="19">
        <v>96</v>
      </c>
      <c r="P1082" s="19">
        <v>96</v>
      </c>
      <c r="Q1082" s="19">
        <v>72</v>
      </c>
      <c r="R1082" s="19">
        <v>72</v>
      </c>
      <c r="S1082" s="19">
        <v>72</v>
      </c>
      <c r="T1082" s="32">
        <v>0</v>
      </c>
      <c r="U1082" s="24">
        <v>0</v>
      </c>
      <c r="V1082" s="19">
        <v>72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1594</v>
      </c>
      <c r="C1083" s="18" t="s">
        <v>1595</v>
      </c>
      <c r="D1083" s="18" t="s">
        <v>1571</v>
      </c>
      <c r="E1083" s="18" t="s">
        <v>1623</v>
      </c>
      <c r="F1083" s="18" t="s">
        <v>1575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1594</v>
      </c>
      <c r="C1084" s="18" t="s">
        <v>1595</v>
      </c>
      <c r="D1084" s="18" t="s">
        <v>1571</v>
      </c>
      <c r="E1084" s="18" t="s">
        <v>1624</v>
      </c>
      <c r="F1084" s="18" t="s">
        <v>1587</v>
      </c>
      <c r="G1084" s="24">
        <v>0</v>
      </c>
      <c r="H1084" s="19">
        <v>20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1594</v>
      </c>
      <c r="C1085" s="18" t="s">
        <v>1595</v>
      </c>
      <c r="D1085" s="18" t="s">
        <v>1571</v>
      </c>
      <c r="E1085" s="18" t="s">
        <v>1625</v>
      </c>
      <c r="F1085" s="18" t="s">
        <v>1570</v>
      </c>
      <c r="G1085" s="24">
        <v>0</v>
      </c>
      <c r="H1085" s="19">
        <v>40</v>
      </c>
      <c r="I1085" s="19">
        <v>40</v>
      </c>
      <c r="J1085" s="19">
        <v>40</v>
      </c>
      <c r="K1085" s="19">
        <v>20</v>
      </c>
      <c r="L1085" s="19">
        <v>20</v>
      </c>
      <c r="M1085" s="24">
        <v>0</v>
      </c>
      <c r="N1085" s="24">
        <v>0</v>
      </c>
      <c r="O1085" s="19">
        <v>20</v>
      </c>
      <c r="P1085" s="19">
        <v>0</v>
      </c>
      <c r="Q1085" s="19">
        <v>40</v>
      </c>
      <c r="R1085" s="19">
        <v>40</v>
      </c>
      <c r="S1085" s="19">
        <v>20</v>
      </c>
      <c r="T1085" s="32">
        <v>0</v>
      </c>
      <c r="U1085" s="24">
        <v>0</v>
      </c>
      <c r="V1085" s="19">
        <v>20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1594</v>
      </c>
      <c r="C1086" s="18" t="s">
        <v>1595</v>
      </c>
      <c r="D1086" s="18" t="s">
        <v>1577</v>
      </c>
      <c r="E1086" s="18" t="s">
        <v>1626</v>
      </c>
      <c r="F1086" s="18" t="s">
        <v>1589</v>
      </c>
      <c r="G1086" s="24">
        <v>0</v>
      </c>
      <c r="H1086" s="19">
        <v>50</v>
      </c>
      <c r="I1086" s="19">
        <v>90</v>
      </c>
      <c r="J1086" s="19">
        <v>80</v>
      </c>
      <c r="K1086" s="19">
        <v>90</v>
      </c>
      <c r="L1086" s="19">
        <v>60</v>
      </c>
      <c r="M1086" s="24">
        <v>0</v>
      </c>
      <c r="N1086" s="24">
        <v>0</v>
      </c>
      <c r="O1086" s="19">
        <v>90</v>
      </c>
      <c r="P1086" s="19">
        <v>80</v>
      </c>
      <c r="Q1086" s="19">
        <v>70</v>
      </c>
      <c r="R1086" s="19">
        <v>70</v>
      </c>
      <c r="S1086" s="19">
        <v>70</v>
      </c>
      <c r="T1086" s="32">
        <v>0</v>
      </c>
      <c r="U1086" s="24">
        <v>0</v>
      </c>
      <c r="V1086" s="19">
        <v>60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1594</v>
      </c>
      <c r="C1087" s="18" t="s">
        <v>1595</v>
      </c>
      <c r="D1087" s="18" t="s">
        <v>1627</v>
      </c>
      <c r="E1087" s="18" t="s">
        <v>1628</v>
      </c>
      <c r="F1087" s="18" t="s">
        <v>1575</v>
      </c>
      <c r="G1087" s="24">
        <v>0</v>
      </c>
      <c r="H1087" s="19">
        <v>90</v>
      </c>
      <c r="I1087" s="19">
        <v>90</v>
      </c>
      <c r="J1087" s="19">
        <v>90</v>
      </c>
      <c r="K1087" s="19">
        <v>90</v>
      </c>
      <c r="L1087" s="19">
        <v>0</v>
      </c>
      <c r="M1087" s="24">
        <v>0</v>
      </c>
      <c r="N1087" s="24">
        <v>0</v>
      </c>
      <c r="O1087" s="19">
        <v>60</v>
      </c>
      <c r="P1087" s="19">
        <v>40</v>
      </c>
      <c r="Q1087" s="19">
        <v>80</v>
      </c>
      <c r="R1087" s="19">
        <v>60</v>
      </c>
      <c r="S1087" s="19">
        <v>60</v>
      </c>
      <c r="T1087" s="32">
        <v>0</v>
      </c>
      <c r="U1087" s="24">
        <v>0</v>
      </c>
      <c r="V1087" s="19">
        <v>60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1594</v>
      </c>
      <c r="C1088" s="18" t="s">
        <v>1595</v>
      </c>
      <c r="D1088" s="18" t="s">
        <v>1629</v>
      </c>
      <c r="E1088" s="18" t="s">
        <v>1630</v>
      </c>
      <c r="F1088" s="18" t="s">
        <v>1587</v>
      </c>
      <c r="G1088" s="24">
        <v>0</v>
      </c>
      <c r="H1088" s="19">
        <v>0</v>
      </c>
      <c r="I1088" s="19">
        <v>80</v>
      </c>
      <c r="J1088" s="19">
        <v>80</v>
      </c>
      <c r="K1088" s="19">
        <v>0</v>
      </c>
      <c r="L1088" s="19">
        <v>160</v>
      </c>
      <c r="M1088" s="24">
        <v>0</v>
      </c>
      <c r="N1088" s="24">
        <v>0</v>
      </c>
      <c r="O1088" s="19">
        <v>70</v>
      </c>
      <c r="P1088" s="19">
        <v>0</v>
      </c>
      <c r="Q1088" s="19">
        <v>80</v>
      </c>
      <c r="R1088" s="19">
        <v>80</v>
      </c>
      <c r="S1088" s="19">
        <v>80</v>
      </c>
      <c r="T1088" s="32">
        <v>0</v>
      </c>
      <c r="U1088" s="24">
        <v>0</v>
      </c>
      <c r="V1088" s="19">
        <v>50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1594</v>
      </c>
      <c r="C1089" s="18" t="s">
        <v>1595</v>
      </c>
      <c r="D1089" s="18" t="s">
        <v>1557</v>
      </c>
      <c r="E1089" s="18" t="s">
        <v>1631</v>
      </c>
      <c r="F1089" s="18" t="s">
        <v>1632</v>
      </c>
      <c r="G1089" s="24">
        <v>0</v>
      </c>
      <c r="H1089" s="19">
        <v>10</v>
      </c>
      <c r="I1089" s="19">
        <v>10</v>
      </c>
      <c r="J1089" s="19">
        <v>10</v>
      </c>
      <c r="K1089" s="19">
        <v>10</v>
      </c>
      <c r="L1089" s="19">
        <v>10</v>
      </c>
      <c r="M1089" s="24">
        <v>0</v>
      </c>
      <c r="N1089" s="24">
        <v>0</v>
      </c>
      <c r="O1089" s="19">
        <v>10</v>
      </c>
      <c r="P1089" s="19">
        <v>0</v>
      </c>
      <c r="Q1089" s="19">
        <v>10</v>
      </c>
      <c r="R1089" s="19">
        <v>10</v>
      </c>
      <c r="S1089" s="19">
        <v>10</v>
      </c>
      <c r="T1089" s="32">
        <v>0</v>
      </c>
      <c r="U1089" s="24">
        <v>0</v>
      </c>
      <c r="V1089" s="19">
        <v>10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1594</v>
      </c>
      <c r="C1090" s="18" t="s">
        <v>1595</v>
      </c>
      <c r="D1090" s="18" t="s">
        <v>1557</v>
      </c>
      <c r="E1090" s="18" t="s">
        <v>1633</v>
      </c>
      <c r="F1090" s="18" t="s">
        <v>1634</v>
      </c>
      <c r="G1090" s="24">
        <v>0</v>
      </c>
      <c r="H1090" s="19">
        <v>10</v>
      </c>
      <c r="I1090" s="19">
        <v>10</v>
      </c>
      <c r="J1090" s="19">
        <v>10</v>
      </c>
      <c r="K1090" s="19">
        <v>10</v>
      </c>
      <c r="L1090" s="19">
        <v>10</v>
      </c>
      <c r="M1090" s="24">
        <v>0</v>
      </c>
      <c r="N1090" s="24">
        <v>0</v>
      </c>
      <c r="O1090" s="19">
        <v>10</v>
      </c>
      <c r="P1090" s="19">
        <v>0</v>
      </c>
      <c r="Q1090" s="19">
        <v>10</v>
      </c>
      <c r="R1090" s="19">
        <v>10</v>
      </c>
      <c r="S1090" s="19">
        <v>10</v>
      </c>
      <c r="T1090" s="32">
        <v>0</v>
      </c>
      <c r="U1090" s="24">
        <v>0</v>
      </c>
      <c r="V1090" s="19">
        <v>10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1594</v>
      </c>
      <c r="C1091" s="18" t="s">
        <v>1595</v>
      </c>
      <c r="D1091" s="18" t="s">
        <v>1557</v>
      </c>
      <c r="E1091" s="18" t="s">
        <v>1635</v>
      </c>
      <c r="F1091" s="18" t="s">
        <v>1634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1594</v>
      </c>
      <c r="C1092" s="18" t="s">
        <v>1595</v>
      </c>
      <c r="D1092" s="18" t="s">
        <v>1636</v>
      </c>
      <c r="E1092" s="18" t="s">
        <v>1637</v>
      </c>
      <c r="F1092" s="18" t="s">
        <v>1632</v>
      </c>
      <c r="G1092" s="24">
        <v>0</v>
      </c>
      <c r="H1092" s="19">
        <v>10</v>
      </c>
      <c r="I1092" s="19">
        <v>10</v>
      </c>
      <c r="J1092" s="19">
        <v>10</v>
      </c>
      <c r="K1092" s="19">
        <v>10</v>
      </c>
      <c r="L1092" s="19">
        <v>10</v>
      </c>
      <c r="M1092" s="24">
        <v>0</v>
      </c>
      <c r="N1092" s="24">
        <v>0</v>
      </c>
      <c r="O1092" s="19">
        <v>10</v>
      </c>
      <c r="P1092" s="19">
        <v>10</v>
      </c>
      <c r="Q1092" s="19">
        <v>10</v>
      </c>
      <c r="R1092" s="19">
        <v>10</v>
      </c>
      <c r="S1092" s="19">
        <v>10</v>
      </c>
      <c r="T1092" s="32">
        <v>0</v>
      </c>
      <c r="U1092" s="24">
        <v>0</v>
      </c>
      <c r="V1092" s="19">
        <v>10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1638</v>
      </c>
      <c r="C1093" s="18" t="s">
        <v>1639</v>
      </c>
      <c r="D1093" s="18" t="s">
        <v>1545</v>
      </c>
      <c r="E1093" s="18" t="s">
        <v>1640</v>
      </c>
      <c r="F1093" s="18" t="s">
        <v>1641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1642</v>
      </c>
      <c r="C1094" s="18" t="s">
        <v>1526</v>
      </c>
      <c r="D1094" s="18" t="s">
        <v>1550</v>
      </c>
      <c r="E1094" s="18" t="s">
        <v>1643</v>
      </c>
      <c r="F1094" s="18" t="s">
        <v>1610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90</v>
      </c>
      <c r="M1094" s="24">
        <v>0</v>
      </c>
      <c r="N1094" s="24">
        <v>0</v>
      </c>
      <c r="O1094" s="19">
        <v>190</v>
      </c>
      <c r="P1094" s="19">
        <v>170</v>
      </c>
      <c r="Q1094" s="19">
        <v>0</v>
      </c>
      <c r="R1094" s="19">
        <v>150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1642</v>
      </c>
      <c r="C1095" s="18" t="s">
        <v>1526</v>
      </c>
      <c r="D1095" s="18" t="s">
        <v>1550</v>
      </c>
      <c r="E1095" s="18" t="s">
        <v>1644</v>
      </c>
      <c r="F1095" s="18" t="s">
        <v>1581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1642</v>
      </c>
      <c r="C1096" s="18" t="s">
        <v>1526</v>
      </c>
      <c r="D1096" s="18" t="s">
        <v>1550</v>
      </c>
      <c r="E1096" s="18" t="s">
        <v>1645</v>
      </c>
      <c r="F1096" s="18" t="s">
        <v>1614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1642</v>
      </c>
      <c r="C1097" s="18" t="s">
        <v>1526</v>
      </c>
      <c r="D1097" s="18" t="s">
        <v>1550</v>
      </c>
      <c r="E1097" s="18" t="s">
        <v>1646</v>
      </c>
      <c r="F1097" s="18" t="s">
        <v>1585</v>
      </c>
      <c r="G1097" s="24">
        <v>0</v>
      </c>
      <c r="H1097" s="19">
        <v>0</v>
      </c>
      <c r="I1097" s="19">
        <v>150</v>
      </c>
      <c r="J1097" s="19">
        <v>210</v>
      </c>
      <c r="K1097" s="19">
        <v>240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1642</v>
      </c>
      <c r="C1098" s="18" t="s">
        <v>1526</v>
      </c>
      <c r="D1098" s="18" t="s">
        <v>1571</v>
      </c>
      <c r="E1098" s="18" t="s">
        <v>1586</v>
      </c>
      <c r="F1098" s="18" t="s">
        <v>1587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1642</v>
      </c>
      <c r="C1099" s="18" t="s">
        <v>1526</v>
      </c>
      <c r="D1099" s="18" t="s">
        <v>1571</v>
      </c>
      <c r="E1099" s="18" t="s">
        <v>1647</v>
      </c>
      <c r="F1099" s="18" t="s">
        <v>1587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1642</v>
      </c>
      <c r="C1100" s="18" t="s">
        <v>1526</v>
      </c>
      <c r="D1100" s="18" t="s">
        <v>1577</v>
      </c>
      <c r="E1100" s="18" t="s">
        <v>1578</v>
      </c>
      <c r="F1100" s="18" t="s">
        <v>1575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1642</v>
      </c>
      <c r="C1101" s="18" t="s">
        <v>1526</v>
      </c>
      <c r="D1101" s="18" t="s">
        <v>1629</v>
      </c>
      <c r="E1101" s="18" t="s">
        <v>1648</v>
      </c>
      <c r="F1101" s="18" t="s">
        <v>1587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1642</v>
      </c>
      <c r="C1102" s="18" t="s">
        <v>1526</v>
      </c>
      <c r="D1102" s="18" t="s">
        <v>1557</v>
      </c>
      <c r="E1102" s="18" t="s">
        <v>1560</v>
      </c>
      <c r="F1102" s="18" t="s">
        <v>1559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60</v>
      </c>
      <c r="T1102" s="32">
        <v>0</v>
      </c>
      <c r="U1102" s="24">
        <v>0</v>
      </c>
      <c r="V1102" s="19">
        <v>140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1642</v>
      </c>
      <c r="C1103" s="18" t="s">
        <v>1526</v>
      </c>
      <c r="D1103" s="18" t="s">
        <v>1557</v>
      </c>
      <c r="E1103" s="18" t="s">
        <v>1563</v>
      </c>
      <c r="F1103" s="18" t="s">
        <v>1562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1302</v>
      </c>
      <c r="B1104" s="18" t="s">
        <v>1642</v>
      </c>
      <c r="C1104" s="18" t="s">
        <v>1526</v>
      </c>
      <c r="D1104" s="18" t="s">
        <v>1557</v>
      </c>
      <c r="E1104" s="18" t="s">
        <v>1649</v>
      </c>
      <c r="F1104" s="18" t="s">
        <v>1562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1642</v>
      </c>
      <c r="C1105" s="18" t="s">
        <v>1526</v>
      </c>
      <c r="D1105" s="18" t="s">
        <v>1636</v>
      </c>
      <c r="E1105" s="18" t="s">
        <v>1650</v>
      </c>
      <c r="F1105" s="18" t="s">
        <v>1559</v>
      </c>
      <c r="G1105" s="24">
        <v>0</v>
      </c>
      <c r="H1105" s="19">
        <v>130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1651</v>
      </c>
      <c r="C1106" s="18" t="s">
        <v>1652</v>
      </c>
      <c r="D1106" s="18" t="s">
        <v>1550</v>
      </c>
      <c r="E1106" s="18" t="s">
        <v>1553</v>
      </c>
      <c r="F1106" s="18" t="s">
        <v>1552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160</v>
      </c>
      <c r="R1106" s="19">
        <v>220</v>
      </c>
      <c r="S1106" s="19">
        <v>220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1651</v>
      </c>
      <c r="C1107" s="18" t="s">
        <v>1652</v>
      </c>
      <c r="D1107" s="18" t="s">
        <v>1571</v>
      </c>
      <c r="E1107" s="18" t="s">
        <v>1647</v>
      </c>
      <c r="F1107" s="18" t="s">
        <v>1587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1651</v>
      </c>
      <c r="C1108" s="18" t="s">
        <v>1652</v>
      </c>
      <c r="D1108" s="18" t="s">
        <v>1577</v>
      </c>
      <c r="E1108" s="18" t="s">
        <v>1578</v>
      </c>
      <c r="F1108" s="18" t="s">
        <v>1575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185</v>
      </c>
      <c r="M1108" s="24">
        <v>0</v>
      </c>
      <c r="N1108" s="24">
        <v>0</v>
      </c>
      <c r="O1108" s="19">
        <v>205</v>
      </c>
      <c r="P1108" s="19">
        <v>190</v>
      </c>
      <c r="Q1108" s="19">
        <v>20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1651</v>
      </c>
      <c r="C1109" s="18" t="s">
        <v>1652</v>
      </c>
      <c r="D1109" s="18" t="s">
        <v>1629</v>
      </c>
      <c r="E1109" s="18" t="s">
        <v>1648</v>
      </c>
      <c r="F1109" s="18" t="s">
        <v>1587</v>
      </c>
      <c r="G1109" s="24">
        <v>0</v>
      </c>
      <c r="H1109" s="19">
        <v>15</v>
      </c>
      <c r="I1109" s="19">
        <v>245</v>
      </c>
      <c r="J1109" s="19">
        <v>175</v>
      </c>
      <c r="K1109" s="19">
        <v>165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150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1302</v>
      </c>
      <c r="B1110" s="18" t="s">
        <v>1653</v>
      </c>
      <c r="C1110" s="18" t="s">
        <v>1654</v>
      </c>
      <c r="D1110" s="18" t="s">
        <v>1545</v>
      </c>
      <c r="E1110" s="18" t="s">
        <v>1655</v>
      </c>
      <c r="F1110" s="18" t="s">
        <v>1654</v>
      </c>
      <c r="G1110" s="24">
        <v>0</v>
      </c>
      <c r="H1110" s="19">
        <v>70</v>
      </c>
      <c r="I1110" s="19">
        <v>70</v>
      </c>
      <c r="J1110" s="19">
        <v>70</v>
      </c>
      <c r="K1110" s="19">
        <v>70</v>
      </c>
      <c r="L1110" s="19">
        <v>35</v>
      </c>
      <c r="M1110" s="24">
        <v>0</v>
      </c>
      <c r="N1110" s="24">
        <v>0</v>
      </c>
      <c r="O1110" s="19">
        <v>70</v>
      </c>
      <c r="P1110" s="19">
        <v>48</v>
      </c>
      <c r="Q1110" s="19">
        <v>55</v>
      </c>
      <c r="R1110" s="19">
        <v>55</v>
      </c>
      <c r="S1110" s="19">
        <v>30</v>
      </c>
      <c r="T1110" s="32">
        <v>0</v>
      </c>
      <c r="U1110" s="24">
        <v>0</v>
      </c>
      <c r="V1110" s="19">
        <v>84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1302</v>
      </c>
      <c r="B1111" s="18" t="s">
        <v>1653</v>
      </c>
      <c r="C1111" s="18" t="s">
        <v>1654</v>
      </c>
      <c r="D1111" s="18" t="s">
        <v>1545</v>
      </c>
      <c r="E1111" s="18" t="s">
        <v>1640</v>
      </c>
      <c r="F1111" s="18" t="s">
        <v>1641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1302</v>
      </c>
      <c r="B1112" s="18" t="s">
        <v>1656</v>
      </c>
      <c r="C1112" s="18" t="s">
        <v>1657</v>
      </c>
      <c r="D1112" s="18" t="s">
        <v>1545</v>
      </c>
      <c r="E1112" s="18" t="s">
        <v>1655</v>
      </c>
      <c r="F1112" s="18" t="s">
        <v>1654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1656</v>
      </c>
      <c r="C1113" s="18" t="s">
        <v>1657</v>
      </c>
      <c r="D1113" s="18" t="s">
        <v>1545</v>
      </c>
      <c r="E1113" s="18" t="s">
        <v>1658</v>
      </c>
      <c r="F1113" s="18" t="s">
        <v>1654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1656</v>
      </c>
      <c r="C1114" s="18" t="s">
        <v>1657</v>
      </c>
      <c r="D1114" s="18" t="s">
        <v>1545</v>
      </c>
      <c r="E1114" s="18" t="s">
        <v>1640</v>
      </c>
      <c r="F1114" s="18" t="s">
        <v>1641</v>
      </c>
      <c r="G1114" s="24">
        <v>0</v>
      </c>
      <c r="H1114" s="19">
        <v>50</v>
      </c>
      <c r="I1114" s="19">
        <v>50</v>
      </c>
      <c r="J1114" s="19">
        <v>50</v>
      </c>
      <c r="K1114" s="19">
        <v>50</v>
      </c>
      <c r="L1114" s="19">
        <v>35</v>
      </c>
      <c r="M1114" s="24">
        <v>0</v>
      </c>
      <c r="N1114" s="24">
        <v>0</v>
      </c>
      <c r="O1114" s="19">
        <v>70</v>
      </c>
      <c r="P1114" s="19">
        <v>48</v>
      </c>
      <c r="Q1114" s="19">
        <v>55</v>
      </c>
      <c r="R1114" s="19">
        <v>55</v>
      </c>
      <c r="S1114" s="19">
        <v>30</v>
      </c>
      <c r="T1114" s="32">
        <v>0</v>
      </c>
      <c r="U1114" s="24">
        <v>0</v>
      </c>
      <c r="V1114" s="19">
        <v>84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1659</v>
      </c>
      <c r="B1115" s="18" t="s">
        <v>1660</v>
      </c>
      <c r="C1115" s="18" t="s">
        <v>1661</v>
      </c>
      <c r="D1115" s="18" t="s">
        <v>1662</v>
      </c>
      <c r="E1115" s="18" t="s">
        <v>1663</v>
      </c>
      <c r="F1115" s="18" t="s">
        <v>1662</v>
      </c>
      <c r="G1115" s="24">
        <v>0</v>
      </c>
      <c r="H1115" s="19">
        <v>0</v>
      </c>
      <c r="I1115" s="19">
        <v>0</v>
      </c>
      <c r="J1115" s="19">
        <v>0</v>
      </c>
      <c r="K1115" s="19">
        <v>360</v>
      </c>
      <c r="L1115" s="19">
        <v>680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44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1659</v>
      </c>
      <c r="B1116" s="18" t="s">
        <v>1660</v>
      </c>
      <c r="C1116" s="18" t="s">
        <v>1661</v>
      </c>
      <c r="D1116" s="18" t="s">
        <v>1664</v>
      </c>
      <c r="E1116" s="18" t="s">
        <v>1665</v>
      </c>
      <c r="F1116" s="18" t="s">
        <v>1664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1659</v>
      </c>
      <c r="B1117" s="18" t="s">
        <v>1660</v>
      </c>
      <c r="C1117" s="18" t="s">
        <v>1661</v>
      </c>
      <c r="D1117" s="18" t="s">
        <v>1666</v>
      </c>
      <c r="E1117" s="18" t="s">
        <v>1667</v>
      </c>
      <c r="F1117" s="18" t="s">
        <v>1666</v>
      </c>
      <c r="G1117" s="24">
        <v>0</v>
      </c>
      <c r="H1117" s="19">
        <v>0</v>
      </c>
      <c r="I1117" s="19">
        <v>0</v>
      </c>
      <c r="J1117" s="19">
        <v>900</v>
      </c>
      <c r="K1117" s="19">
        <v>1450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1659</v>
      </c>
      <c r="B1118" s="18" t="s">
        <v>1660</v>
      </c>
      <c r="C1118" s="18" t="s">
        <v>1661</v>
      </c>
      <c r="D1118" s="18" t="s">
        <v>1174</v>
      </c>
      <c r="E1118" s="18" t="s">
        <v>1668</v>
      </c>
      <c r="F1118" s="18" t="s">
        <v>1174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1600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1659</v>
      </c>
      <c r="B1119" s="18" t="s">
        <v>1660</v>
      </c>
      <c r="C1119" s="18" t="s">
        <v>1661</v>
      </c>
      <c r="D1119" s="18" t="s">
        <v>1669</v>
      </c>
      <c r="E1119" s="18" t="s">
        <v>1670</v>
      </c>
      <c r="F1119" s="18" t="s">
        <v>1669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720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1659</v>
      </c>
      <c r="B1120" s="18" t="s">
        <v>1660</v>
      </c>
      <c r="C1120" s="18" t="s">
        <v>1661</v>
      </c>
      <c r="D1120" s="18" t="s">
        <v>288</v>
      </c>
      <c r="E1120" s="18" t="s">
        <v>1671</v>
      </c>
      <c r="F1120" s="18" t="s">
        <v>290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1659</v>
      </c>
      <c r="B1121" s="18" t="s">
        <v>1660</v>
      </c>
      <c r="C1121" s="18" t="s">
        <v>1661</v>
      </c>
      <c r="D1121" s="18" t="s">
        <v>1672</v>
      </c>
      <c r="E1121" s="18" t="s">
        <v>1673</v>
      </c>
      <c r="F1121" s="18" t="s">
        <v>1672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1659</v>
      </c>
      <c r="B1122" s="18" t="s">
        <v>1660</v>
      </c>
      <c r="C1122" s="18" t="s">
        <v>1661</v>
      </c>
      <c r="D1122" s="18" t="s">
        <v>66</v>
      </c>
      <c r="E1122" s="18" t="s">
        <v>1674</v>
      </c>
      <c r="F1122" s="18" t="s">
        <v>66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1659</v>
      </c>
      <c r="B1123" s="18" t="s">
        <v>1660</v>
      </c>
      <c r="C1123" s="18" t="s">
        <v>1661</v>
      </c>
      <c r="D1123" s="18" t="s">
        <v>1675</v>
      </c>
      <c r="E1123" s="18" t="s">
        <v>1676</v>
      </c>
      <c r="F1123" s="18" t="s">
        <v>1675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1659</v>
      </c>
      <c r="B1124" s="18" t="s">
        <v>1660</v>
      </c>
      <c r="C1124" s="18" t="s">
        <v>1661</v>
      </c>
      <c r="D1124" s="18" t="s">
        <v>1677</v>
      </c>
      <c r="E1124" s="18" t="s">
        <v>1678</v>
      </c>
      <c r="F1124" s="18" t="s">
        <v>1677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380</v>
      </c>
      <c r="Q1124" s="19">
        <v>2510</v>
      </c>
      <c r="R1124" s="19">
        <v>2030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1659</v>
      </c>
      <c r="B1125" s="18" t="s">
        <v>1660</v>
      </c>
      <c r="C1125" s="18" t="s">
        <v>1661</v>
      </c>
      <c r="D1125" s="18" t="s">
        <v>1679</v>
      </c>
      <c r="E1125" s="18" t="s">
        <v>1680</v>
      </c>
      <c r="F1125" s="18" t="s">
        <v>1679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1659</v>
      </c>
      <c r="B1126" s="18" t="s">
        <v>1660</v>
      </c>
      <c r="C1126" s="18" t="s">
        <v>1661</v>
      </c>
      <c r="D1126" s="18" t="s">
        <v>1681</v>
      </c>
      <c r="E1126" s="18" t="s">
        <v>1682</v>
      </c>
      <c r="F1126" s="18" t="s">
        <v>1681</v>
      </c>
      <c r="G1126" s="24">
        <v>0</v>
      </c>
      <c r="H1126" s="19">
        <v>1940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1950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1659</v>
      </c>
      <c r="B1127" s="18" t="s">
        <v>1660</v>
      </c>
      <c r="C1127" s="18" t="s">
        <v>1661</v>
      </c>
      <c r="D1127" s="18" t="s">
        <v>1683</v>
      </c>
      <c r="E1127" s="18" t="s">
        <v>1684</v>
      </c>
      <c r="F1127" s="18" t="s">
        <v>1683</v>
      </c>
      <c r="G1127" s="24">
        <v>0</v>
      </c>
      <c r="H1127" s="19">
        <v>0</v>
      </c>
      <c r="I1127" s="19">
        <v>620</v>
      </c>
      <c r="J1127" s="19">
        <v>1570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1659</v>
      </c>
      <c r="B1128" s="18" t="s">
        <v>1660</v>
      </c>
      <c r="C1128" s="18" t="s">
        <v>1661</v>
      </c>
      <c r="D1128" s="18" t="s">
        <v>1685</v>
      </c>
      <c r="E1128" s="18" t="s">
        <v>1686</v>
      </c>
      <c r="F1128" s="18" t="s">
        <v>1685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1659</v>
      </c>
      <c r="B1129" s="18" t="s">
        <v>1660</v>
      </c>
      <c r="C1129" s="18" t="s">
        <v>1661</v>
      </c>
      <c r="D1129" s="18" t="s">
        <v>1687</v>
      </c>
      <c r="E1129" s="18" t="s">
        <v>1688</v>
      </c>
      <c r="F1129" s="18" t="s">
        <v>1687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1659</v>
      </c>
      <c r="B1130" s="18" t="s">
        <v>1660</v>
      </c>
      <c r="C1130" s="18" t="s">
        <v>1661</v>
      </c>
      <c r="D1130" s="18" t="s">
        <v>1689</v>
      </c>
      <c r="E1130" s="18" t="s">
        <v>1690</v>
      </c>
      <c r="F1130" s="18" t="s">
        <v>1689</v>
      </c>
      <c r="G1130" s="24">
        <v>0</v>
      </c>
      <c r="H1130" s="19">
        <v>580</v>
      </c>
      <c r="I1130" s="19">
        <v>1770</v>
      </c>
      <c r="J1130" s="19">
        <v>0</v>
      </c>
      <c r="K1130" s="19">
        <v>0</v>
      </c>
      <c r="L1130" s="19">
        <v>340</v>
      </c>
      <c r="M1130" s="24">
        <v>0</v>
      </c>
      <c r="N1130" s="24">
        <v>0</v>
      </c>
      <c r="O1130" s="19">
        <v>2580</v>
      </c>
      <c r="P1130" s="19">
        <v>1780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1659</v>
      </c>
      <c r="B1131" s="18" t="s">
        <v>1660</v>
      </c>
      <c r="C1131" s="18" t="s">
        <v>1661</v>
      </c>
      <c r="D1131" s="18" t="s">
        <v>1071</v>
      </c>
      <c r="E1131" s="18" t="s">
        <v>1691</v>
      </c>
      <c r="F1131" s="18" t="s">
        <v>1071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1659</v>
      </c>
      <c r="B1132" s="18" t="s">
        <v>1660</v>
      </c>
      <c r="C1132" s="18" t="s">
        <v>1661</v>
      </c>
      <c r="D1132" s="18" t="s">
        <v>448</v>
      </c>
      <c r="E1132" s="18" t="s">
        <v>1692</v>
      </c>
      <c r="F1132" s="18" t="s">
        <v>1104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1659</v>
      </c>
      <c r="B1133" s="18" t="s">
        <v>1660</v>
      </c>
      <c r="C1133" s="18" t="s">
        <v>1661</v>
      </c>
      <c r="D1133" s="18" t="s">
        <v>1261</v>
      </c>
      <c r="E1133" s="18" t="s">
        <v>1693</v>
      </c>
      <c r="F1133" s="18" t="s">
        <v>287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1659</v>
      </c>
      <c r="B1134" s="18" t="s">
        <v>1694</v>
      </c>
      <c r="C1134" s="18" t="s">
        <v>1661</v>
      </c>
      <c r="D1134" s="18" t="s">
        <v>1695</v>
      </c>
      <c r="E1134" s="18" t="s">
        <v>1696</v>
      </c>
      <c r="F1134" s="18" t="s">
        <v>1695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586</v>
      </c>
      <c r="P1134" s="19">
        <v>1105</v>
      </c>
      <c r="Q1134" s="19">
        <v>1477</v>
      </c>
      <c r="R1134" s="19">
        <v>1190</v>
      </c>
      <c r="S1134" s="19">
        <v>322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1659</v>
      </c>
      <c r="B1135" s="18" t="s">
        <v>1694</v>
      </c>
      <c r="C1135" s="18" t="s">
        <v>1661</v>
      </c>
      <c r="D1135" s="18" t="s">
        <v>1174</v>
      </c>
      <c r="E1135" s="18" t="s">
        <v>1668</v>
      </c>
      <c r="F1135" s="18" t="s">
        <v>1174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1659</v>
      </c>
      <c r="B1136" s="18" t="s">
        <v>1694</v>
      </c>
      <c r="C1136" s="18" t="s">
        <v>1661</v>
      </c>
      <c r="D1136" s="18" t="s">
        <v>295</v>
      </c>
      <c r="E1136" s="18" t="s">
        <v>1697</v>
      </c>
      <c r="F1136" s="18" t="s">
        <v>125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1659</v>
      </c>
      <c r="B1137" s="18" t="s">
        <v>1694</v>
      </c>
      <c r="C1137" s="18" t="s">
        <v>1661</v>
      </c>
      <c r="D1137" s="18" t="s">
        <v>1698</v>
      </c>
      <c r="E1137" s="18" t="s">
        <v>1699</v>
      </c>
      <c r="F1137" s="18" t="s">
        <v>1700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1659</v>
      </c>
      <c r="B1138" s="18" t="s">
        <v>1694</v>
      </c>
      <c r="C1138" s="18" t="s">
        <v>1661</v>
      </c>
      <c r="D1138" s="18" t="s">
        <v>1701</v>
      </c>
      <c r="E1138" s="18" t="s">
        <v>1702</v>
      </c>
      <c r="F1138" s="18" t="s">
        <v>1701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1659</v>
      </c>
      <c r="B1139" s="18" t="s">
        <v>1694</v>
      </c>
      <c r="C1139" s="18" t="s">
        <v>1661</v>
      </c>
      <c r="D1139" s="18" t="s">
        <v>1703</v>
      </c>
      <c r="E1139" s="18" t="s">
        <v>1704</v>
      </c>
      <c r="F1139" s="18" t="s">
        <v>1703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1659</v>
      </c>
      <c r="B1140" s="18" t="s">
        <v>1694</v>
      </c>
      <c r="C1140" s="18" t="s">
        <v>1661</v>
      </c>
      <c r="D1140" s="18" t="s">
        <v>1705</v>
      </c>
      <c r="E1140" s="18" t="s">
        <v>1706</v>
      </c>
      <c r="F1140" s="18" t="s">
        <v>1705</v>
      </c>
      <c r="G1140" s="24">
        <v>0</v>
      </c>
      <c r="H1140" s="19">
        <v>1900</v>
      </c>
      <c r="I1140" s="19">
        <v>420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605</v>
      </c>
      <c r="T1140" s="32">
        <v>415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1659</v>
      </c>
      <c r="B1141" s="18" t="s">
        <v>1694</v>
      </c>
      <c r="C1141" s="18" t="s">
        <v>1661</v>
      </c>
      <c r="D1141" s="18" t="s">
        <v>830</v>
      </c>
      <c r="E1141" s="18" t="s">
        <v>1707</v>
      </c>
      <c r="F1141" s="18" t="s">
        <v>287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1659</v>
      </c>
      <c r="B1142" s="18" t="s">
        <v>1694</v>
      </c>
      <c r="C1142" s="18" t="s">
        <v>1661</v>
      </c>
      <c r="D1142" s="18" t="s">
        <v>1708</v>
      </c>
      <c r="E1142" s="18" t="s">
        <v>1709</v>
      </c>
      <c r="F1142" s="18" t="s">
        <v>1708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1659</v>
      </c>
      <c r="B1143" s="18" t="s">
        <v>1694</v>
      </c>
      <c r="C1143" s="18" t="s">
        <v>1661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1659</v>
      </c>
      <c r="B1144" s="18" t="s">
        <v>1694</v>
      </c>
      <c r="C1144" s="18" t="s">
        <v>1661</v>
      </c>
      <c r="D1144" s="18" t="s">
        <v>112</v>
      </c>
      <c r="E1144" s="18" t="s">
        <v>1710</v>
      </c>
      <c r="F1144" s="18" t="s">
        <v>290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1659</v>
      </c>
      <c r="B1145" s="18" t="s">
        <v>1694</v>
      </c>
      <c r="C1145" s="18" t="s">
        <v>1661</v>
      </c>
      <c r="D1145" s="18" t="s">
        <v>1711</v>
      </c>
      <c r="E1145" s="18" t="s">
        <v>1712</v>
      </c>
      <c r="F1145" s="18" t="s">
        <v>1711</v>
      </c>
      <c r="G1145" s="24">
        <v>0</v>
      </c>
      <c r="H1145" s="19">
        <v>0</v>
      </c>
      <c r="I1145" s="19">
        <v>0</v>
      </c>
      <c r="J1145" s="19">
        <v>0</v>
      </c>
      <c r="K1145" s="19">
        <v>1030</v>
      </c>
      <c r="L1145" s="19">
        <v>1420</v>
      </c>
      <c r="M1145" s="24">
        <v>0</v>
      </c>
      <c r="N1145" s="24">
        <v>0</v>
      </c>
      <c r="O1145" s="19">
        <v>700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1659</v>
      </c>
      <c r="B1146" s="18" t="s">
        <v>1694</v>
      </c>
      <c r="C1146" s="18" t="s">
        <v>1661</v>
      </c>
      <c r="D1146" s="18" t="s">
        <v>1713</v>
      </c>
      <c r="E1146" s="18" t="s">
        <v>1714</v>
      </c>
      <c r="F1146" s="18" t="s">
        <v>290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1659</v>
      </c>
      <c r="B1147" s="18" t="s">
        <v>1694</v>
      </c>
      <c r="C1147" s="18" t="s">
        <v>1661</v>
      </c>
      <c r="D1147" s="18" t="s">
        <v>1675</v>
      </c>
      <c r="E1147" s="18" t="s">
        <v>1676</v>
      </c>
      <c r="F1147" s="18" t="s">
        <v>1675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1659</v>
      </c>
      <c r="B1148" s="18" t="s">
        <v>1694</v>
      </c>
      <c r="C1148" s="18" t="s">
        <v>1661</v>
      </c>
      <c r="D1148" s="18" t="s">
        <v>1715</v>
      </c>
      <c r="E1148" s="18" t="s">
        <v>1716</v>
      </c>
      <c r="F1148" s="18" t="s">
        <v>1715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1659</v>
      </c>
      <c r="B1149" s="18" t="s">
        <v>1694</v>
      </c>
      <c r="C1149" s="18" t="s">
        <v>1661</v>
      </c>
      <c r="D1149" s="18" t="s">
        <v>1677</v>
      </c>
      <c r="E1149" s="18" t="s">
        <v>1678</v>
      </c>
      <c r="F1149" s="18" t="s">
        <v>1677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1659</v>
      </c>
      <c r="B1150" s="18" t="s">
        <v>1694</v>
      </c>
      <c r="C1150" s="18" t="s">
        <v>1661</v>
      </c>
      <c r="D1150" s="18" t="s">
        <v>1679</v>
      </c>
      <c r="E1150" s="18" t="s">
        <v>1680</v>
      </c>
      <c r="F1150" s="18" t="s">
        <v>1679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1659</v>
      </c>
      <c r="B1151" s="18" t="s">
        <v>1694</v>
      </c>
      <c r="C1151" s="18" t="s">
        <v>1661</v>
      </c>
      <c r="D1151" s="18" t="s">
        <v>1681</v>
      </c>
      <c r="E1151" s="18" t="s">
        <v>1682</v>
      </c>
      <c r="F1151" s="18" t="s">
        <v>1681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1659</v>
      </c>
      <c r="B1152" s="18" t="s">
        <v>1694</v>
      </c>
      <c r="C1152" s="18" t="s">
        <v>1661</v>
      </c>
      <c r="D1152" s="18" t="s">
        <v>1717</v>
      </c>
      <c r="E1152" s="18" t="s">
        <v>1718</v>
      </c>
      <c r="F1152" s="18" t="s">
        <v>1717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1659</v>
      </c>
      <c r="B1153" s="18" t="s">
        <v>1694</v>
      </c>
      <c r="C1153" s="18" t="s">
        <v>1661</v>
      </c>
      <c r="D1153" s="18" t="s">
        <v>1719</v>
      </c>
      <c r="E1153" s="18" t="s">
        <v>1720</v>
      </c>
      <c r="F1153" s="18" t="s">
        <v>1719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1659</v>
      </c>
      <c r="B1154" s="18" t="s">
        <v>1694</v>
      </c>
      <c r="C1154" s="18" t="s">
        <v>1661</v>
      </c>
      <c r="D1154" s="18" t="s">
        <v>497</v>
      </c>
      <c r="E1154" s="18" t="s">
        <v>1721</v>
      </c>
      <c r="F1154" s="18" t="s">
        <v>1722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1659</v>
      </c>
      <c r="B1155" s="18" t="s">
        <v>1694</v>
      </c>
      <c r="C1155" s="18" t="s">
        <v>1661</v>
      </c>
      <c r="D1155" s="18" t="s">
        <v>1683</v>
      </c>
      <c r="E1155" s="18" t="s">
        <v>1723</v>
      </c>
      <c r="F1155" s="18" t="s">
        <v>1683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1659</v>
      </c>
      <c r="B1156" s="18" t="s">
        <v>1694</v>
      </c>
      <c r="C1156" s="18" t="s">
        <v>1661</v>
      </c>
      <c r="D1156" s="18" t="s">
        <v>1683</v>
      </c>
      <c r="E1156" s="18" t="s">
        <v>1684</v>
      </c>
      <c r="F1156" s="18" t="s">
        <v>1683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1659</v>
      </c>
      <c r="B1157" s="18" t="s">
        <v>1694</v>
      </c>
      <c r="C1157" s="18" t="s">
        <v>1661</v>
      </c>
      <c r="D1157" s="18" t="s">
        <v>479</v>
      </c>
      <c r="E1157" s="18" t="s">
        <v>1724</v>
      </c>
      <c r="F1157" s="18" t="s">
        <v>756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830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1659</v>
      </c>
      <c r="B1158" s="18" t="s">
        <v>1694</v>
      </c>
      <c r="C1158" s="18" t="s">
        <v>1661</v>
      </c>
      <c r="D1158" s="18" t="s">
        <v>1685</v>
      </c>
      <c r="E1158" s="18" t="s">
        <v>1686</v>
      </c>
      <c r="F1158" s="18" t="s">
        <v>1685</v>
      </c>
      <c r="G1158" s="24">
        <v>0</v>
      </c>
      <c r="H1158" s="19">
        <v>0</v>
      </c>
      <c r="I1158" s="19">
        <v>2660</v>
      </c>
      <c r="J1158" s="19">
        <v>3830</v>
      </c>
      <c r="K1158" s="19">
        <v>230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560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1659</v>
      </c>
      <c r="B1159" s="18" t="s">
        <v>1694</v>
      </c>
      <c r="C1159" s="18" t="s">
        <v>1661</v>
      </c>
      <c r="D1159" s="18" t="s">
        <v>1687</v>
      </c>
      <c r="E1159" s="18" t="s">
        <v>1688</v>
      </c>
      <c r="F1159" s="18" t="s">
        <v>1687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1659</v>
      </c>
      <c r="B1160" s="18" t="s">
        <v>1694</v>
      </c>
      <c r="C1160" s="18" t="s">
        <v>1661</v>
      </c>
      <c r="D1160" s="18" t="s">
        <v>131</v>
      </c>
      <c r="E1160" s="18" t="s">
        <v>1725</v>
      </c>
      <c r="F1160" s="18" t="s">
        <v>756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1659</v>
      </c>
      <c r="B1161" s="18" t="s">
        <v>1694</v>
      </c>
      <c r="C1161" s="18" t="s">
        <v>1661</v>
      </c>
      <c r="D1161" s="18" t="s">
        <v>1689</v>
      </c>
      <c r="E1161" s="18" t="s">
        <v>1690</v>
      </c>
      <c r="F1161" s="18" t="s">
        <v>1689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1659</v>
      </c>
      <c r="B1162" s="18" t="s">
        <v>1694</v>
      </c>
      <c r="C1162" s="18" t="s">
        <v>1661</v>
      </c>
      <c r="D1162" s="18" t="s">
        <v>1290</v>
      </c>
      <c r="E1162" s="18" t="s">
        <v>1726</v>
      </c>
      <c r="F1162" s="18" t="s">
        <v>788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1659</v>
      </c>
      <c r="B1163" s="18" t="s">
        <v>1694</v>
      </c>
      <c r="C1163" s="18" t="s">
        <v>1661</v>
      </c>
      <c r="D1163" s="18" t="s">
        <v>1727</v>
      </c>
      <c r="E1163" s="18" t="s">
        <v>1728</v>
      </c>
      <c r="F1163" s="18" t="s">
        <v>1727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1659</v>
      </c>
      <c r="B1164" s="18" t="s">
        <v>1694</v>
      </c>
      <c r="C1164" s="18" t="s">
        <v>1661</v>
      </c>
      <c r="D1164" s="18" t="s">
        <v>1729</v>
      </c>
      <c r="E1164" s="18" t="s">
        <v>1730</v>
      </c>
      <c r="F1164" s="18" t="s">
        <v>1729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1659</v>
      </c>
      <c r="B1165" s="18" t="s">
        <v>1694</v>
      </c>
      <c r="C1165" s="18" t="s">
        <v>1661</v>
      </c>
      <c r="D1165" s="18" t="s">
        <v>1071</v>
      </c>
      <c r="E1165" s="18" t="s">
        <v>1691</v>
      </c>
      <c r="F1165" s="18" t="s">
        <v>1071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1550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1659</v>
      </c>
      <c r="B1166" s="18" t="s">
        <v>1694</v>
      </c>
      <c r="C1166" s="18" t="s">
        <v>1661</v>
      </c>
      <c r="D1166" s="18" t="s">
        <v>367</v>
      </c>
      <c r="E1166" s="18" t="s">
        <v>1731</v>
      </c>
      <c r="F1166" s="18" t="s">
        <v>788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1659</v>
      </c>
      <c r="B1167" s="18" t="s">
        <v>1694</v>
      </c>
      <c r="C1167" s="18" t="s">
        <v>1661</v>
      </c>
      <c r="D1167" s="18" t="s">
        <v>1732</v>
      </c>
      <c r="E1167" s="18" t="s">
        <v>1733</v>
      </c>
      <c r="F1167" s="18" t="s">
        <v>1732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1659</v>
      </c>
      <c r="B1168" s="18" t="s">
        <v>1694</v>
      </c>
      <c r="C1168" s="18" t="s">
        <v>1661</v>
      </c>
      <c r="D1168" s="18" t="s">
        <v>71</v>
      </c>
      <c r="E1168" s="18" t="s">
        <v>1734</v>
      </c>
      <c r="F1168" s="18" t="s">
        <v>1104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1659</v>
      </c>
      <c r="B1169" s="18" t="s">
        <v>1735</v>
      </c>
      <c r="C1169" s="18" t="s">
        <v>1661</v>
      </c>
      <c r="D1169" s="18" t="s">
        <v>1666</v>
      </c>
      <c r="E1169" s="18" t="s">
        <v>1667</v>
      </c>
      <c r="F1169" s="18" t="s">
        <v>1666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1659</v>
      </c>
      <c r="B1170" s="18" t="s">
        <v>1735</v>
      </c>
      <c r="C1170" s="18" t="s">
        <v>1661</v>
      </c>
      <c r="D1170" s="18" t="s">
        <v>295</v>
      </c>
      <c r="E1170" s="18" t="s">
        <v>1697</v>
      </c>
      <c r="F1170" s="18" t="s">
        <v>125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1659</v>
      </c>
      <c r="B1171" s="18" t="s">
        <v>1735</v>
      </c>
      <c r="C1171" s="18" t="s">
        <v>1661</v>
      </c>
      <c r="D1171" s="18" t="s">
        <v>1675</v>
      </c>
      <c r="E1171" s="18" t="s">
        <v>1676</v>
      </c>
      <c r="F1171" s="18" t="s">
        <v>1675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1659</v>
      </c>
      <c r="B1172" s="18" t="s">
        <v>1735</v>
      </c>
      <c r="C1172" s="18" t="s">
        <v>1661</v>
      </c>
      <c r="D1172" s="18" t="s">
        <v>1715</v>
      </c>
      <c r="E1172" s="18" t="s">
        <v>1716</v>
      </c>
      <c r="F1172" s="18" t="s">
        <v>1715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1659</v>
      </c>
      <c r="B1173" s="18" t="s">
        <v>1735</v>
      </c>
      <c r="C1173" s="18" t="s">
        <v>1661</v>
      </c>
      <c r="D1173" s="18" t="s">
        <v>427</v>
      </c>
      <c r="E1173" s="18" t="s">
        <v>1736</v>
      </c>
      <c r="F1173" s="18" t="s">
        <v>389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1659</v>
      </c>
      <c r="B1174" s="18" t="s">
        <v>1737</v>
      </c>
      <c r="C1174" s="18" t="s">
        <v>1661</v>
      </c>
      <c r="D1174" s="18" t="s">
        <v>1695</v>
      </c>
      <c r="E1174" s="18" t="s">
        <v>1696</v>
      </c>
      <c r="F1174" s="18" t="s">
        <v>1695</v>
      </c>
      <c r="G1174" s="24">
        <v>0</v>
      </c>
      <c r="H1174" s="19">
        <v>369</v>
      </c>
      <c r="I1174" s="19">
        <v>1386</v>
      </c>
      <c r="J1174" s="19">
        <v>1259</v>
      </c>
      <c r="K1174" s="19">
        <v>526</v>
      </c>
      <c r="L1174" s="19">
        <v>0</v>
      </c>
      <c r="M1174" s="24">
        <v>0</v>
      </c>
      <c r="N1174" s="24">
        <v>0</v>
      </c>
      <c r="O1174" s="19">
        <v>0</v>
      </c>
      <c r="P1174" s="19">
        <v>1200</v>
      </c>
      <c r="Q1174" s="19">
        <v>1489</v>
      </c>
      <c r="R1174" s="19">
        <v>791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1659</v>
      </c>
      <c r="B1175" s="18" t="s">
        <v>1737</v>
      </c>
      <c r="C1175" s="18" t="s">
        <v>1661</v>
      </c>
      <c r="D1175" s="18" t="s">
        <v>1664</v>
      </c>
      <c r="E1175" s="18" t="s">
        <v>1665</v>
      </c>
      <c r="F1175" s="18" t="s">
        <v>1664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1659</v>
      </c>
      <c r="B1176" s="18" t="s">
        <v>1737</v>
      </c>
      <c r="C1176" s="18" t="s">
        <v>1661</v>
      </c>
      <c r="D1176" s="18" t="s">
        <v>1666</v>
      </c>
      <c r="E1176" s="18" t="s">
        <v>1667</v>
      </c>
      <c r="F1176" s="18" t="s">
        <v>1666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1659</v>
      </c>
      <c r="B1177" s="18" t="s">
        <v>1737</v>
      </c>
      <c r="C1177" s="18" t="s">
        <v>1661</v>
      </c>
      <c r="D1177" s="18" t="s">
        <v>295</v>
      </c>
      <c r="E1177" s="18" t="s">
        <v>1697</v>
      </c>
      <c r="F1177" s="18" t="s">
        <v>125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1659</v>
      </c>
      <c r="B1178" s="18" t="s">
        <v>1737</v>
      </c>
      <c r="C1178" s="18" t="s">
        <v>1661</v>
      </c>
      <c r="D1178" s="18" t="s">
        <v>1669</v>
      </c>
      <c r="E1178" s="18" t="s">
        <v>1670</v>
      </c>
      <c r="F1178" s="18" t="s">
        <v>1669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1659</v>
      </c>
      <c r="B1179" s="18" t="s">
        <v>1737</v>
      </c>
      <c r="C1179" s="18" t="s">
        <v>1661</v>
      </c>
      <c r="D1179" s="18" t="s">
        <v>1701</v>
      </c>
      <c r="E1179" s="18" t="s">
        <v>1702</v>
      </c>
      <c r="F1179" s="18" t="s">
        <v>1701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1659</v>
      </c>
      <c r="B1180" s="18" t="s">
        <v>1737</v>
      </c>
      <c r="C1180" s="18" t="s">
        <v>1661</v>
      </c>
      <c r="D1180" s="18" t="s">
        <v>1703</v>
      </c>
      <c r="E1180" s="18" t="s">
        <v>1704</v>
      </c>
      <c r="F1180" s="18" t="s">
        <v>1703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1659</v>
      </c>
      <c r="B1181" s="18" t="s">
        <v>1737</v>
      </c>
      <c r="C1181" s="18" t="s">
        <v>1661</v>
      </c>
      <c r="D1181" s="18" t="s">
        <v>1705</v>
      </c>
      <c r="E1181" s="18" t="s">
        <v>1706</v>
      </c>
      <c r="F1181" s="18" t="s">
        <v>1705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1363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1659</v>
      </c>
      <c r="B1182" s="18" t="s">
        <v>1737</v>
      </c>
      <c r="C1182" s="18" t="s">
        <v>1661</v>
      </c>
      <c r="D1182" s="18"/>
      <c r="E1182" s="18" t="s">
        <v>1738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1659</v>
      </c>
      <c r="B1183" s="18" t="s">
        <v>1737</v>
      </c>
      <c r="C1183" s="18" t="s">
        <v>1661</v>
      </c>
      <c r="D1183" s="18" t="s">
        <v>1740</v>
      </c>
      <c r="E1183" s="18" t="s">
        <v>1741</v>
      </c>
      <c r="F1183" s="18" t="s">
        <v>1740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1659</v>
      </c>
      <c r="B1184" s="18" t="s">
        <v>1737</v>
      </c>
      <c r="C1184" s="18" t="s">
        <v>1661</v>
      </c>
      <c r="D1184" s="18" t="s">
        <v>1672</v>
      </c>
      <c r="E1184" s="18" t="s">
        <v>1673</v>
      </c>
      <c r="F1184" s="18" t="s">
        <v>1672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1659</v>
      </c>
      <c r="B1185" s="18" t="s">
        <v>1737</v>
      </c>
      <c r="C1185" s="18" t="s">
        <v>1661</v>
      </c>
      <c r="D1185" s="18" t="s">
        <v>1711</v>
      </c>
      <c r="E1185" s="18" t="s">
        <v>1712</v>
      </c>
      <c r="F1185" s="18" t="s">
        <v>1711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1659</v>
      </c>
      <c r="B1186" s="18" t="s">
        <v>1737</v>
      </c>
      <c r="C1186" s="18" t="s">
        <v>1661</v>
      </c>
      <c r="D1186" s="18" t="s">
        <v>1675</v>
      </c>
      <c r="E1186" s="18" t="s">
        <v>1676</v>
      </c>
      <c r="F1186" s="18" t="s">
        <v>1675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1659</v>
      </c>
      <c r="B1187" s="18" t="s">
        <v>1737</v>
      </c>
      <c r="C1187" s="18" t="s">
        <v>1661</v>
      </c>
      <c r="D1187" s="18" t="s">
        <v>1715</v>
      </c>
      <c r="E1187" s="18" t="s">
        <v>1716</v>
      </c>
      <c r="F1187" s="18" t="s">
        <v>1715</v>
      </c>
      <c r="G1187" s="24">
        <v>0</v>
      </c>
      <c r="H1187" s="19">
        <v>760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87</v>
      </c>
      <c r="Q1187" s="19">
        <v>0</v>
      </c>
      <c r="R1187" s="19">
        <v>402</v>
      </c>
      <c r="S1187" s="19">
        <v>398</v>
      </c>
      <c r="T1187" s="32">
        <v>553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1659</v>
      </c>
      <c r="B1188" s="18" t="s">
        <v>1737</v>
      </c>
      <c r="C1188" s="18" t="s">
        <v>1661</v>
      </c>
      <c r="D1188" s="18" t="s">
        <v>1679</v>
      </c>
      <c r="E1188" s="18" t="s">
        <v>1680</v>
      </c>
      <c r="F1188" s="18" t="s">
        <v>1679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1659</v>
      </c>
      <c r="B1189" s="18" t="s">
        <v>1737</v>
      </c>
      <c r="C1189" s="18" t="s">
        <v>1661</v>
      </c>
      <c r="D1189" s="18" t="s">
        <v>1681</v>
      </c>
      <c r="E1189" s="18" t="s">
        <v>1682</v>
      </c>
      <c r="F1189" s="18" t="s">
        <v>1681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1659</v>
      </c>
      <c r="B1190" s="18" t="s">
        <v>1737</v>
      </c>
      <c r="C1190" s="18" t="s">
        <v>1661</v>
      </c>
      <c r="D1190" s="18" t="s">
        <v>1717</v>
      </c>
      <c r="E1190" s="18" t="s">
        <v>1718</v>
      </c>
      <c r="F1190" s="18" t="s">
        <v>1717</v>
      </c>
      <c r="G1190" s="24">
        <v>0</v>
      </c>
      <c r="H1190" s="19">
        <v>0</v>
      </c>
      <c r="I1190" s="19">
        <v>0</v>
      </c>
      <c r="J1190" s="19">
        <v>0</v>
      </c>
      <c r="K1190" s="19">
        <v>664</v>
      </c>
      <c r="L1190" s="19">
        <v>860</v>
      </c>
      <c r="M1190" s="24">
        <v>0</v>
      </c>
      <c r="N1190" s="24">
        <v>0</v>
      </c>
      <c r="O1190" s="19">
        <v>613</v>
      </c>
      <c r="P1190" s="19">
        <v>23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1659</v>
      </c>
      <c r="B1191" s="18" t="s">
        <v>1737</v>
      </c>
      <c r="C1191" s="18" t="s">
        <v>1661</v>
      </c>
      <c r="D1191" s="18" t="s">
        <v>1719</v>
      </c>
      <c r="E1191" s="18" t="s">
        <v>1720</v>
      </c>
      <c r="F1191" s="18" t="s">
        <v>1719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1659</v>
      </c>
      <c r="B1192" s="18" t="s">
        <v>1737</v>
      </c>
      <c r="C1192" s="18" t="s">
        <v>1661</v>
      </c>
      <c r="D1192" s="18" t="s">
        <v>497</v>
      </c>
      <c r="E1192" s="18" t="s">
        <v>1721</v>
      </c>
      <c r="F1192" s="18" t="s">
        <v>1722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1659</v>
      </c>
      <c r="B1193" s="18" t="s">
        <v>1737</v>
      </c>
      <c r="C1193" s="18" t="s">
        <v>1661</v>
      </c>
      <c r="D1193" s="18" t="s">
        <v>784</v>
      </c>
      <c r="E1193" s="18" t="s">
        <v>1742</v>
      </c>
      <c r="F1193" s="18" t="s">
        <v>287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1659</v>
      </c>
      <c r="B1194" s="18" t="s">
        <v>1737</v>
      </c>
      <c r="C1194" s="18" t="s">
        <v>1661</v>
      </c>
      <c r="D1194" s="18" t="s">
        <v>1689</v>
      </c>
      <c r="E1194" s="18" t="s">
        <v>1690</v>
      </c>
      <c r="F1194" s="18" t="s">
        <v>1689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1659</v>
      </c>
      <c r="B1195" s="18" t="s">
        <v>1737</v>
      </c>
      <c r="C1195" s="18" t="s">
        <v>1661</v>
      </c>
      <c r="D1195" s="18" t="s">
        <v>1732</v>
      </c>
      <c r="E1195" s="18" t="s">
        <v>1733</v>
      </c>
      <c r="F1195" s="18" t="s">
        <v>1732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1659</v>
      </c>
      <c r="B1196" s="18" t="s">
        <v>1743</v>
      </c>
      <c r="C1196" s="18" t="s">
        <v>1744</v>
      </c>
      <c r="D1196" s="18" t="s">
        <v>1745</v>
      </c>
      <c r="E1196" s="18" t="s">
        <v>1746</v>
      </c>
      <c r="F1196" s="18" t="s">
        <v>1745</v>
      </c>
      <c r="G1196" s="24">
        <v>0</v>
      </c>
      <c r="H1196" s="19">
        <v>622</v>
      </c>
      <c r="I1196" s="19">
        <v>713</v>
      </c>
      <c r="J1196" s="19">
        <v>608</v>
      </c>
      <c r="K1196" s="19">
        <v>648</v>
      </c>
      <c r="L1196" s="19">
        <v>359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1659</v>
      </c>
      <c r="B1197" s="18" t="s">
        <v>1743</v>
      </c>
      <c r="C1197" s="18" t="s">
        <v>1744</v>
      </c>
      <c r="D1197" s="18" t="s">
        <v>1705</v>
      </c>
      <c r="E1197" s="18" t="s">
        <v>1706</v>
      </c>
      <c r="F1197" s="18" t="s">
        <v>1705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1659</v>
      </c>
      <c r="B1198" s="18" t="s">
        <v>1743</v>
      </c>
      <c r="C1198" s="18" t="s">
        <v>1744</v>
      </c>
      <c r="D1198" s="18" t="s">
        <v>1747</v>
      </c>
      <c r="E1198" s="18" t="s">
        <v>1748</v>
      </c>
      <c r="F1198" s="18" t="s">
        <v>1747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1659</v>
      </c>
      <c r="B1199" s="18" t="s">
        <v>1743</v>
      </c>
      <c r="C1199" s="18" t="s">
        <v>1744</v>
      </c>
      <c r="D1199" s="18" t="s">
        <v>1749</v>
      </c>
      <c r="E1199" s="18" t="s">
        <v>1750</v>
      </c>
      <c r="F1199" s="18" t="s">
        <v>1749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605</v>
      </c>
      <c r="P1199" s="19">
        <v>586</v>
      </c>
      <c r="Q1199" s="19">
        <v>800</v>
      </c>
      <c r="R1199" s="19">
        <v>803</v>
      </c>
      <c r="S1199" s="19">
        <v>641</v>
      </c>
      <c r="T1199" s="32">
        <v>310</v>
      </c>
      <c r="U1199" s="24">
        <v>0</v>
      </c>
      <c r="V1199" s="19">
        <v>1273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1659</v>
      </c>
      <c r="B1200" s="18" t="s">
        <v>1743</v>
      </c>
      <c r="C1200" s="18" t="s">
        <v>1744</v>
      </c>
      <c r="D1200" s="18" t="s">
        <v>784</v>
      </c>
      <c r="E1200" s="18" t="s">
        <v>1742</v>
      </c>
      <c r="F1200" s="18" t="s">
        <v>287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1659</v>
      </c>
      <c r="B1201" s="18" t="s">
        <v>1751</v>
      </c>
      <c r="C1201" s="18" t="s">
        <v>1752</v>
      </c>
      <c r="D1201" s="18" t="s">
        <v>1753</v>
      </c>
      <c r="E1201" s="18" t="s">
        <v>1754</v>
      </c>
      <c r="F1201" s="18" t="s">
        <v>1753</v>
      </c>
      <c r="G1201" s="24">
        <v>0</v>
      </c>
      <c r="H1201" s="19">
        <v>286</v>
      </c>
      <c r="I1201" s="19">
        <v>2402</v>
      </c>
      <c r="J1201" s="19">
        <v>1552</v>
      </c>
      <c r="K1201" s="19">
        <v>2236</v>
      </c>
      <c r="L1201" s="19">
        <v>1744</v>
      </c>
      <c r="M1201" s="24">
        <v>0</v>
      </c>
      <c r="N1201" s="24">
        <v>0</v>
      </c>
      <c r="O1201" s="19">
        <v>2224</v>
      </c>
      <c r="P1201" s="19">
        <v>1856</v>
      </c>
      <c r="Q1201" s="19">
        <v>860</v>
      </c>
      <c r="R1201" s="19">
        <v>0</v>
      </c>
      <c r="S1201" s="19">
        <v>0</v>
      </c>
      <c r="T1201" s="32">
        <v>0</v>
      </c>
      <c r="U1201" s="24">
        <v>0</v>
      </c>
      <c r="V1201" s="19">
        <v>1850</v>
      </c>
      <c r="W1201" s="19">
        <v>86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1659</v>
      </c>
      <c r="B1202" s="18" t="s">
        <v>1751</v>
      </c>
      <c r="C1202" s="18" t="s">
        <v>1752</v>
      </c>
      <c r="D1202" s="18" t="s">
        <v>1755</v>
      </c>
      <c r="E1202" s="18" t="s">
        <v>1756</v>
      </c>
      <c r="F1202" s="18" t="s">
        <v>1755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1659</v>
      </c>
      <c r="B1203" s="18" t="s">
        <v>1751</v>
      </c>
      <c r="C1203" s="18" t="s">
        <v>1752</v>
      </c>
      <c r="D1203" s="18" t="s">
        <v>1757</v>
      </c>
      <c r="E1203" s="18" t="s">
        <v>1758</v>
      </c>
      <c r="F1203" s="18" t="s">
        <v>1757</v>
      </c>
      <c r="G1203" s="24">
        <v>0</v>
      </c>
      <c r="H1203" s="19">
        <v>1550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1846</v>
      </c>
      <c r="S1203" s="19">
        <v>1532</v>
      </c>
      <c r="T1203" s="32">
        <v>1382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1659</v>
      </c>
      <c r="B1204" s="18" t="s">
        <v>1751</v>
      </c>
      <c r="C1204" s="18" t="s">
        <v>1752</v>
      </c>
      <c r="D1204" s="18" t="s">
        <v>1747</v>
      </c>
      <c r="E1204" s="18" t="s">
        <v>1748</v>
      </c>
      <c r="F1204" s="18" t="s">
        <v>1747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1659</v>
      </c>
      <c r="B1205" s="18" t="s">
        <v>1751</v>
      </c>
      <c r="C1205" s="18" t="s">
        <v>1752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1659</v>
      </c>
      <c r="B1206" s="18" t="s">
        <v>1759</v>
      </c>
      <c r="C1206" s="18" t="s">
        <v>1661</v>
      </c>
      <c r="D1206" s="18" t="s">
        <v>1662</v>
      </c>
      <c r="E1206" s="18" t="s">
        <v>1663</v>
      </c>
      <c r="F1206" s="18" t="s">
        <v>1662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1659</v>
      </c>
      <c r="B1207" s="18" t="s">
        <v>1759</v>
      </c>
      <c r="C1207" s="18" t="s">
        <v>1661</v>
      </c>
      <c r="D1207" s="18" t="s">
        <v>1664</v>
      </c>
      <c r="E1207" s="18" t="s">
        <v>1665</v>
      </c>
      <c r="F1207" s="18" t="s">
        <v>1664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1659</v>
      </c>
      <c r="B1208" s="18" t="s">
        <v>1759</v>
      </c>
      <c r="C1208" s="18" t="s">
        <v>1661</v>
      </c>
      <c r="D1208" s="18" t="s">
        <v>1666</v>
      </c>
      <c r="E1208" s="18" t="s">
        <v>1667</v>
      </c>
      <c r="F1208" s="18" t="s">
        <v>1666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1659</v>
      </c>
      <c r="B1209" s="18" t="s">
        <v>1759</v>
      </c>
      <c r="C1209" s="18" t="s">
        <v>1661</v>
      </c>
      <c r="D1209" s="18" t="s">
        <v>1174</v>
      </c>
      <c r="E1209" s="18" t="s">
        <v>1668</v>
      </c>
      <c r="F1209" s="18" t="s">
        <v>1174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1659</v>
      </c>
      <c r="B1210" s="18" t="s">
        <v>1759</v>
      </c>
      <c r="C1210" s="18" t="s">
        <v>1661</v>
      </c>
      <c r="D1210" s="18" t="s">
        <v>1760</v>
      </c>
      <c r="E1210" s="18" t="s">
        <v>1761</v>
      </c>
      <c r="F1210" s="18" t="s">
        <v>1762</v>
      </c>
      <c r="G1210" s="24">
        <v>0</v>
      </c>
      <c r="H1210" s="19">
        <v>1500</v>
      </c>
      <c r="I1210" s="19">
        <v>0</v>
      </c>
      <c r="J1210" s="19">
        <v>3030</v>
      </c>
      <c r="K1210" s="19">
        <v>530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1659</v>
      </c>
      <c r="B1211" s="18" t="s">
        <v>1759</v>
      </c>
      <c r="C1211" s="18" t="s">
        <v>1661</v>
      </c>
      <c r="D1211" s="18" t="s">
        <v>1763</v>
      </c>
      <c r="E1211" s="18" t="s">
        <v>1764</v>
      </c>
      <c r="F1211" s="18" t="s">
        <v>1765</v>
      </c>
      <c r="G1211" s="24">
        <v>0</v>
      </c>
      <c r="H1211" s="19">
        <v>0</v>
      </c>
      <c r="I1211" s="19">
        <v>5938</v>
      </c>
      <c r="J1211" s="19">
        <v>2262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2806</v>
      </c>
      <c r="R1211" s="19">
        <v>5394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1659</v>
      </c>
      <c r="B1212" s="18" t="s">
        <v>1759</v>
      </c>
      <c r="C1212" s="18" t="s">
        <v>1661</v>
      </c>
      <c r="D1212" s="18" t="s">
        <v>1766</v>
      </c>
      <c r="E1212" s="18" t="s">
        <v>1767</v>
      </c>
      <c r="F1212" s="18" t="s">
        <v>1768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7362</v>
      </c>
      <c r="M1212" s="24">
        <v>0</v>
      </c>
      <c r="N1212" s="24">
        <v>0</v>
      </c>
      <c r="O1212" s="19">
        <v>1078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4460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1659</v>
      </c>
      <c r="B1213" s="18" t="s">
        <v>1759</v>
      </c>
      <c r="C1213" s="18" t="s">
        <v>1661</v>
      </c>
      <c r="D1213" s="18" t="s">
        <v>1769</v>
      </c>
      <c r="E1213" s="18" t="s">
        <v>1770</v>
      </c>
      <c r="F1213" s="18" t="s">
        <v>1769</v>
      </c>
      <c r="G1213" s="24">
        <v>0</v>
      </c>
      <c r="H1213" s="19">
        <v>2012</v>
      </c>
      <c r="I1213" s="19">
        <v>2528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1926</v>
      </c>
      <c r="S1213" s="19">
        <v>2614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1659</v>
      </c>
      <c r="B1214" s="18" t="s">
        <v>1759</v>
      </c>
      <c r="C1214" s="18" t="s">
        <v>1661</v>
      </c>
      <c r="D1214" s="18" t="s">
        <v>1771</v>
      </c>
      <c r="E1214" s="18" t="s">
        <v>1772</v>
      </c>
      <c r="F1214" s="18" t="s">
        <v>1773</v>
      </c>
      <c r="G1214" s="24">
        <v>0</v>
      </c>
      <c r="H1214" s="19">
        <v>1700</v>
      </c>
      <c r="I1214" s="19">
        <v>0</v>
      </c>
      <c r="J1214" s="19">
        <v>0</v>
      </c>
      <c r="K1214" s="19">
        <v>3300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2413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1659</v>
      </c>
      <c r="B1215" s="18" t="s">
        <v>1759</v>
      </c>
      <c r="C1215" s="18" t="s">
        <v>1661</v>
      </c>
      <c r="D1215" s="18" t="s">
        <v>1711</v>
      </c>
      <c r="E1215" s="18" t="s">
        <v>1712</v>
      </c>
      <c r="F1215" s="18" t="s">
        <v>1711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1659</v>
      </c>
      <c r="B1216" s="18" t="s">
        <v>1759</v>
      </c>
      <c r="C1216" s="18" t="s">
        <v>1661</v>
      </c>
      <c r="D1216" s="18" t="s">
        <v>1677</v>
      </c>
      <c r="E1216" s="18" t="s">
        <v>1678</v>
      </c>
      <c r="F1216" s="18" t="s">
        <v>1677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1659</v>
      </c>
      <c r="B1217" s="18" t="s">
        <v>1759</v>
      </c>
      <c r="C1217" s="18" t="s">
        <v>1661</v>
      </c>
      <c r="D1217" s="18" t="s">
        <v>1774</v>
      </c>
      <c r="E1217" s="18" t="s">
        <v>1775</v>
      </c>
      <c r="F1217" s="18" t="s">
        <v>1774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1659</v>
      </c>
      <c r="B1218" s="18" t="s">
        <v>1759</v>
      </c>
      <c r="C1218" s="18" t="s">
        <v>1661</v>
      </c>
      <c r="D1218" s="18" t="s">
        <v>1681</v>
      </c>
      <c r="E1218" s="18" t="s">
        <v>1682</v>
      </c>
      <c r="F1218" s="18" t="s">
        <v>1681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1659</v>
      </c>
      <c r="B1219" s="18" t="s">
        <v>1759</v>
      </c>
      <c r="C1219" s="18" t="s">
        <v>1661</v>
      </c>
      <c r="D1219" s="18" t="s">
        <v>1683</v>
      </c>
      <c r="E1219" s="18" t="s">
        <v>1723</v>
      </c>
      <c r="F1219" s="18" t="s">
        <v>1683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1659</v>
      </c>
      <c r="B1220" s="18" t="s">
        <v>1759</v>
      </c>
      <c r="C1220" s="18" t="s">
        <v>1661</v>
      </c>
      <c r="D1220" s="18" t="s">
        <v>1683</v>
      </c>
      <c r="E1220" s="18" t="s">
        <v>1684</v>
      </c>
      <c r="F1220" s="18" t="s">
        <v>1683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1010</v>
      </c>
      <c r="P1220" s="19">
        <v>2060</v>
      </c>
      <c r="Q1220" s="19">
        <v>1310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1659</v>
      </c>
      <c r="B1221" s="18" t="s">
        <v>1759</v>
      </c>
      <c r="C1221" s="18" t="s">
        <v>1661</v>
      </c>
      <c r="D1221" s="18" t="s">
        <v>1685</v>
      </c>
      <c r="E1221" s="18" t="s">
        <v>1686</v>
      </c>
      <c r="F1221" s="18" t="s">
        <v>1685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1659</v>
      </c>
      <c r="B1222" s="18" t="s">
        <v>1759</v>
      </c>
      <c r="C1222" s="18" t="s">
        <v>1661</v>
      </c>
      <c r="D1222" s="18" t="s">
        <v>1732</v>
      </c>
      <c r="E1222" s="18" t="s">
        <v>1733</v>
      </c>
      <c r="F1222" s="18" t="s">
        <v>1732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1659</v>
      </c>
      <c r="B1223" s="18" t="s">
        <v>1776</v>
      </c>
      <c r="C1223" s="18" t="s">
        <v>1661</v>
      </c>
      <c r="D1223" s="18" t="s">
        <v>1695</v>
      </c>
      <c r="E1223" s="18" t="s">
        <v>1696</v>
      </c>
      <c r="F1223" s="18" t="s">
        <v>1695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1659</v>
      </c>
      <c r="B1224" s="18" t="s">
        <v>1776</v>
      </c>
      <c r="C1224" s="18" t="s">
        <v>1661</v>
      </c>
      <c r="D1224" s="18" t="s">
        <v>1705</v>
      </c>
      <c r="E1224" s="18" t="s">
        <v>1706</v>
      </c>
      <c r="F1224" s="18" t="s">
        <v>1705</v>
      </c>
      <c r="G1224" s="24">
        <v>0</v>
      </c>
      <c r="H1224" s="19">
        <v>1160</v>
      </c>
      <c r="I1224" s="19">
        <v>0</v>
      </c>
      <c r="J1224" s="19">
        <v>0</v>
      </c>
      <c r="K1224" s="19">
        <v>0</v>
      </c>
      <c r="L1224" s="19">
        <v>718</v>
      </c>
      <c r="M1224" s="24">
        <v>0</v>
      </c>
      <c r="N1224" s="24">
        <v>0</v>
      </c>
      <c r="O1224" s="19">
        <v>729</v>
      </c>
      <c r="P1224" s="19">
        <v>933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1659</v>
      </c>
      <c r="B1225" s="18" t="s">
        <v>1776</v>
      </c>
      <c r="C1225" s="18" t="s">
        <v>1661</v>
      </c>
      <c r="D1225" s="18" t="s">
        <v>1760</v>
      </c>
      <c r="E1225" s="18" t="s">
        <v>1761</v>
      </c>
      <c r="F1225" s="18" t="s">
        <v>1762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1784</v>
      </c>
      <c r="S1225" s="19">
        <v>2816</v>
      </c>
      <c r="T1225" s="32">
        <v>1440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1659</v>
      </c>
      <c r="B1226" s="18" t="s">
        <v>1776</v>
      </c>
      <c r="C1226" s="18" t="s">
        <v>1661</v>
      </c>
      <c r="D1226" s="18" t="s">
        <v>1763</v>
      </c>
      <c r="E1226" s="18" t="s">
        <v>1764</v>
      </c>
      <c r="F1226" s="18" t="s">
        <v>1765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1659</v>
      </c>
      <c r="B1227" s="18" t="s">
        <v>1776</v>
      </c>
      <c r="C1227" s="18" t="s">
        <v>1661</v>
      </c>
      <c r="D1227" s="18" t="s">
        <v>1766</v>
      </c>
      <c r="E1227" s="18" t="s">
        <v>1767</v>
      </c>
      <c r="F1227" s="18" t="s">
        <v>1768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1659</v>
      </c>
      <c r="B1228" s="18" t="s">
        <v>1776</v>
      </c>
      <c r="C1228" s="18" t="s">
        <v>1661</v>
      </c>
      <c r="D1228" s="18" t="s">
        <v>1769</v>
      </c>
      <c r="E1228" s="18" t="s">
        <v>1770</v>
      </c>
      <c r="F1228" s="18" t="s">
        <v>1769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1659</v>
      </c>
      <c r="B1229" s="18" t="s">
        <v>1776</v>
      </c>
      <c r="C1229" s="18" t="s">
        <v>1661</v>
      </c>
      <c r="D1229" s="18" t="s">
        <v>1771</v>
      </c>
      <c r="E1229" s="18" t="s">
        <v>1772</v>
      </c>
      <c r="F1229" s="18" t="s">
        <v>1773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1659</v>
      </c>
      <c r="B1230" s="18" t="s">
        <v>1776</v>
      </c>
      <c r="C1230" s="18" t="s">
        <v>1661</v>
      </c>
      <c r="D1230" s="18"/>
      <c r="E1230" s="18" t="s">
        <v>1738</v>
      </c>
      <c r="F1230" s="18" t="s">
        <v>1739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1659</v>
      </c>
      <c r="B1231" s="18" t="s">
        <v>1776</v>
      </c>
      <c r="C1231" s="18" t="s">
        <v>1661</v>
      </c>
      <c r="D1231" s="18" t="s">
        <v>1777</v>
      </c>
      <c r="E1231" s="18" t="s">
        <v>1778</v>
      </c>
      <c r="F1231" s="18" t="s">
        <v>1779</v>
      </c>
      <c r="G1231" s="24">
        <v>0</v>
      </c>
      <c r="H1231" s="19">
        <v>760</v>
      </c>
      <c r="I1231" s="19">
        <v>1674</v>
      </c>
      <c r="J1231" s="19">
        <v>676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316</v>
      </c>
      <c r="Q1231" s="19">
        <v>1772</v>
      </c>
      <c r="R1231" s="19">
        <v>1042</v>
      </c>
      <c r="S1231" s="19">
        <v>0</v>
      </c>
      <c r="T1231" s="32">
        <v>588</v>
      </c>
      <c r="U1231" s="24">
        <v>0</v>
      </c>
      <c r="V1231" s="19">
        <v>1104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1659</v>
      </c>
      <c r="B1232" s="18" t="s">
        <v>1776</v>
      </c>
      <c r="C1232" s="18" t="s">
        <v>1661</v>
      </c>
      <c r="D1232" s="18" t="s">
        <v>1711</v>
      </c>
      <c r="E1232" s="18" t="s">
        <v>1712</v>
      </c>
      <c r="F1232" s="18" t="s">
        <v>1711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1659</v>
      </c>
      <c r="B1233" s="18" t="s">
        <v>1776</v>
      </c>
      <c r="C1233" s="18" t="s">
        <v>1661</v>
      </c>
      <c r="D1233" s="18" t="s">
        <v>1774</v>
      </c>
      <c r="E1233" s="18" t="s">
        <v>1775</v>
      </c>
      <c r="F1233" s="18" t="s">
        <v>1774</v>
      </c>
      <c r="G1233" s="24">
        <v>0</v>
      </c>
      <c r="H1233" s="19">
        <v>0</v>
      </c>
      <c r="I1233" s="19">
        <v>0</v>
      </c>
      <c r="J1233" s="19">
        <v>520</v>
      </c>
      <c r="K1233" s="19">
        <v>1302</v>
      </c>
      <c r="L1233" s="19">
        <v>98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1659</v>
      </c>
      <c r="B1234" s="18" t="s">
        <v>1776</v>
      </c>
      <c r="C1234" s="18" t="s">
        <v>1661</v>
      </c>
      <c r="D1234" s="18" t="s">
        <v>131</v>
      </c>
      <c r="E1234" s="18" t="s">
        <v>1725</v>
      </c>
      <c r="F1234" s="18" t="s">
        <v>756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1659</v>
      </c>
      <c r="B1235" s="18" t="s">
        <v>1780</v>
      </c>
      <c r="C1235" s="18" t="s">
        <v>1752</v>
      </c>
      <c r="D1235" s="18" t="s">
        <v>1753</v>
      </c>
      <c r="E1235" s="18" t="s">
        <v>1754</v>
      </c>
      <c r="F1235" s="18" t="s">
        <v>1753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1659</v>
      </c>
      <c r="B1236" s="18" t="s">
        <v>1780</v>
      </c>
      <c r="C1236" s="18" t="s">
        <v>1752</v>
      </c>
      <c r="D1236" s="18" t="s">
        <v>497</v>
      </c>
      <c r="E1236" s="18" t="s">
        <v>1721</v>
      </c>
      <c r="F1236" s="18" t="s">
        <v>1722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1659</v>
      </c>
      <c r="B1237" s="18" t="s">
        <v>1780</v>
      </c>
      <c r="C1237" s="18" t="s">
        <v>1752</v>
      </c>
      <c r="D1237" s="18" t="s">
        <v>479</v>
      </c>
      <c r="E1237" s="18" t="s">
        <v>1724</v>
      </c>
      <c r="F1237" s="18" t="s">
        <v>756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1659</v>
      </c>
      <c r="B1238" s="18" t="s">
        <v>1780</v>
      </c>
      <c r="C1238" s="18" t="s">
        <v>1752</v>
      </c>
      <c r="D1238" s="18" t="s">
        <v>1755</v>
      </c>
      <c r="E1238" s="18" t="s">
        <v>1756</v>
      </c>
      <c r="F1238" s="18" t="s">
        <v>1755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1659</v>
      </c>
      <c r="B1239" s="18" t="s">
        <v>1780</v>
      </c>
      <c r="C1239" s="18" t="s">
        <v>1752</v>
      </c>
      <c r="D1239" s="18" t="s">
        <v>1757</v>
      </c>
      <c r="E1239" s="18" t="s">
        <v>1758</v>
      </c>
      <c r="F1239" s="18" t="s">
        <v>1757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1659</v>
      </c>
      <c r="B1240" s="18" t="s">
        <v>1780</v>
      </c>
      <c r="C1240" s="18" t="s">
        <v>1752</v>
      </c>
      <c r="D1240" s="18" t="s">
        <v>479</v>
      </c>
      <c r="E1240" s="18" t="s">
        <v>1781</v>
      </c>
      <c r="F1240" s="18" t="s">
        <v>297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1659</v>
      </c>
      <c r="B1241" s="18" t="s">
        <v>1780</v>
      </c>
      <c r="C1241" s="18" t="s">
        <v>1752</v>
      </c>
      <c r="D1241" s="18" t="s">
        <v>1782</v>
      </c>
      <c r="E1241" s="18" t="s">
        <v>1783</v>
      </c>
      <c r="F1241" s="18" t="s">
        <v>1782</v>
      </c>
      <c r="G1241" s="24">
        <v>0</v>
      </c>
      <c r="H1241" s="19">
        <v>0</v>
      </c>
      <c r="I1241" s="19">
        <v>300</v>
      </c>
      <c r="J1241" s="19">
        <v>930</v>
      </c>
      <c r="K1241" s="19">
        <v>925</v>
      </c>
      <c r="L1241" s="19">
        <v>295</v>
      </c>
      <c r="M1241" s="24">
        <v>0</v>
      </c>
      <c r="N1241" s="24">
        <v>0</v>
      </c>
      <c r="O1241" s="19">
        <v>446</v>
      </c>
      <c r="P1241" s="19">
        <v>910</v>
      </c>
      <c r="Q1241" s="19">
        <v>958</v>
      </c>
      <c r="R1241" s="19">
        <v>851</v>
      </c>
      <c r="S1241" s="19">
        <v>0</v>
      </c>
      <c r="T1241" s="32">
        <v>0</v>
      </c>
      <c r="U1241" s="24">
        <v>0</v>
      </c>
      <c r="V1241" s="19">
        <v>991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1659</v>
      </c>
      <c r="B1242" s="18" t="s">
        <v>1780</v>
      </c>
      <c r="C1242" s="18" t="s">
        <v>1752</v>
      </c>
      <c r="D1242" s="18" t="s">
        <v>1727</v>
      </c>
      <c r="E1242" s="18" t="s">
        <v>1728</v>
      </c>
      <c r="F1242" s="18" t="s">
        <v>1727</v>
      </c>
      <c r="G1242" s="24">
        <v>0</v>
      </c>
      <c r="H1242" s="19">
        <v>2810</v>
      </c>
      <c r="I1242" s="19">
        <v>1440</v>
      </c>
      <c r="J1242" s="19">
        <v>0</v>
      </c>
      <c r="K1242" s="19">
        <v>0</v>
      </c>
      <c r="L1242" s="19">
        <v>890</v>
      </c>
      <c r="M1242" s="24">
        <v>0</v>
      </c>
      <c r="N1242" s="24">
        <v>0</v>
      </c>
      <c r="O1242" s="19">
        <v>1210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1659</v>
      </c>
      <c r="B1243" s="18" t="s">
        <v>1784</v>
      </c>
      <c r="C1243" s="18" t="s">
        <v>1752</v>
      </c>
      <c r="D1243" s="18" t="s">
        <v>1753</v>
      </c>
      <c r="E1243" s="18" t="s">
        <v>1754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1659</v>
      </c>
      <c r="B1244" s="18" t="s">
        <v>1784</v>
      </c>
      <c r="C1244" s="18" t="s">
        <v>1752</v>
      </c>
      <c r="D1244" s="18" t="s">
        <v>479</v>
      </c>
      <c r="E1244" s="18" t="s">
        <v>1724</v>
      </c>
      <c r="F1244" s="18" t="s">
        <v>756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1659</v>
      </c>
      <c r="B1245" s="18" t="s">
        <v>1784</v>
      </c>
      <c r="C1245" s="18" t="s">
        <v>1752</v>
      </c>
      <c r="D1245" s="18" t="s">
        <v>1757</v>
      </c>
      <c r="E1245" s="18" t="s">
        <v>1758</v>
      </c>
      <c r="F1245" s="18" t="s">
        <v>1757</v>
      </c>
      <c r="G1245" s="24">
        <v>0</v>
      </c>
      <c r="H1245" s="19">
        <v>0</v>
      </c>
      <c r="I1245" s="19">
        <v>0</v>
      </c>
      <c r="J1245" s="19">
        <v>2010</v>
      </c>
      <c r="K1245" s="19">
        <v>1410</v>
      </c>
      <c r="L1245" s="19">
        <v>0</v>
      </c>
      <c r="M1245" s="24">
        <v>0</v>
      </c>
      <c r="N1245" s="24">
        <v>0</v>
      </c>
      <c r="O1245" s="19">
        <v>0</v>
      </c>
      <c r="P1245" s="19">
        <v>150</v>
      </c>
      <c r="Q1245" s="19">
        <v>1500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1659</v>
      </c>
      <c r="B1246" s="18" t="s">
        <v>1784</v>
      </c>
      <c r="C1246" s="18" t="s">
        <v>1752</v>
      </c>
      <c r="D1246" s="18" t="s">
        <v>1747</v>
      </c>
      <c r="E1246" s="18" t="s">
        <v>1748</v>
      </c>
      <c r="F1246" s="18" t="s">
        <v>1747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1659</v>
      </c>
      <c r="B1247" s="18" t="s">
        <v>1784</v>
      </c>
      <c r="C1247" s="18" t="s">
        <v>1752</v>
      </c>
      <c r="D1247" s="18" t="s">
        <v>1749</v>
      </c>
      <c r="E1247" s="18" t="s">
        <v>1750</v>
      </c>
      <c r="F1247" s="18" t="s">
        <v>1749</v>
      </c>
      <c r="G1247" s="24">
        <v>0</v>
      </c>
      <c r="H1247" s="19">
        <v>0</v>
      </c>
      <c r="I1247" s="19">
        <v>0</v>
      </c>
      <c r="J1247" s="19">
        <v>0</v>
      </c>
      <c r="K1247" s="19">
        <v>155</v>
      </c>
      <c r="L1247" s="19">
        <v>535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1659</v>
      </c>
      <c r="B1248" s="18" t="s">
        <v>1784</v>
      </c>
      <c r="C1248" s="18" t="s">
        <v>1752</v>
      </c>
      <c r="D1248" s="18" t="s">
        <v>479</v>
      </c>
      <c r="E1248" s="18" t="s">
        <v>1781</v>
      </c>
      <c r="F1248" s="18" t="s">
        <v>297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1659</v>
      </c>
      <c r="B1249" s="18" t="s">
        <v>1784</v>
      </c>
      <c r="C1249" s="18" t="s">
        <v>1752</v>
      </c>
      <c r="D1249" s="18" t="s">
        <v>1785</v>
      </c>
      <c r="E1249" s="18" t="s">
        <v>1786</v>
      </c>
      <c r="F1249" s="18" t="s">
        <v>1785</v>
      </c>
      <c r="G1249" s="24">
        <v>0</v>
      </c>
      <c r="H1249" s="19">
        <v>706</v>
      </c>
      <c r="I1249" s="19">
        <v>984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1184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1659</v>
      </c>
      <c r="B1250" s="18" t="s">
        <v>1784</v>
      </c>
      <c r="C1250" s="18" t="s">
        <v>1752</v>
      </c>
      <c r="D1250" s="18" t="s">
        <v>1787</v>
      </c>
      <c r="E1250" s="18" t="s">
        <v>1788</v>
      </c>
      <c r="F1250" s="18" t="s">
        <v>1787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65</v>
      </c>
      <c r="M1250" s="24">
        <v>0</v>
      </c>
      <c r="N1250" s="24">
        <v>0</v>
      </c>
      <c r="O1250" s="19">
        <v>711</v>
      </c>
      <c r="P1250" s="19">
        <v>684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1659</v>
      </c>
      <c r="B1251" s="18" t="s">
        <v>1784</v>
      </c>
      <c r="C1251" s="18" t="s">
        <v>1752</v>
      </c>
      <c r="D1251" s="18" t="s">
        <v>1727</v>
      </c>
      <c r="E1251" s="18" t="s">
        <v>1728</v>
      </c>
      <c r="F1251" s="18" t="s">
        <v>1727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750</v>
      </c>
      <c r="R1251" s="19">
        <v>2812</v>
      </c>
      <c r="S1251" s="19">
        <v>658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1659</v>
      </c>
      <c r="B1252" s="18" t="s">
        <v>1784</v>
      </c>
      <c r="C1252" s="18" t="s">
        <v>1752</v>
      </c>
      <c r="D1252" s="18" t="s">
        <v>786</v>
      </c>
      <c r="E1252" s="18" t="s">
        <v>1789</v>
      </c>
      <c r="F1252" s="18" t="s">
        <v>788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1790</v>
      </c>
      <c r="B1253" s="18" t="s">
        <v>1791</v>
      </c>
      <c r="C1253" s="18" t="s">
        <v>1792</v>
      </c>
      <c r="D1253" s="18" t="s">
        <v>544</v>
      </c>
      <c r="E1253" s="18" t="s">
        <v>1793</v>
      </c>
      <c r="F1253" s="18" t="s">
        <v>1794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1790</v>
      </c>
      <c r="B1254" s="18" t="s">
        <v>1791</v>
      </c>
      <c r="C1254" s="18" t="s">
        <v>1792</v>
      </c>
      <c r="D1254" s="18" t="s">
        <v>1795</v>
      </c>
      <c r="E1254" s="18" t="s">
        <v>1796</v>
      </c>
      <c r="F1254" s="18" t="s">
        <v>1797</v>
      </c>
      <c r="G1254" s="24">
        <v>0</v>
      </c>
      <c r="H1254" s="19">
        <v>1300</v>
      </c>
      <c r="I1254" s="19">
        <v>0</v>
      </c>
      <c r="J1254" s="19">
        <v>1600</v>
      </c>
      <c r="K1254" s="19">
        <v>0</v>
      </c>
      <c r="L1254" s="19">
        <v>1300</v>
      </c>
      <c r="M1254" s="24">
        <v>0</v>
      </c>
      <c r="N1254" s="24">
        <v>0</v>
      </c>
      <c r="O1254" s="19">
        <v>0</v>
      </c>
      <c r="P1254" s="19">
        <v>1600</v>
      </c>
      <c r="Q1254" s="19">
        <v>0</v>
      </c>
      <c r="R1254" s="19">
        <v>1600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1790</v>
      </c>
      <c r="B1255" s="18" t="s">
        <v>1791</v>
      </c>
      <c r="C1255" s="18" t="s">
        <v>1792</v>
      </c>
      <c r="D1255" s="18" t="s">
        <v>801</v>
      </c>
      <c r="E1255" s="18" t="s">
        <v>1798</v>
      </c>
      <c r="F1255" s="18" t="s">
        <v>803</v>
      </c>
      <c r="G1255" s="24">
        <v>0</v>
      </c>
      <c r="H1255" s="19">
        <v>0</v>
      </c>
      <c r="I1255" s="19">
        <v>1305</v>
      </c>
      <c r="J1255" s="19">
        <v>0</v>
      </c>
      <c r="K1255" s="19">
        <v>1305</v>
      </c>
      <c r="L1255" s="19">
        <v>0</v>
      </c>
      <c r="M1255" s="24">
        <v>0</v>
      </c>
      <c r="N1255" s="24">
        <v>0</v>
      </c>
      <c r="O1255" s="19">
        <v>1305</v>
      </c>
      <c r="P1255" s="19">
        <v>0</v>
      </c>
      <c r="Q1255" s="19">
        <v>1305</v>
      </c>
      <c r="R1255" s="19">
        <v>0</v>
      </c>
      <c r="S1255" s="19">
        <v>1305</v>
      </c>
      <c r="T1255" s="32">
        <v>0</v>
      </c>
      <c r="U1255" s="24">
        <v>0</v>
      </c>
      <c r="V1255" s="19">
        <v>900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1790</v>
      </c>
      <c r="B1256" s="18" t="s">
        <v>1791</v>
      </c>
      <c r="C1256" s="18" t="s">
        <v>1792</v>
      </c>
      <c r="D1256" s="18" t="s">
        <v>516</v>
      </c>
      <c r="E1256" s="18" t="s">
        <v>1799</v>
      </c>
      <c r="F1256" s="18" t="s">
        <v>1800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1790</v>
      </c>
      <c r="B1257" s="18" t="s">
        <v>1791</v>
      </c>
      <c r="C1257" s="18" t="s">
        <v>1792</v>
      </c>
      <c r="D1257" s="18" t="s">
        <v>1801</v>
      </c>
      <c r="E1257" s="18" t="s">
        <v>1802</v>
      </c>
      <c r="F1257" s="18" t="s">
        <v>1792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1790</v>
      </c>
      <c r="B1258" s="18" t="s">
        <v>1791</v>
      </c>
      <c r="C1258" s="18" t="s">
        <v>1792</v>
      </c>
      <c r="D1258" s="18" t="s">
        <v>1795</v>
      </c>
      <c r="E1258" s="18" t="s">
        <v>1803</v>
      </c>
      <c r="F1258" s="18" t="s">
        <v>1804</v>
      </c>
      <c r="G1258" s="24">
        <v>0</v>
      </c>
      <c r="H1258" s="19">
        <v>1300</v>
      </c>
      <c r="I1258" s="19">
        <v>0</v>
      </c>
      <c r="J1258" s="19">
        <v>1600</v>
      </c>
      <c r="K1258" s="19">
        <v>0</v>
      </c>
      <c r="L1258" s="19">
        <v>1300</v>
      </c>
      <c r="M1258" s="24">
        <v>0</v>
      </c>
      <c r="N1258" s="24">
        <v>0</v>
      </c>
      <c r="O1258" s="19">
        <v>0</v>
      </c>
      <c r="P1258" s="19">
        <v>1600</v>
      </c>
      <c r="Q1258" s="19">
        <v>0</v>
      </c>
      <c r="R1258" s="19">
        <v>1600</v>
      </c>
      <c r="S1258" s="19">
        <v>0</v>
      </c>
      <c r="T1258" s="32">
        <v>0</v>
      </c>
      <c r="U1258" s="24">
        <v>0</v>
      </c>
      <c r="V1258" s="19">
        <v>800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1790</v>
      </c>
      <c r="B1259" s="18" t="s">
        <v>1791</v>
      </c>
      <c r="C1259" s="18" t="s">
        <v>1792</v>
      </c>
      <c r="D1259" s="18" t="s">
        <v>789</v>
      </c>
      <c r="E1259" s="18" t="s">
        <v>1805</v>
      </c>
      <c r="F1259" s="18" t="s">
        <v>805</v>
      </c>
      <c r="G1259" s="24">
        <v>0</v>
      </c>
      <c r="H1259" s="19">
        <v>0</v>
      </c>
      <c r="I1259" s="19">
        <v>1305</v>
      </c>
      <c r="J1259" s="19">
        <v>0</v>
      </c>
      <c r="K1259" s="19">
        <v>1305</v>
      </c>
      <c r="L1259" s="19">
        <v>0</v>
      </c>
      <c r="M1259" s="24">
        <v>0</v>
      </c>
      <c r="N1259" s="24">
        <v>0</v>
      </c>
      <c r="O1259" s="19">
        <v>1305</v>
      </c>
      <c r="P1259" s="19">
        <v>0</v>
      </c>
      <c r="Q1259" s="19">
        <v>1305</v>
      </c>
      <c r="R1259" s="19">
        <v>0</v>
      </c>
      <c r="S1259" s="19">
        <v>1305</v>
      </c>
      <c r="T1259" s="32">
        <v>0</v>
      </c>
      <c r="U1259" s="24">
        <v>0</v>
      </c>
      <c r="V1259" s="19">
        <v>900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1790</v>
      </c>
      <c r="B1260" s="18" t="s">
        <v>1791</v>
      </c>
      <c r="C1260" s="18" t="s">
        <v>1792</v>
      </c>
      <c r="D1260" s="18" t="s">
        <v>516</v>
      </c>
      <c r="E1260" s="18" t="s">
        <v>1806</v>
      </c>
      <c r="F1260" s="18" t="s">
        <v>807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1790</v>
      </c>
      <c r="B1261" s="18" t="s">
        <v>1791</v>
      </c>
      <c r="C1261" s="18" t="s">
        <v>1792</v>
      </c>
      <c r="D1261" s="18" t="s">
        <v>1807</v>
      </c>
      <c r="E1261" s="18" t="s">
        <v>1808</v>
      </c>
      <c r="F1261" s="18" t="s">
        <v>1809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1790</v>
      </c>
      <c r="B1262" s="18" t="s">
        <v>1791</v>
      </c>
      <c r="C1262" s="18" t="s">
        <v>1792</v>
      </c>
      <c r="D1262" s="18" t="s">
        <v>1810</v>
      </c>
      <c r="E1262" s="18" t="s">
        <v>1811</v>
      </c>
      <c r="F1262" s="18" t="s">
        <v>1800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1790</v>
      </c>
      <c r="B1263" s="18" t="s">
        <v>1791</v>
      </c>
      <c r="C1263" s="18" t="s">
        <v>1792</v>
      </c>
      <c r="D1263" s="18" t="s">
        <v>1812</v>
      </c>
      <c r="E1263" s="18" t="s">
        <v>1813</v>
      </c>
      <c r="F1263" s="18" t="s">
        <v>807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1790</v>
      </c>
      <c r="B1264" s="18" t="s">
        <v>1814</v>
      </c>
      <c r="C1264" s="18" t="s">
        <v>1815</v>
      </c>
      <c r="D1264" s="18" t="s">
        <v>343</v>
      </c>
      <c r="E1264" s="18" t="s">
        <v>1816</v>
      </c>
      <c r="F1264" s="18" t="s">
        <v>342</v>
      </c>
      <c r="G1264" s="24">
        <v>0</v>
      </c>
      <c r="H1264" s="19">
        <v>945</v>
      </c>
      <c r="I1264" s="19">
        <v>932</v>
      </c>
      <c r="J1264" s="19">
        <v>958</v>
      </c>
      <c r="K1264" s="19">
        <v>880</v>
      </c>
      <c r="L1264" s="19">
        <v>785</v>
      </c>
      <c r="M1264" s="24">
        <v>0</v>
      </c>
      <c r="N1264" s="24">
        <v>0</v>
      </c>
      <c r="O1264" s="19">
        <v>865</v>
      </c>
      <c r="P1264" s="19">
        <v>940</v>
      </c>
      <c r="Q1264" s="19">
        <v>385</v>
      </c>
      <c r="R1264" s="19">
        <v>845</v>
      </c>
      <c r="S1264" s="19">
        <v>820</v>
      </c>
      <c r="T1264" s="32">
        <v>0</v>
      </c>
      <c r="U1264" s="24">
        <v>0</v>
      </c>
      <c r="V1264" s="19">
        <v>945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1790</v>
      </c>
      <c r="B1265" s="18" t="s">
        <v>1817</v>
      </c>
      <c r="C1265" s="18" t="s">
        <v>1818</v>
      </c>
      <c r="D1265" s="18" t="s">
        <v>343</v>
      </c>
      <c r="E1265" s="18" t="s">
        <v>1816</v>
      </c>
      <c r="F1265" s="18" t="s">
        <v>342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1790</v>
      </c>
      <c r="B1266" s="18" t="s">
        <v>1817</v>
      </c>
      <c r="C1266" s="18" t="s">
        <v>1818</v>
      </c>
      <c r="D1266" s="18" t="s">
        <v>516</v>
      </c>
      <c r="E1266" s="18" t="s">
        <v>1819</v>
      </c>
      <c r="F1266" s="18" t="s">
        <v>1820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1790</v>
      </c>
      <c r="B1267" s="18" t="s">
        <v>1817</v>
      </c>
      <c r="C1267" s="18" t="s">
        <v>1818</v>
      </c>
      <c r="D1267" s="18" t="s">
        <v>295</v>
      </c>
      <c r="E1267" s="18" t="s">
        <v>1821</v>
      </c>
      <c r="F1267" s="18" t="s">
        <v>342</v>
      </c>
      <c r="G1267" s="24">
        <v>0</v>
      </c>
      <c r="H1267" s="19">
        <v>0</v>
      </c>
      <c r="I1267" s="19">
        <v>0</v>
      </c>
      <c r="J1267" s="19">
        <v>604</v>
      </c>
      <c r="K1267" s="19">
        <v>882</v>
      </c>
      <c r="L1267" s="19">
        <v>899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770</v>
      </c>
      <c r="S1267" s="19">
        <v>805</v>
      </c>
      <c r="T1267" s="32">
        <v>0</v>
      </c>
      <c r="U1267" s="24">
        <v>0</v>
      </c>
      <c r="V1267" s="19">
        <v>400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1790</v>
      </c>
      <c r="B1268" s="18" t="s">
        <v>1817</v>
      </c>
      <c r="C1268" s="18" t="s">
        <v>1818</v>
      </c>
      <c r="D1268" s="18" t="s">
        <v>346</v>
      </c>
      <c r="E1268" s="18" t="s">
        <v>1822</v>
      </c>
      <c r="F1268" s="18" t="s">
        <v>348</v>
      </c>
      <c r="G1268" s="24">
        <v>0</v>
      </c>
      <c r="H1268" s="19">
        <v>725</v>
      </c>
      <c r="I1268" s="19">
        <v>800</v>
      </c>
      <c r="J1268" s="19">
        <v>275</v>
      </c>
      <c r="K1268" s="19">
        <v>0</v>
      </c>
      <c r="L1268" s="19">
        <v>0</v>
      </c>
      <c r="M1268" s="24">
        <v>0</v>
      </c>
      <c r="N1268" s="24">
        <v>0</v>
      </c>
      <c r="O1268" s="19">
        <v>680</v>
      </c>
      <c r="P1268" s="19">
        <v>826</v>
      </c>
      <c r="Q1268" s="19">
        <v>794</v>
      </c>
      <c r="R1268" s="19">
        <v>40</v>
      </c>
      <c r="S1268" s="19">
        <v>0</v>
      </c>
      <c r="T1268" s="32">
        <v>0</v>
      </c>
      <c r="U1268" s="24">
        <v>0</v>
      </c>
      <c r="V1268" s="19">
        <v>350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1790</v>
      </c>
      <c r="B1269" s="18" t="s">
        <v>1823</v>
      </c>
      <c r="C1269" s="18" t="s">
        <v>1824</v>
      </c>
      <c r="D1269" s="18" t="s">
        <v>346</v>
      </c>
      <c r="E1269" s="18" t="s">
        <v>1822</v>
      </c>
      <c r="F1269" s="18" t="s">
        <v>348</v>
      </c>
      <c r="G1269" s="24">
        <v>0</v>
      </c>
      <c r="H1269" s="19">
        <v>775</v>
      </c>
      <c r="I1269" s="19">
        <v>955</v>
      </c>
      <c r="J1269" s="19">
        <v>870</v>
      </c>
      <c r="K1269" s="19">
        <v>812</v>
      </c>
      <c r="L1269" s="19">
        <v>538</v>
      </c>
      <c r="M1269" s="24">
        <v>0</v>
      </c>
      <c r="N1269" s="24">
        <v>0</v>
      </c>
      <c r="O1269" s="19">
        <v>485</v>
      </c>
      <c r="P1269" s="19">
        <v>537</v>
      </c>
      <c r="Q1269" s="19">
        <v>930</v>
      </c>
      <c r="R1269" s="19">
        <v>928</v>
      </c>
      <c r="S1269" s="19">
        <v>990</v>
      </c>
      <c r="T1269" s="32">
        <v>0</v>
      </c>
      <c r="U1269" s="24">
        <v>0</v>
      </c>
      <c r="V1269" s="19">
        <v>780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1790</v>
      </c>
      <c r="B1270" s="18" t="s">
        <v>1823</v>
      </c>
      <c r="C1270" s="18" t="s">
        <v>1824</v>
      </c>
      <c r="D1270" s="18" t="s">
        <v>1810</v>
      </c>
      <c r="E1270" s="18" t="s">
        <v>1825</v>
      </c>
      <c r="F1270" s="18" t="s">
        <v>1826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1790</v>
      </c>
      <c r="B1271" s="18" t="s">
        <v>1827</v>
      </c>
      <c r="C1271" s="18" t="s">
        <v>1828</v>
      </c>
      <c r="D1271" s="18" t="s">
        <v>611</v>
      </c>
      <c r="E1271" s="18" t="s">
        <v>1829</v>
      </c>
      <c r="F1271" s="18" t="s">
        <v>351</v>
      </c>
      <c r="G1271" s="24">
        <v>0</v>
      </c>
      <c r="H1271" s="19">
        <v>645</v>
      </c>
      <c r="I1271" s="19">
        <v>790</v>
      </c>
      <c r="J1271" s="19">
        <v>660</v>
      </c>
      <c r="K1271" s="19">
        <v>712</v>
      </c>
      <c r="L1271" s="19">
        <v>506</v>
      </c>
      <c r="M1271" s="24">
        <v>0</v>
      </c>
      <c r="N1271" s="24">
        <v>0</v>
      </c>
      <c r="O1271" s="19">
        <v>407</v>
      </c>
      <c r="P1271" s="19">
        <v>635</v>
      </c>
      <c r="Q1271" s="19">
        <v>678</v>
      </c>
      <c r="R1271" s="19">
        <v>647</v>
      </c>
      <c r="S1271" s="19">
        <v>553</v>
      </c>
      <c r="T1271" s="32">
        <v>0</v>
      </c>
      <c r="U1271" s="24">
        <v>0</v>
      </c>
      <c r="V1271" s="19">
        <v>524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1790</v>
      </c>
      <c r="B1272" s="18" t="s">
        <v>1827</v>
      </c>
      <c r="C1272" s="18" t="s">
        <v>1828</v>
      </c>
      <c r="D1272" s="18" t="s">
        <v>349</v>
      </c>
      <c r="E1272" s="18" t="s">
        <v>1830</v>
      </c>
      <c r="F1272" s="18" t="s">
        <v>342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1790</v>
      </c>
      <c r="B1273" s="18" t="s">
        <v>1827</v>
      </c>
      <c r="C1273" s="18" t="s">
        <v>1828</v>
      </c>
      <c r="D1273" s="18" t="s">
        <v>367</v>
      </c>
      <c r="E1273" s="18" t="s">
        <v>1831</v>
      </c>
      <c r="F1273" s="18" t="s">
        <v>351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1790</v>
      </c>
      <c r="B1274" s="18" t="s">
        <v>1832</v>
      </c>
      <c r="C1274" s="18" t="s">
        <v>1833</v>
      </c>
      <c r="D1274" s="18" t="s">
        <v>1834</v>
      </c>
      <c r="E1274" s="18">
        <v>10297583</v>
      </c>
      <c r="F1274" s="18" t="s">
        <v>1835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1790</v>
      </c>
      <c r="B1275" s="18" t="s">
        <v>1832</v>
      </c>
      <c r="C1275" s="18" t="s">
        <v>1833</v>
      </c>
      <c r="D1275" s="18" t="s">
        <v>1836</v>
      </c>
      <c r="E1275" s="18">
        <v>10297584</v>
      </c>
      <c r="F1275" s="18" t="s">
        <v>1835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1790</v>
      </c>
      <c r="B1276" s="18" t="s">
        <v>1832</v>
      </c>
      <c r="C1276" s="18" t="s">
        <v>1833</v>
      </c>
      <c r="D1276" s="18" t="s">
        <v>367</v>
      </c>
      <c r="E1276" s="18" t="s">
        <v>1837</v>
      </c>
      <c r="F1276" s="18" t="s">
        <v>1838</v>
      </c>
      <c r="G1276" s="24">
        <v>0</v>
      </c>
      <c r="H1276" s="19">
        <v>375</v>
      </c>
      <c r="I1276" s="19">
        <v>374</v>
      </c>
      <c r="J1276" s="19">
        <v>426</v>
      </c>
      <c r="K1276" s="19">
        <v>230</v>
      </c>
      <c r="L1276" s="19">
        <v>230</v>
      </c>
      <c r="M1276" s="24">
        <v>290</v>
      </c>
      <c r="N1276" s="24">
        <v>0</v>
      </c>
      <c r="O1276" s="19">
        <v>280</v>
      </c>
      <c r="P1276" s="19">
        <v>255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1790</v>
      </c>
      <c r="B1277" s="18" t="s">
        <v>1832</v>
      </c>
      <c r="C1277" s="18" t="s">
        <v>1833</v>
      </c>
      <c r="D1277" s="18" t="s">
        <v>367</v>
      </c>
      <c r="E1277" s="18" t="s">
        <v>1839</v>
      </c>
      <c r="F1277" s="18" t="s">
        <v>1840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247</v>
      </c>
      <c r="R1277" s="19">
        <v>303</v>
      </c>
      <c r="S1277" s="19">
        <v>50</v>
      </c>
      <c r="T1277" s="32">
        <v>0</v>
      </c>
      <c r="U1277" s="24">
        <v>0</v>
      </c>
      <c r="V1277" s="19">
        <v>300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1790</v>
      </c>
      <c r="B1278" s="18" t="s">
        <v>1841</v>
      </c>
      <c r="C1278" s="18" t="s">
        <v>1842</v>
      </c>
      <c r="D1278" s="18" t="s">
        <v>367</v>
      </c>
      <c r="E1278" s="18" t="s">
        <v>1843</v>
      </c>
      <c r="F1278" s="18" t="s">
        <v>1838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725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1790</v>
      </c>
      <c r="B1279" s="18" t="s">
        <v>1841</v>
      </c>
      <c r="C1279" s="18" t="s">
        <v>1842</v>
      </c>
      <c r="D1279" s="18" t="s">
        <v>367</v>
      </c>
      <c r="E1279" s="18" t="s">
        <v>1844</v>
      </c>
      <c r="F1279" s="18" t="s">
        <v>1840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1790</v>
      </c>
      <c r="B1280" s="18" t="s">
        <v>1845</v>
      </c>
      <c r="C1280" s="18" t="s">
        <v>1846</v>
      </c>
      <c r="D1280" s="18" t="s">
        <v>556</v>
      </c>
      <c r="E1280" s="18" t="s">
        <v>1847</v>
      </c>
      <c r="F1280" s="18" t="s">
        <v>351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1790</v>
      </c>
      <c r="B1281" s="18" t="s">
        <v>1845</v>
      </c>
      <c r="C1281" s="18" t="s">
        <v>1846</v>
      </c>
      <c r="D1281" s="18" t="s">
        <v>129</v>
      </c>
      <c r="E1281" s="18" t="s">
        <v>1848</v>
      </c>
      <c r="F1281" s="18" t="s">
        <v>601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1790</v>
      </c>
      <c r="B1282" s="18" t="s">
        <v>1845</v>
      </c>
      <c r="C1282" s="18" t="s">
        <v>1846</v>
      </c>
      <c r="D1282" s="18" t="s">
        <v>619</v>
      </c>
      <c r="E1282" s="18" t="s">
        <v>1849</v>
      </c>
      <c r="F1282" s="18" t="s">
        <v>351</v>
      </c>
      <c r="G1282" s="24">
        <v>0</v>
      </c>
      <c r="H1282" s="19">
        <v>1185</v>
      </c>
      <c r="I1282" s="19">
        <v>210</v>
      </c>
      <c r="J1282" s="19">
        <v>615</v>
      </c>
      <c r="K1282" s="19">
        <v>810</v>
      </c>
      <c r="L1282" s="19">
        <v>195</v>
      </c>
      <c r="M1282" s="24">
        <v>0</v>
      </c>
      <c r="N1282" s="24">
        <v>0</v>
      </c>
      <c r="O1282" s="19">
        <v>615</v>
      </c>
      <c r="P1282" s="19">
        <v>555</v>
      </c>
      <c r="Q1282" s="19">
        <v>630</v>
      </c>
      <c r="R1282" s="19">
        <v>1200</v>
      </c>
      <c r="S1282" s="19">
        <v>0</v>
      </c>
      <c r="T1282" s="32">
        <v>0</v>
      </c>
      <c r="U1282" s="24">
        <v>0</v>
      </c>
      <c r="V1282" s="19">
        <v>570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1790</v>
      </c>
      <c r="B1283" s="18" t="s">
        <v>1845</v>
      </c>
      <c r="C1283" s="18" t="s">
        <v>1846</v>
      </c>
      <c r="D1283" s="18" t="s">
        <v>349</v>
      </c>
      <c r="E1283" s="18" t="s">
        <v>1850</v>
      </c>
      <c r="F1283" s="18" t="s">
        <v>1851</v>
      </c>
      <c r="G1283" s="24">
        <v>0</v>
      </c>
      <c r="H1283" s="19">
        <v>754</v>
      </c>
      <c r="I1283" s="19">
        <v>1612</v>
      </c>
      <c r="J1283" s="19">
        <v>0</v>
      </c>
      <c r="K1283" s="19">
        <v>911</v>
      </c>
      <c r="L1283" s="19">
        <v>519</v>
      </c>
      <c r="M1283" s="24">
        <v>0</v>
      </c>
      <c r="N1283" s="24">
        <v>0</v>
      </c>
      <c r="O1283" s="19">
        <v>624</v>
      </c>
      <c r="P1283" s="19">
        <v>624</v>
      </c>
      <c r="Q1283" s="19">
        <v>130</v>
      </c>
      <c r="R1283" s="19">
        <v>286</v>
      </c>
      <c r="S1283" s="19">
        <v>1456</v>
      </c>
      <c r="T1283" s="32">
        <v>0</v>
      </c>
      <c r="U1283" s="24">
        <v>0</v>
      </c>
      <c r="V1283" s="19">
        <v>624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1790</v>
      </c>
      <c r="B1284" s="18" t="s">
        <v>1845</v>
      </c>
      <c r="C1284" s="18" t="s">
        <v>1846</v>
      </c>
      <c r="D1284" s="18" t="s">
        <v>367</v>
      </c>
      <c r="E1284" s="18" t="s">
        <v>1852</v>
      </c>
      <c r="F1284" s="18" t="s">
        <v>351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1790</v>
      </c>
      <c r="B1285" s="18" t="s">
        <v>1853</v>
      </c>
      <c r="C1285" s="18" t="s">
        <v>1854</v>
      </c>
      <c r="D1285" s="18" t="s">
        <v>1855</v>
      </c>
      <c r="E1285" s="18" t="s">
        <v>1856</v>
      </c>
      <c r="F1285" s="18" t="s">
        <v>1857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1790</v>
      </c>
      <c r="B1286" s="18" t="s">
        <v>1853</v>
      </c>
      <c r="C1286" s="18" t="s">
        <v>1854</v>
      </c>
      <c r="D1286" s="18" t="s">
        <v>349</v>
      </c>
      <c r="E1286" s="18" t="s">
        <v>1858</v>
      </c>
      <c r="F1286" s="18" t="s">
        <v>1857</v>
      </c>
      <c r="G1286" s="24">
        <v>0</v>
      </c>
      <c r="H1286" s="19">
        <v>420</v>
      </c>
      <c r="I1286" s="19">
        <v>480</v>
      </c>
      <c r="J1286" s="19">
        <v>480</v>
      </c>
      <c r="K1286" s="19">
        <v>480</v>
      </c>
      <c r="L1286" s="19">
        <v>480</v>
      </c>
      <c r="M1286" s="24">
        <v>0</v>
      </c>
      <c r="N1286" s="24">
        <v>0</v>
      </c>
      <c r="O1286" s="19">
        <v>360</v>
      </c>
      <c r="P1286" s="19">
        <v>430</v>
      </c>
      <c r="Q1286" s="19">
        <v>650</v>
      </c>
      <c r="R1286" s="19">
        <v>480</v>
      </c>
      <c r="S1286" s="19">
        <v>480</v>
      </c>
      <c r="T1286" s="32">
        <v>0</v>
      </c>
      <c r="U1286" s="24">
        <v>0</v>
      </c>
      <c r="V1286" s="19">
        <v>480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1790</v>
      </c>
      <c r="B1287" s="18" t="s">
        <v>1859</v>
      </c>
      <c r="C1287" s="18" t="s">
        <v>1860</v>
      </c>
      <c r="D1287" s="18" t="s">
        <v>1855</v>
      </c>
      <c r="E1287" s="18" t="s">
        <v>1861</v>
      </c>
      <c r="F1287" s="18" t="s">
        <v>1857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1790</v>
      </c>
      <c r="B1288" s="18" t="s">
        <v>1859</v>
      </c>
      <c r="C1288" s="18" t="s">
        <v>1860</v>
      </c>
      <c r="D1288" s="18" t="s">
        <v>349</v>
      </c>
      <c r="E1288" s="18" t="s">
        <v>1862</v>
      </c>
      <c r="F1288" s="18" t="s">
        <v>1857</v>
      </c>
      <c r="G1288" s="24">
        <v>0</v>
      </c>
      <c r="H1288" s="19">
        <v>420</v>
      </c>
      <c r="I1288" s="19">
        <v>440</v>
      </c>
      <c r="J1288" s="19">
        <v>580</v>
      </c>
      <c r="K1288" s="19">
        <v>480</v>
      </c>
      <c r="L1288" s="19">
        <v>480</v>
      </c>
      <c r="M1288" s="24">
        <v>0</v>
      </c>
      <c r="N1288" s="24">
        <v>0</v>
      </c>
      <c r="O1288" s="19">
        <v>470</v>
      </c>
      <c r="P1288" s="19">
        <v>430</v>
      </c>
      <c r="Q1288" s="19">
        <v>500</v>
      </c>
      <c r="R1288" s="19">
        <v>500</v>
      </c>
      <c r="S1288" s="19">
        <v>500</v>
      </c>
      <c r="T1288" s="32">
        <v>0</v>
      </c>
      <c r="U1288" s="24">
        <v>0</v>
      </c>
      <c r="V1288" s="19">
        <v>480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1790</v>
      </c>
      <c r="B1289" s="18" t="s">
        <v>1859</v>
      </c>
      <c r="C1289" s="18" t="s">
        <v>1860</v>
      </c>
      <c r="D1289" s="18" t="s">
        <v>349</v>
      </c>
      <c r="E1289" s="18" t="s">
        <v>1858</v>
      </c>
      <c r="F1289" s="18" t="s">
        <v>1857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1790</v>
      </c>
      <c r="B1290" s="18" t="s">
        <v>1863</v>
      </c>
      <c r="C1290" s="18" t="s">
        <v>1864</v>
      </c>
      <c r="D1290" s="18" t="s">
        <v>556</v>
      </c>
      <c r="E1290" s="18" t="s">
        <v>1865</v>
      </c>
      <c r="F1290" s="18" t="s">
        <v>351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1790</v>
      </c>
      <c r="B1291" s="18" t="s">
        <v>1863</v>
      </c>
      <c r="C1291" s="18" t="s">
        <v>1864</v>
      </c>
      <c r="D1291" s="18" t="s">
        <v>349</v>
      </c>
      <c r="E1291" s="18" t="s">
        <v>1830</v>
      </c>
      <c r="F1291" s="18" t="s">
        <v>342</v>
      </c>
      <c r="G1291" s="24">
        <v>0</v>
      </c>
      <c r="H1291" s="19">
        <v>707</v>
      </c>
      <c r="I1291" s="19">
        <v>1001</v>
      </c>
      <c r="J1291" s="19">
        <v>900</v>
      </c>
      <c r="K1291" s="19">
        <v>242</v>
      </c>
      <c r="L1291" s="19">
        <v>600</v>
      </c>
      <c r="M1291" s="24">
        <v>0</v>
      </c>
      <c r="N1291" s="24">
        <v>0</v>
      </c>
      <c r="O1291" s="19">
        <v>842</v>
      </c>
      <c r="P1291" s="19">
        <v>801</v>
      </c>
      <c r="Q1291" s="19">
        <v>907</v>
      </c>
      <c r="R1291" s="19">
        <v>878</v>
      </c>
      <c r="S1291" s="19">
        <v>630</v>
      </c>
      <c r="T1291" s="32">
        <v>0</v>
      </c>
      <c r="U1291" s="24">
        <v>0</v>
      </c>
      <c r="V1291" s="19">
        <v>713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1790</v>
      </c>
      <c r="B1292" s="18" t="s">
        <v>1866</v>
      </c>
      <c r="C1292" s="18" t="s">
        <v>1867</v>
      </c>
      <c r="D1292" s="18" t="s">
        <v>1060</v>
      </c>
      <c r="E1292" s="18" t="s">
        <v>1868</v>
      </c>
      <c r="F1292" s="18" t="s">
        <v>456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1790</v>
      </c>
      <c r="B1293" s="18" t="s">
        <v>1866</v>
      </c>
      <c r="C1293" s="18" t="s">
        <v>1867</v>
      </c>
      <c r="D1293" s="18" t="s">
        <v>300</v>
      </c>
      <c r="E1293" s="18" t="s">
        <v>1869</v>
      </c>
      <c r="F1293" s="18" t="s">
        <v>80</v>
      </c>
      <c r="G1293" s="24">
        <v>0</v>
      </c>
      <c r="H1293" s="19">
        <v>1265</v>
      </c>
      <c r="I1293" s="19">
        <v>845</v>
      </c>
      <c r="J1293" s="19">
        <v>800</v>
      </c>
      <c r="K1293" s="19">
        <v>830</v>
      </c>
      <c r="L1293" s="19">
        <v>615</v>
      </c>
      <c r="M1293" s="24">
        <v>365</v>
      </c>
      <c r="N1293" s="24">
        <v>0</v>
      </c>
      <c r="O1293" s="19">
        <v>777</v>
      </c>
      <c r="P1293" s="19">
        <v>710</v>
      </c>
      <c r="Q1293" s="19">
        <v>911</v>
      </c>
      <c r="R1293" s="19">
        <v>769</v>
      </c>
      <c r="S1293" s="19">
        <v>585</v>
      </c>
      <c r="T1293" s="32">
        <v>0</v>
      </c>
      <c r="U1293" s="24">
        <v>0</v>
      </c>
      <c r="V1293" s="19">
        <v>716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1790</v>
      </c>
      <c r="B1294" s="18" t="s">
        <v>1866</v>
      </c>
      <c r="C1294" s="18" t="s">
        <v>1867</v>
      </c>
      <c r="D1294" s="18" t="s">
        <v>352</v>
      </c>
      <c r="E1294" s="18" t="s">
        <v>1870</v>
      </c>
      <c r="F1294" s="18" t="s">
        <v>1871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1790</v>
      </c>
      <c r="B1295" s="18" t="s">
        <v>1866</v>
      </c>
      <c r="C1295" s="18" t="s">
        <v>1867</v>
      </c>
      <c r="D1295" s="18" t="s">
        <v>352</v>
      </c>
      <c r="E1295" s="18" t="s">
        <v>1872</v>
      </c>
      <c r="F1295" s="18" t="s">
        <v>1871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1790</v>
      </c>
      <c r="B1296" s="18" t="s">
        <v>1866</v>
      </c>
      <c r="C1296" s="18" t="s">
        <v>1867</v>
      </c>
      <c r="D1296" s="18" t="s">
        <v>352</v>
      </c>
      <c r="E1296" s="18" t="s">
        <v>1873</v>
      </c>
      <c r="F1296" s="18" t="s">
        <v>1874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1790</v>
      </c>
      <c r="B1297" s="18" t="s">
        <v>1866</v>
      </c>
      <c r="C1297" s="18" t="s">
        <v>1867</v>
      </c>
      <c r="D1297" s="18" t="s">
        <v>352</v>
      </c>
      <c r="E1297" s="18" t="s">
        <v>1875</v>
      </c>
      <c r="F1297" s="18" t="s">
        <v>80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1790</v>
      </c>
      <c r="B1298" s="18" t="s">
        <v>1866</v>
      </c>
      <c r="C1298" s="18" t="s">
        <v>1867</v>
      </c>
      <c r="D1298" s="18" t="s">
        <v>352</v>
      </c>
      <c r="E1298" s="18" t="s">
        <v>1876</v>
      </c>
      <c r="F1298" s="18" t="s">
        <v>80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1790</v>
      </c>
      <c r="B1299" s="18" t="s">
        <v>1877</v>
      </c>
      <c r="C1299" s="18" t="s">
        <v>1878</v>
      </c>
      <c r="D1299" s="18" t="s">
        <v>78</v>
      </c>
      <c r="E1299" s="18" t="s">
        <v>1879</v>
      </c>
      <c r="F1299" s="18" t="s">
        <v>461</v>
      </c>
      <c r="G1299" s="24">
        <v>0</v>
      </c>
      <c r="H1299" s="19">
        <v>816</v>
      </c>
      <c r="I1299" s="19">
        <v>840</v>
      </c>
      <c r="J1299" s="19">
        <v>792</v>
      </c>
      <c r="K1299" s="19">
        <v>540</v>
      </c>
      <c r="L1299" s="19">
        <v>660</v>
      </c>
      <c r="M1299" s="24">
        <v>0</v>
      </c>
      <c r="N1299" s="24">
        <v>0</v>
      </c>
      <c r="O1299" s="19">
        <v>744</v>
      </c>
      <c r="P1299" s="19">
        <v>420</v>
      </c>
      <c r="Q1299" s="19">
        <v>840</v>
      </c>
      <c r="R1299" s="19">
        <v>660</v>
      </c>
      <c r="S1299" s="19">
        <v>900</v>
      </c>
      <c r="T1299" s="32">
        <v>0</v>
      </c>
      <c r="U1299" s="24">
        <v>0</v>
      </c>
      <c r="V1299" s="19">
        <v>744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1790</v>
      </c>
      <c r="B1300" s="18" t="s">
        <v>1877</v>
      </c>
      <c r="C1300" s="18" t="s">
        <v>1878</v>
      </c>
      <c r="D1300" s="18"/>
      <c r="E1300" s="18" t="s">
        <v>1880</v>
      </c>
      <c r="F1300" s="18" t="s">
        <v>461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24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1790</v>
      </c>
      <c r="B1301" s="18" t="s">
        <v>1881</v>
      </c>
      <c r="C1301" s="18" t="s">
        <v>1882</v>
      </c>
      <c r="D1301" s="18" t="s">
        <v>567</v>
      </c>
      <c r="E1301" s="18" t="s">
        <v>1883</v>
      </c>
      <c r="F1301" s="18" t="s">
        <v>1884</v>
      </c>
      <c r="G1301" s="24">
        <v>0</v>
      </c>
      <c r="H1301" s="19">
        <v>640</v>
      </c>
      <c r="I1301" s="19">
        <v>795</v>
      </c>
      <c r="J1301" s="19">
        <v>408</v>
      </c>
      <c r="K1301" s="19">
        <v>352</v>
      </c>
      <c r="L1301" s="19">
        <v>575</v>
      </c>
      <c r="M1301" s="24">
        <v>0</v>
      </c>
      <c r="N1301" s="24">
        <v>0</v>
      </c>
      <c r="O1301" s="19">
        <v>755</v>
      </c>
      <c r="P1301" s="19">
        <v>840</v>
      </c>
      <c r="Q1301" s="19">
        <v>870</v>
      </c>
      <c r="R1301" s="19">
        <v>390</v>
      </c>
      <c r="S1301" s="19">
        <v>390</v>
      </c>
      <c r="T1301" s="32">
        <v>0</v>
      </c>
      <c r="U1301" s="24">
        <v>0</v>
      </c>
      <c r="V1301" s="19">
        <v>635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1790</v>
      </c>
      <c r="B1302" s="18" t="s">
        <v>1885</v>
      </c>
      <c r="C1302" s="18" t="s">
        <v>1886</v>
      </c>
      <c r="D1302" s="18" t="s">
        <v>567</v>
      </c>
      <c r="E1302" s="18" t="s">
        <v>1887</v>
      </c>
      <c r="F1302" s="18" t="s">
        <v>569</v>
      </c>
      <c r="G1302" s="24">
        <v>0</v>
      </c>
      <c r="H1302" s="19">
        <v>450</v>
      </c>
      <c r="I1302" s="19">
        <v>450</v>
      </c>
      <c r="J1302" s="19">
        <v>480</v>
      </c>
      <c r="K1302" s="19">
        <v>465</v>
      </c>
      <c r="L1302" s="19">
        <v>420</v>
      </c>
      <c r="M1302" s="24">
        <v>0</v>
      </c>
      <c r="N1302" s="24">
        <v>0</v>
      </c>
      <c r="O1302" s="19">
        <v>285</v>
      </c>
      <c r="P1302" s="19">
        <v>360</v>
      </c>
      <c r="Q1302" s="19">
        <v>585</v>
      </c>
      <c r="R1302" s="19">
        <v>465</v>
      </c>
      <c r="S1302" s="19">
        <v>600</v>
      </c>
      <c r="T1302" s="32">
        <v>0</v>
      </c>
      <c r="U1302" s="24">
        <v>0</v>
      </c>
      <c r="V1302" s="19">
        <v>480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1790</v>
      </c>
      <c r="B1303" s="18" t="s">
        <v>1885</v>
      </c>
      <c r="C1303" s="18" t="s">
        <v>1886</v>
      </c>
      <c r="D1303" s="18" t="s">
        <v>567</v>
      </c>
      <c r="E1303" s="18" t="s">
        <v>1888</v>
      </c>
      <c r="F1303" s="18" t="s">
        <v>1884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1790</v>
      </c>
      <c r="B1304" s="18" t="s">
        <v>1889</v>
      </c>
      <c r="C1304" s="18" t="s">
        <v>1890</v>
      </c>
      <c r="D1304" s="18" t="s">
        <v>300</v>
      </c>
      <c r="E1304" s="18" t="s">
        <v>1869</v>
      </c>
      <c r="F1304" s="18" t="s">
        <v>80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1790</v>
      </c>
      <c r="B1305" s="18" t="s">
        <v>1889</v>
      </c>
      <c r="C1305" s="18" t="s">
        <v>1890</v>
      </c>
      <c r="D1305" s="18" t="s">
        <v>300</v>
      </c>
      <c r="E1305" s="18" t="s">
        <v>1891</v>
      </c>
      <c r="F1305" s="18" t="s">
        <v>459</v>
      </c>
      <c r="G1305" s="24">
        <v>0</v>
      </c>
      <c r="H1305" s="19">
        <v>573</v>
      </c>
      <c r="I1305" s="19">
        <v>761</v>
      </c>
      <c r="J1305" s="19">
        <v>746</v>
      </c>
      <c r="K1305" s="19">
        <v>750</v>
      </c>
      <c r="L1305" s="19">
        <v>518</v>
      </c>
      <c r="M1305" s="24">
        <v>0</v>
      </c>
      <c r="N1305" s="24">
        <v>0</v>
      </c>
      <c r="O1305" s="19">
        <v>743</v>
      </c>
      <c r="P1305" s="19">
        <v>725</v>
      </c>
      <c r="Q1305" s="19">
        <v>808</v>
      </c>
      <c r="R1305" s="19">
        <v>783</v>
      </c>
      <c r="S1305" s="19">
        <v>542</v>
      </c>
      <c r="T1305" s="32">
        <v>0</v>
      </c>
      <c r="U1305" s="24">
        <v>0</v>
      </c>
      <c r="V1305" s="19">
        <v>880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1790</v>
      </c>
      <c r="B1306" s="18" t="s">
        <v>1892</v>
      </c>
      <c r="C1306" s="18" t="s">
        <v>1893</v>
      </c>
      <c r="D1306" s="18" t="s">
        <v>300</v>
      </c>
      <c r="E1306" s="18" t="s">
        <v>1894</v>
      </c>
      <c r="F1306" s="18" t="s">
        <v>459</v>
      </c>
      <c r="G1306" s="24">
        <v>0</v>
      </c>
      <c r="H1306" s="19">
        <v>700</v>
      </c>
      <c r="I1306" s="19">
        <v>805</v>
      </c>
      <c r="J1306" s="19">
        <v>751</v>
      </c>
      <c r="K1306" s="19">
        <v>816</v>
      </c>
      <c r="L1306" s="19">
        <v>480</v>
      </c>
      <c r="M1306" s="24">
        <v>0</v>
      </c>
      <c r="N1306" s="24">
        <v>0</v>
      </c>
      <c r="O1306" s="19">
        <v>687</v>
      </c>
      <c r="P1306" s="19">
        <v>875</v>
      </c>
      <c r="Q1306" s="19">
        <v>1030</v>
      </c>
      <c r="R1306" s="19">
        <v>204</v>
      </c>
      <c r="S1306" s="19">
        <v>816</v>
      </c>
      <c r="T1306" s="32">
        <v>0</v>
      </c>
      <c r="U1306" s="24">
        <v>0</v>
      </c>
      <c r="V1306" s="19">
        <v>588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1790</v>
      </c>
      <c r="B1307" s="18" t="s">
        <v>1895</v>
      </c>
      <c r="C1307" s="18" t="s">
        <v>1896</v>
      </c>
      <c r="D1307" s="18" t="s">
        <v>346</v>
      </c>
      <c r="E1307" s="18" t="s">
        <v>1897</v>
      </c>
      <c r="F1307" s="18" t="s">
        <v>1898</v>
      </c>
      <c r="G1307" s="24">
        <v>0</v>
      </c>
      <c r="H1307" s="19">
        <v>380</v>
      </c>
      <c r="I1307" s="19">
        <v>770</v>
      </c>
      <c r="J1307" s="19">
        <v>620</v>
      </c>
      <c r="K1307" s="19">
        <v>600</v>
      </c>
      <c r="L1307" s="19">
        <v>274</v>
      </c>
      <c r="M1307" s="24">
        <v>0</v>
      </c>
      <c r="N1307" s="24">
        <v>0</v>
      </c>
      <c r="O1307" s="19">
        <v>806</v>
      </c>
      <c r="P1307" s="19">
        <v>640</v>
      </c>
      <c r="Q1307" s="19">
        <v>600</v>
      </c>
      <c r="R1307" s="19">
        <v>600</v>
      </c>
      <c r="S1307" s="19">
        <v>400</v>
      </c>
      <c r="T1307" s="32">
        <v>0</v>
      </c>
      <c r="U1307" s="24">
        <v>0</v>
      </c>
      <c r="V1307" s="19">
        <v>600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1790</v>
      </c>
      <c r="B1308" s="18" t="s">
        <v>1895</v>
      </c>
      <c r="C1308" s="18" t="s">
        <v>1896</v>
      </c>
      <c r="D1308" s="18" t="s">
        <v>129</v>
      </c>
      <c r="E1308" s="18" t="s">
        <v>1899</v>
      </c>
      <c r="F1308" s="18" t="s">
        <v>1900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1790</v>
      </c>
      <c r="B1309" s="18" t="s">
        <v>1901</v>
      </c>
      <c r="C1309" s="18" t="s">
        <v>1902</v>
      </c>
      <c r="D1309" s="18" t="s">
        <v>346</v>
      </c>
      <c r="E1309" s="18" t="s">
        <v>1903</v>
      </c>
      <c r="F1309" s="18" t="s">
        <v>604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1790</v>
      </c>
      <c r="B1310" s="18" t="s">
        <v>1901</v>
      </c>
      <c r="C1310" s="18" t="s">
        <v>1902</v>
      </c>
      <c r="D1310" s="18" t="s">
        <v>611</v>
      </c>
      <c r="E1310" s="18" t="s">
        <v>1904</v>
      </c>
      <c r="F1310" s="18" t="s">
        <v>615</v>
      </c>
      <c r="G1310" s="24">
        <v>0</v>
      </c>
      <c r="H1310" s="19">
        <v>615</v>
      </c>
      <c r="I1310" s="19">
        <v>620</v>
      </c>
      <c r="J1310" s="19">
        <v>640</v>
      </c>
      <c r="K1310" s="19">
        <v>630</v>
      </c>
      <c r="L1310" s="19">
        <v>465</v>
      </c>
      <c r="M1310" s="24">
        <v>0</v>
      </c>
      <c r="N1310" s="24">
        <v>0</v>
      </c>
      <c r="O1310" s="19">
        <v>615</v>
      </c>
      <c r="P1310" s="19">
        <v>545</v>
      </c>
      <c r="Q1310" s="19">
        <v>555</v>
      </c>
      <c r="R1310" s="19">
        <v>535</v>
      </c>
      <c r="S1310" s="19">
        <v>460</v>
      </c>
      <c r="T1310" s="32">
        <v>0</v>
      </c>
      <c r="U1310" s="24">
        <v>0</v>
      </c>
      <c r="V1310" s="19">
        <v>543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1790</v>
      </c>
      <c r="B1311" s="18" t="s">
        <v>1905</v>
      </c>
      <c r="C1311" s="18" t="s">
        <v>1906</v>
      </c>
      <c r="D1311" s="18" t="s">
        <v>346</v>
      </c>
      <c r="E1311" s="18" t="s">
        <v>1907</v>
      </c>
      <c r="F1311" s="18" t="s">
        <v>599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1790</v>
      </c>
      <c r="B1312" s="18" t="s">
        <v>1905</v>
      </c>
      <c r="C1312" s="18" t="s">
        <v>1906</v>
      </c>
      <c r="D1312" s="18" t="s">
        <v>129</v>
      </c>
      <c r="E1312" s="18" t="s">
        <v>1908</v>
      </c>
      <c r="F1312" s="18" t="s">
        <v>613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1790</v>
      </c>
      <c r="B1313" s="18" t="s">
        <v>1905</v>
      </c>
      <c r="C1313" s="18" t="s">
        <v>1906</v>
      </c>
      <c r="D1313" s="18" t="s">
        <v>611</v>
      </c>
      <c r="E1313" s="18" t="s">
        <v>1909</v>
      </c>
      <c r="F1313" s="18" t="s">
        <v>613</v>
      </c>
      <c r="G1313" s="24">
        <v>0</v>
      </c>
      <c r="H1313" s="19">
        <v>585</v>
      </c>
      <c r="I1313" s="19">
        <v>600</v>
      </c>
      <c r="J1313" s="19">
        <v>611</v>
      </c>
      <c r="K1313" s="19">
        <v>499</v>
      </c>
      <c r="L1313" s="19">
        <v>450</v>
      </c>
      <c r="M1313" s="24">
        <v>0</v>
      </c>
      <c r="N1313" s="24">
        <v>0</v>
      </c>
      <c r="O1313" s="19">
        <v>682</v>
      </c>
      <c r="P1313" s="19">
        <v>550</v>
      </c>
      <c r="Q1313" s="19">
        <v>679</v>
      </c>
      <c r="R1313" s="19">
        <v>734</v>
      </c>
      <c r="S1313" s="19">
        <v>550</v>
      </c>
      <c r="T1313" s="32">
        <v>0</v>
      </c>
      <c r="U1313" s="24">
        <v>0</v>
      </c>
      <c r="V1313" s="19">
        <v>676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1790</v>
      </c>
      <c r="B1314" s="18" t="s">
        <v>1910</v>
      </c>
      <c r="C1314" s="18" t="s">
        <v>1911</v>
      </c>
      <c r="D1314" s="18" t="s">
        <v>346</v>
      </c>
      <c r="E1314" s="18" t="s">
        <v>1912</v>
      </c>
      <c r="F1314" s="18" t="s">
        <v>1913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1790</v>
      </c>
      <c r="B1315" s="18" t="s">
        <v>1910</v>
      </c>
      <c r="C1315" s="18" t="s">
        <v>1911</v>
      </c>
      <c r="D1315" s="18" t="s">
        <v>129</v>
      </c>
      <c r="E1315" s="18" t="s">
        <v>1914</v>
      </c>
      <c r="F1315" s="18" t="s">
        <v>613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1790</v>
      </c>
      <c r="B1316" s="18" t="s">
        <v>1910</v>
      </c>
      <c r="C1316" s="18" t="s">
        <v>1911</v>
      </c>
      <c r="D1316" s="18" t="s">
        <v>611</v>
      </c>
      <c r="E1316" s="18" t="s">
        <v>1915</v>
      </c>
      <c r="F1316" s="18" t="s">
        <v>613</v>
      </c>
      <c r="G1316" s="24">
        <v>0</v>
      </c>
      <c r="H1316" s="19">
        <v>525</v>
      </c>
      <c r="I1316" s="19">
        <v>1005</v>
      </c>
      <c r="J1316" s="19">
        <v>660</v>
      </c>
      <c r="K1316" s="19">
        <v>555</v>
      </c>
      <c r="L1316" s="19">
        <v>555</v>
      </c>
      <c r="M1316" s="24">
        <v>0</v>
      </c>
      <c r="N1316" s="24">
        <v>0</v>
      </c>
      <c r="O1316" s="19">
        <v>555</v>
      </c>
      <c r="P1316" s="19">
        <v>540</v>
      </c>
      <c r="Q1316" s="19">
        <v>525</v>
      </c>
      <c r="R1316" s="19">
        <v>480</v>
      </c>
      <c r="S1316" s="19">
        <v>645</v>
      </c>
      <c r="T1316" s="32">
        <v>0</v>
      </c>
      <c r="U1316" s="24">
        <v>0</v>
      </c>
      <c r="V1316" s="19">
        <v>510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1790</v>
      </c>
      <c r="B1317" s="18" t="s">
        <v>1910</v>
      </c>
      <c r="C1317" s="18" t="s">
        <v>1911</v>
      </c>
      <c r="D1317" s="18" t="s">
        <v>611</v>
      </c>
      <c r="E1317" s="18" t="s">
        <v>616</v>
      </c>
      <c r="F1317" s="18" t="s">
        <v>617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1790</v>
      </c>
      <c r="B1318" s="18" t="s">
        <v>1916</v>
      </c>
      <c r="C1318" s="18" t="s">
        <v>1917</v>
      </c>
      <c r="D1318" s="18" t="s">
        <v>346</v>
      </c>
      <c r="E1318" s="18" t="s">
        <v>1912</v>
      </c>
      <c r="F1318" s="18" t="s">
        <v>1913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1790</v>
      </c>
      <c r="B1319" s="18" t="s">
        <v>1916</v>
      </c>
      <c r="C1319" s="18" t="s">
        <v>1917</v>
      </c>
      <c r="D1319" s="18" t="s">
        <v>129</v>
      </c>
      <c r="E1319" s="18" t="s">
        <v>1918</v>
      </c>
      <c r="F1319" s="18" t="s">
        <v>575</v>
      </c>
      <c r="G1319" s="24">
        <v>0</v>
      </c>
      <c r="H1319" s="19">
        <v>720</v>
      </c>
      <c r="I1319" s="19">
        <v>600</v>
      </c>
      <c r="J1319" s="19">
        <v>420</v>
      </c>
      <c r="K1319" s="19">
        <v>960</v>
      </c>
      <c r="L1319" s="19">
        <v>600</v>
      </c>
      <c r="M1319" s="24">
        <v>0</v>
      </c>
      <c r="N1319" s="24">
        <v>0</v>
      </c>
      <c r="O1319" s="19">
        <v>600</v>
      </c>
      <c r="P1319" s="19">
        <v>600</v>
      </c>
      <c r="Q1319" s="19">
        <v>600</v>
      </c>
      <c r="R1319" s="19">
        <v>330</v>
      </c>
      <c r="S1319" s="19">
        <v>870</v>
      </c>
      <c r="T1319" s="32">
        <v>0</v>
      </c>
      <c r="U1319" s="24">
        <v>0</v>
      </c>
      <c r="V1319" s="19">
        <v>1200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1790</v>
      </c>
      <c r="B1320" s="18" t="s">
        <v>1916</v>
      </c>
      <c r="C1320" s="18" t="s">
        <v>1917</v>
      </c>
      <c r="D1320" s="18" t="s">
        <v>129</v>
      </c>
      <c r="E1320" s="18" t="s">
        <v>1919</v>
      </c>
      <c r="F1320" s="18" t="s">
        <v>577</v>
      </c>
      <c r="G1320" s="24">
        <v>0</v>
      </c>
      <c r="H1320" s="19">
        <v>750</v>
      </c>
      <c r="I1320" s="19">
        <v>840</v>
      </c>
      <c r="J1320" s="19">
        <v>420</v>
      </c>
      <c r="K1320" s="19">
        <v>870</v>
      </c>
      <c r="L1320" s="19">
        <v>360</v>
      </c>
      <c r="M1320" s="24">
        <v>0</v>
      </c>
      <c r="N1320" s="24">
        <v>0</v>
      </c>
      <c r="O1320" s="19">
        <v>630</v>
      </c>
      <c r="P1320" s="19">
        <v>630</v>
      </c>
      <c r="Q1320" s="19">
        <v>540</v>
      </c>
      <c r="R1320" s="19">
        <v>720</v>
      </c>
      <c r="S1320" s="19">
        <v>630</v>
      </c>
      <c r="T1320" s="32">
        <v>0</v>
      </c>
      <c r="U1320" s="24">
        <v>0</v>
      </c>
      <c r="V1320" s="19">
        <v>630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1790</v>
      </c>
      <c r="B1321" s="18" t="s">
        <v>1920</v>
      </c>
      <c r="C1321" s="18" t="s">
        <v>1921</v>
      </c>
      <c r="D1321" s="18" t="s">
        <v>78</v>
      </c>
      <c r="E1321" s="18" t="s">
        <v>1922</v>
      </c>
      <c r="F1321" s="18" t="s">
        <v>459</v>
      </c>
      <c r="G1321" s="24">
        <v>0</v>
      </c>
      <c r="H1321" s="19">
        <v>696</v>
      </c>
      <c r="I1321" s="19">
        <v>780</v>
      </c>
      <c r="J1321" s="19">
        <v>756</v>
      </c>
      <c r="K1321" s="19">
        <v>816</v>
      </c>
      <c r="L1321" s="19">
        <v>480</v>
      </c>
      <c r="M1321" s="24">
        <v>0</v>
      </c>
      <c r="N1321" s="24">
        <v>0</v>
      </c>
      <c r="O1321" s="19">
        <v>684</v>
      </c>
      <c r="P1321" s="19">
        <v>876</v>
      </c>
      <c r="Q1321" s="19">
        <v>1032</v>
      </c>
      <c r="R1321" s="19">
        <v>204</v>
      </c>
      <c r="S1321" s="19">
        <v>816</v>
      </c>
      <c r="T1321" s="32">
        <v>0</v>
      </c>
      <c r="U1321" s="24">
        <v>0</v>
      </c>
      <c r="V1321" s="19">
        <v>588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1790</v>
      </c>
      <c r="B1322" s="18" t="s">
        <v>1920</v>
      </c>
      <c r="C1322" s="18" t="s">
        <v>1921</v>
      </c>
      <c r="D1322" s="18" t="s">
        <v>602</v>
      </c>
      <c r="E1322" s="18" t="s">
        <v>603</v>
      </c>
      <c r="F1322" s="18" t="s">
        <v>604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1790</v>
      </c>
      <c r="B1323" s="18" t="s">
        <v>1920</v>
      </c>
      <c r="C1323" s="18" t="s">
        <v>1921</v>
      </c>
      <c r="D1323" s="18" t="s">
        <v>1923</v>
      </c>
      <c r="E1323" s="18" t="s">
        <v>1924</v>
      </c>
      <c r="F1323" s="18" t="s">
        <v>615</v>
      </c>
      <c r="G1323" s="24">
        <v>0</v>
      </c>
      <c r="H1323" s="19">
        <v>900</v>
      </c>
      <c r="I1323" s="19">
        <v>465</v>
      </c>
      <c r="J1323" s="19">
        <v>930</v>
      </c>
      <c r="K1323" s="19">
        <v>465</v>
      </c>
      <c r="L1323" s="19">
        <v>930</v>
      </c>
      <c r="M1323" s="24">
        <v>0</v>
      </c>
      <c r="N1323" s="24">
        <v>0</v>
      </c>
      <c r="O1323" s="19">
        <v>930</v>
      </c>
      <c r="P1323" s="19">
        <v>480</v>
      </c>
      <c r="Q1323" s="19">
        <v>480</v>
      </c>
      <c r="R1323" s="19">
        <v>1065</v>
      </c>
      <c r="S1323" s="19">
        <v>180</v>
      </c>
      <c r="T1323" s="32">
        <v>0</v>
      </c>
      <c r="U1323" s="24">
        <v>0</v>
      </c>
      <c r="V1323" s="19">
        <v>480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1790</v>
      </c>
      <c r="B1324" s="18" t="s">
        <v>1925</v>
      </c>
      <c r="C1324" s="18" t="s">
        <v>1926</v>
      </c>
      <c r="D1324" s="18" t="s">
        <v>567</v>
      </c>
      <c r="E1324" s="18" t="s">
        <v>1927</v>
      </c>
      <c r="F1324" s="18" t="s">
        <v>1884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924</v>
      </c>
      <c r="P1324" s="19">
        <v>615</v>
      </c>
      <c r="Q1324" s="19">
        <v>1155</v>
      </c>
      <c r="R1324" s="19">
        <v>1216</v>
      </c>
      <c r="S1324" s="19">
        <v>1190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1790</v>
      </c>
      <c r="B1325" s="18" t="s">
        <v>1925</v>
      </c>
      <c r="C1325" s="18" t="s">
        <v>1926</v>
      </c>
      <c r="D1325" s="18" t="s">
        <v>567</v>
      </c>
      <c r="E1325" s="18" t="s">
        <v>1928</v>
      </c>
      <c r="F1325" s="18" t="s">
        <v>342</v>
      </c>
      <c r="G1325" s="24">
        <v>0</v>
      </c>
      <c r="H1325" s="19">
        <v>790</v>
      </c>
      <c r="I1325" s="19">
        <v>1475</v>
      </c>
      <c r="J1325" s="19">
        <v>1470</v>
      </c>
      <c r="K1325" s="19">
        <v>1510</v>
      </c>
      <c r="L1325" s="19">
        <v>1050</v>
      </c>
      <c r="M1325" s="24">
        <v>230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310</v>
      </c>
      <c r="U1325" s="24">
        <v>0</v>
      </c>
      <c r="V1325" s="19">
        <v>1440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1790</v>
      </c>
      <c r="B1326" s="18" t="s">
        <v>1929</v>
      </c>
      <c r="C1326" s="18" t="s">
        <v>1930</v>
      </c>
      <c r="D1326" s="18" t="s">
        <v>567</v>
      </c>
      <c r="E1326" s="18" t="s">
        <v>1928</v>
      </c>
      <c r="F1326" s="18" t="s">
        <v>342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1790</v>
      </c>
      <c r="B1327" s="18" t="s">
        <v>1929</v>
      </c>
      <c r="C1327" s="18" t="s">
        <v>1930</v>
      </c>
      <c r="D1327" s="18" t="s">
        <v>516</v>
      </c>
      <c r="E1327" s="18" t="s">
        <v>1931</v>
      </c>
      <c r="F1327" s="18" t="s">
        <v>1820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1790</v>
      </c>
      <c r="B1328" s="18" t="s">
        <v>1929</v>
      </c>
      <c r="C1328" s="18" t="s">
        <v>1930</v>
      </c>
      <c r="D1328" s="18" t="s">
        <v>295</v>
      </c>
      <c r="E1328" s="18" t="s">
        <v>1932</v>
      </c>
      <c r="F1328" s="18" t="s">
        <v>342</v>
      </c>
      <c r="G1328" s="24">
        <v>0</v>
      </c>
      <c r="H1328" s="19">
        <v>0</v>
      </c>
      <c r="I1328" s="19">
        <v>0</v>
      </c>
      <c r="J1328" s="19">
        <v>1140</v>
      </c>
      <c r="K1328" s="19">
        <v>1268</v>
      </c>
      <c r="L1328" s="19">
        <v>1177</v>
      </c>
      <c r="M1328" s="24">
        <v>375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1790</v>
      </c>
      <c r="B1329" s="18" t="s">
        <v>1929</v>
      </c>
      <c r="C1329" s="18" t="s">
        <v>1930</v>
      </c>
      <c r="D1329" s="18" t="s">
        <v>129</v>
      </c>
      <c r="E1329" s="18" t="s">
        <v>1933</v>
      </c>
      <c r="F1329" s="18" t="s">
        <v>348</v>
      </c>
      <c r="G1329" s="24">
        <v>0</v>
      </c>
      <c r="H1329" s="19">
        <v>1665</v>
      </c>
      <c r="I1329" s="19">
        <v>1665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1300</v>
      </c>
      <c r="P1329" s="19">
        <v>1645</v>
      </c>
      <c r="Q1329" s="19">
        <v>1685</v>
      </c>
      <c r="R1329" s="19">
        <v>1665</v>
      </c>
      <c r="S1329" s="19">
        <v>1665</v>
      </c>
      <c r="T1329" s="32">
        <v>0</v>
      </c>
      <c r="U1329" s="24">
        <v>0</v>
      </c>
      <c r="V1329" s="19">
        <v>1665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1790</v>
      </c>
      <c r="B1330" s="18" t="s">
        <v>1934</v>
      </c>
      <c r="C1330" s="18" t="s">
        <v>1867</v>
      </c>
      <c r="D1330" s="18" t="s">
        <v>352</v>
      </c>
      <c r="E1330" s="18" t="s">
        <v>1935</v>
      </c>
      <c r="F1330" s="18" t="s">
        <v>1936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1790</v>
      </c>
      <c r="B1331" s="18" t="s">
        <v>1934</v>
      </c>
      <c r="C1331" s="18" t="s">
        <v>1867</v>
      </c>
      <c r="D1331" s="18" t="s">
        <v>78</v>
      </c>
      <c r="E1331" s="18" t="s">
        <v>1937</v>
      </c>
      <c r="F1331" s="18" t="s">
        <v>80</v>
      </c>
      <c r="G1331" s="24">
        <v>0</v>
      </c>
      <c r="H1331" s="19">
        <v>855</v>
      </c>
      <c r="I1331" s="19">
        <v>840</v>
      </c>
      <c r="J1331" s="19">
        <v>975</v>
      </c>
      <c r="K1331" s="19">
        <v>120</v>
      </c>
      <c r="L1331" s="19">
        <v>600</v>
      </c>
      <c r="M1331" s="24">
        <v>0</v>
      </c>
      <c r="N1331" s="24">
        <v>0</v>
      </c>
      <c r="O1331" s="19">
        <v>1095</v>
      </c>
      <c r="P1331" s="19">
        <v>795</v>
      </c>
      <c r="Q1331" s="19">
        <v>780</v>
      </c>
      <c r="R1331" s="19">
        <v>930</v>
      </c>
      <c r="S1331" s="19">
        <v>270</v>
      </c>
      <c r="T1331" s="32">
        <v>0</v>
      </c>
      <c r="U1331" s="24">
        <v>0</v>
      </c>
      <c r="V1331" s="19">
        <v>405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1790</v>
      </c>
      <c r="B1332" s="18" t="s">
        <v>1934</v>
      </c>
      <c r="C1332" s="18" t="s">
        <v>1867</v>
      </c>
      <c r="D1332" s="18" t="s">
        <v>352</v>
      </c>
      <c r="E1332" s="18" t="s">
        <v>1938</v>
      </c>
      <c r="F1332" s="18" t="s">
        <v>463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480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1790</v>
      </c>
      <c r="B1333" s="18" t="s">
        <v>1934</v>
      </c>
      <c r="C1333" s="18" t="s">
        <v>1867</v>
      </c>
      <c r="D1333" s="18" t="s">
        <v>352</v>
      </c>
      <c r="E1333" s="18" t="s">
        <v>1939</v>
      </c>
      <c r="F1333" s="18" t="s">
        <v>463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1790</v>
      </c>
      <c r="B1334" s="18" t="s">
        <v>1934</v>
      </c>
      <c r="C1334" s="18" t="s">
        <v>1867</v>
      </c>
      <c r="D1334" s="18" t="s">
        <v>352</v>
      </c>
      <c r="E1334" s="18" t="s">
        <v>1940</v>
      </c>
      <c r="F1334" s="18" t="s">
        <v>1941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1790</v>
      </c>
      <c r="B1335" s="18" t="s">
        <v>1934</v>
      </c>
      <c r="C1335" s="18" t="s">
        <v>1867</v>
      </c>
      <c r="D1335" s="18" t="s">
        <v>352</v>
      </c>
      <c r="E1335" s="18" t="s">
        <v>1942</v>
      </c>
      <c r="F1335" s="18" t="s">
        <v>80</v>
      </c>
      <c r="G1335" s="24">
        <v>0</v>
      </c>
      <c r="H1335" s="19">
        <v>0</v>
      </c>
      <c r="I1335" s="19">
        <v>0</v>
      </c>
      <c r="J1335" s="19">
        <v>0</v>
      </c>
      <c r="K1335" s="19">
        <v>396</v>
      </c>
      <c r="L1335" s="19">
        <v>60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1790</v>
      </c>
      <c r="B1336" s="18" t="s">
        <v>1934</v>
      </c>
      <c r="C1336" s="18" t="s">
        <v>1867</v>
      </c>
      <c r="D1336" s="18" t="s">
        <v>352</v>
      </c>
      <c r="E1336" s="18" t="s">
        <v>1943</v>
      </c>
      <c r="F1336" s="18" t="s">
        <v>80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1790</v>
      </c>
      <c r="B1337" s="18" t="s">
        <v>1944</v>
      </c>
      <c r="C1337" s="18" t="s">
        <v>1945</v>
      </c>
      <c r="D1337" s="18" t="s">
        <v>300</v>
      </c>
      <c r="E1337" s="18" t="s">
        <v>1869</v>
      </c>
      <c r="F1337" s="18" t="s">
        <v>80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1790</v>
      </c>
      <c r="B1338" s="18" t="s">
        <v>1944</v>
      </c>
      <c r="C1338" s="18" t="s">
        <v>1945</v>
      </c>
      <c r="D1338" s="18" t="s">
        <v>1060</v>
      </c>
      <c r="E1338" s="18" t="s">
        <v>1946</v>
      </c>
      <c r="F1338" s="18" t="s">
        <v>1947</v>
      </c>
      <c r="G1338" s="24">
        <v>0</v>
      </c>
      <c r="H1338" s="19">
        <v>592</v>
      </c>
      <c r="I1338" s="19">
        <v>648</v>
      </c>
      <c r="J1338" s="19">
        <v>656</v>
      </c>
      <c r="K1338" s="19">
        <v>672</v>
      </c>
      <c r="L1338" s="19">
        <v>640</v>
      </c>
      <c r="M1338" s="24">
        <v>640</v>
      </c>
      <c r="N1338" s="24">
        <v>0</v>
      </c>
      <c r="O1338" s="19">
        <v>677</v>
      </c>
      <c r="P1338" s="19">
        <v>767</v>
      </c>
      <c r="Q1338" s="19">
        <v>678</v>
      </c>
      <c r="R1338" s="19">
        <v>667</v>
      </c>
      <c r="S1338" s="19">
        <v>538</v>
      </c>
      <c r="T1338" s="32">
        <v>0</v>
      </c>
      <c r="U1338" s="24">
        <v>0</v>
      </c>
      <c r="V1338" s="19">
        <v>807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1790</v>
      </c>
      <c r="B1339" s="18" t="s">
        <v>1948</v>
      </c>
      <c r="C1339" s="18" t="s">
        <v>1949</v>
      </c>
      <c r="D1339" s="18" t="s">
        <v>346</v>
      </c>
      <c r="E1339" s="18" t="s">
        <v>1950</v>
      </c>
      <c r="F1339" s="18" t="s">
        <v>1913</v>
      </c>
      <c r="G1339" s="24">
        <v>0</v>
      </c>
      <c r="H1339" s="19">
        <v>580</v>
      </c>
      <c r="I1339" s="19">
        <v>590</v>
      </c>
      <c r="J1339" s="19">
        <v>592</v>
      </c>
      <c r="K1339" s="19">
        <v>590</v>
      </c>
      <c r="L1339" s="19">
        <v>490</v>
      </c>
      <c r="M1339" s="24">
        <v>0</v>
      </c>
      <c r="N1339" s="24">
        <v>0</v>
      </c>
      <c r="O1339" s="19">
        <v>640</v>
      </c>
      <c r="P1339" s="19">
        <v>598</v>
      </c>
      <c r="Q1339" s="19">
        <v>600</v>
      </c>
      <c r="R1339" s="19">
        <v>585</v>
      </c>
      <c r="S1339" s="19">
        <v>415</v>
      </c>
      <c r="T1339" s="32">
        <v>0</v>
      </c>
      <c r="U1339" s="24">
        <v>0</v>
      </c>
      <c r="V1339" s="19">
        <v>590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1790</v>
      </c>
      <c r="B1340" s="18" t="s">
        <v>1951</v>
      </c>
      <c r="C1340" s="18" t="s">
        <v>1893</v>
      </c>
      <c r="D1340" s="18" t="s">
        <v>300</v>
      </c>
      <c r="E1340" s="18" t="s">
        <v>1869</v>
      </c>
      <c r="F1340" s="18" t="s">
        <v>80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1790</v>
      </c>
      <c r="B1341" s="18" t="s">
        <v>1951</v>
      </c>
      <c r="C1341" s="18" t="s">
        <v>1893</v>
      </c>
      <c r="D1341" s="18" t="s">
        <v>1060</v>
      </c>
      <c r="E1341" s="18" t="s">
        <v>1946</v>
      </c>
      <c r="F1341" s="18" t="s">
        <v>1947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1790</v>
      </c>
      <c r="B1342" s="18" t="s">
        <v>1951</v>
      </c>
      <c r="C1342" s="18" t="s">
        <v>1893</v>
      </c>
      <c r="D1342" s="18" t="s">
        <v>1923</v>
      </c>
      <c r="E1342" s="18" t="s">
        <v>1952</v>
      </c>
      <c r="F1342" s="18" t="s">
        <v>1953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1790</v>
      </c>
      <c r="B1343" s="18" t="s">
        <v>1951</v>
      </c>
      <c r="C1343" s="18" t="s">
        <v>1893</v>
      </c>
      <c r="D1343" s="18" t="s">
        <v>567</v>
      </c>
      <c r="E1343" s="18" t="s">
        <v>1928</v>
      </c>
      <c r="F1343" s="18" t="s">
        <v>342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1790</v>
      </c>
      <c r="B1344" s="18" t="s">
        <v>1954</v>
      </c>
      <c r="C1344" s="18" t="s">
        <v>1955</v>
      </c>
      <c r="D1344" s="18" t="s">
        <v>1834</v>
      </c>
      <c r="E1344" s="18" t="s">
        <v>1956</v>
      </c>
      <c r="F1344" s="18" t="s">
        <v>1957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1790</v>
      </c>
      <c r="B1345" s="18" t="s">
        <v>1954</v>
      </c>
      <c r="C1345" s="18" t="s">
        <v>1955</v>
      </c>
      <c r="D1345" s="18" t="s">
        <v>1834</v>
      </c>
      <c r="E1345" s="18" t="s">
        <v>1958</v>
      </c>
      <c r="F1345" s="18" t="s">
        <v>1959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1790</v>
      </c>
      <c r="B1346" s="18" t="s">
        <v>1954</v>
      </c>
      <c r="C1346" s="18" t="s">
        <v>1955</v>
      </c>
      <c r="D1346" s="18" t="s">
        <v>1836</v>
      </c>
      <c r="E1346" s="18" t="s">
        <v>1960</v>
      </c>
      <c r="F1346" s="18" t="s">
        <v>1957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1790</v>
      </c>
      <c r="B1347" s="18" t="s">
        <v>1954</v>
      </c>
      <c r="C1347" s="18" t="s">
        <v>1955</v>
      </c>
      <c r="D1347" s="18" t="s">
        <v>1836</v>
      </c>
      <c r="E1347" s="18" t="s">
        <v>1961</v>
      </c>
      <c r="F1347" s="18" t="s">
        <v>1959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1790</v>
      </c>
      <c r="B1348" s="18" t="s">
        <v>1962</v>
      </c>
      <c r="C1348" s="18" t="s">
        <v>1963</v>
      </c>
      <c r="D1348" s="18" t="s">
        <v>1836</v>
      </c>
      <c r="E1348" s="18" t="s">
        <v>1960</v>
      </c>
      <c r="F1348" s="18" t="s">
        <v>1957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1790</v>
      </c>
      <c r="B1349" s="18" t="s">
        <v>1964</v>
      </c>
      <c r="C1349" s="18" t="s">
        <v>1963</v>
      </c>
      <c r="D1349" s="18" t="s">
        <v>1965</v>
      </c>
      <c r="E1349" s="18">
        <v>10288499</v>
      </c>
      <c r="F1349" s="18" t="s">
        <v>1966</v>
      </c>
      <c r="G1349" s="24">
        <v>0</v>
      </c>
      <c r="H1349" s="19">
        <v>369</v>
      </c>
      <c r="I1349" s="19">
        <v>220</v>
      </c>
      <c r="J1349" s="19">
        <v>356</v>
      </c>
      <c r="K1349" s="19">
        <v>378</v>
      </c>
      <c r="L1349" s="19">
        <v>288</v>
      </c>
      <c r="M1349" s="24">
        <v>0</v>
      </c>
      <c r="N1349" s="24">
        <v>0</v>
      </c>
      <c r="O1349" s="19">
        <v>378</v>
      </c>
      <c r="P1349" s="19">
        <v>378</v>
      </c>
      <c r="Q1349" s="19">
        <v>393</v>
      </c>
      <c r="R1349" s="19">
        <v>200</v>
      </c>
      <c r="S1349" s="19">
        <v>293</v>
      </c>
      <c r="T1349" s="32">
        <v>70</v>
      </c>
      <c r="U1349" s="24">
        <v>0</v>
      </c>
      <c r="V1349" s="19">
        <v>342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1790</v>
      </c>
      <c r="B1350" s="18" t="s">
        <v>1967</v>
      </c>
      <c r="C1350" s="18" t="s">
        <v>1963</v>
      </c>
      <c r="D1350" s="18" t="s">
        <v>1834</v>
      </c>
      <c r="E1350" s="18" t="s">
        <v>1956</v>
      </c>
      <c r="F1350" s="18" t="s">
        <v>1957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153</v>
      </c>
      <c r="R1350" s="19">
        <v>160</v>
      </c>
      <c r="S1350" s="19">
        <v>174</v>
      </c>
      <c r="T1350" s="32">
        <v>80</v>
      </c>
      <c r="U1350" s="24">
        <v>0</v>
      </c>
      <c r="V1350" s="19">
        <v>108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1790</v>
      </c>
      <c r="B1351" s="18" t="s">
        <v>1967</v>
      </c>
      <c r="C1351" s="18" t="s">
        <v>1963</v>
      </c>
      <c r="D1351" s="18" t="s">
        <v>1836</v>
      </c>
      <c r="E1351" s="18" t="s">
        <v>1960</v>
      </c>
      <c r="F1351" s="18" t="s">
        <v>1957</v>
      </c>
      <c r="G1351" s="24">
        <v>0</v>
      </c>
      <c r="H1351" s="19">
        <v>0</v>
      </c>
      <c r="I1351" s="19">
        <v>156</v>
      </c>
      <c r="J1351" s="19">
        <v>135</v>
      </c>
      <c r="K1351" s="19">
        <v>206</v>
      </c>
      <c r="L1351" s="19">
        <v>157</v>
      </c>
      <c r="M1351" s="24">
        <v>282</v>
      </c>
      <c r="N1351" s="24">
        <v>0</v>
      </c>
      <c r="O1351" s="19">
        <v>286</v>
      </c>
      <c r="P1351" s="19">
        <v>11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28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1790</v>
      </c>
      <c r="B1352" s="18" t="s">
        <v>1968</v>
      </c>
      <c r="C1352" s="18" t="s">
        <v>1969</v>
      </c>
      <c r="D1352" s="18" t="s">
        <v>1965</v>
      </c>
      <c r="E1352" s="18">
        <v>10288501</v>
      </c>
      <c r="F1352" s="18" t="s">
        <v>1970</v>
      </c>
      <c r="G1352" s="24">
        <v>0</v>
      </c>
      <c r="H1352" s="19">
        <v>363</v>
      </c>
      <c r="I1352" s="19">
        <v>273</v>
      </c>
      <c r="J1352" s="19">
        <v>305</v>
      </c>
      <c r="K1352" s="19">
        <v>305</v>
      </c>
      <c r="L1352" s="19">
        <v>173</v>
      </c>
      <c r="M1352" s="24">
        <v>227</v>
      </c>
      <c r="N1352" s="24">
        <v>0</v>
      </c>
      <c r="O1352" s="19">
        <v>262</v>
      </c>
      <c r="P1352" s="19">
        <v>296</v>
      </c>
      <c r="Q1352" s="19">
        <v>304</v>
      </c>
      <c r="R1352" s="19">
        <v>300</v>
      </c>
      <c r="S1352" s="19">
        <v>212</v>
      </c>
      <c r="T1352" s="32">
        <v>205</v>
      </c>
      <c r="U1352" s="24">
        <v>0</v>
      </c>
      <c r="V1352" s="19">
        <v>320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1790</v>
      </c>
      <c r="B1353" s="18" t="s">
        <v>1971</v>
      </c>
      <c r="C1353" s="18" t="s">
        <v>1969</v>
      </c>
      <c r="D1353" s="18" t="s">
        <v>1834</v>
      </c>
      <c r="E1353" s="18" t="s">
        <v>1958</v>
      </c>
      <c r="F1353" s="18" t="s">
        <v>1959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1790</v>
      </c>
      <c r="B1354" s="18" t="s">
        <v>1971</v>
      </c>
      <c r="C1354" s="18" t="s">
        <v>1969</v>
      </c>
      <c r="D1354" s="18" t="s">
        <v>1836</v>
      </c>
      <c r="E1354" s="18" t="s">
        <v>1961</v>
      </c>
      <c r="F1354" s="18" t="s">
        <v>1959</v>
      </c>
      <c r="G1354" s="24">
        <v>0</v>
      </c>
      <c r="H1354" s="19">
        <v>70</v>
      </c>
      <c r="I1354" s="19">
        <v>256</v>
      </c>
      <c r="J1354" s="19">
        <v>288</v>
      </c>
      <c r="K1354" s="19">
        <v>280</v>
      </c>
      <c r="L1354" s="19">
        <v>209</v>
      </c>
      <c r="M1354" s="24">
        <v>211</v>
      </c>
      <c r="N1354" s="24">
        <v>0</v>
      </c>
      <c r="O1354" s="19">
        <v>22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1790</v>
      </c>
      <c r="B1355" s="18" t="s">
        <v>1971</v>
      </c>
      <c r="C1355" s="18" t="s">
        <v>1969</v>
      </c>
      <c r="D1355" s="18" t="s">
        <v>1965</v>
      </c>
      <c r="E1355" s="18">
        <v>10288501</v>
      </c>
      <c r="F1355" s="18" t="s">
        <v>1970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38</v>
      </c>
      <c r="P1355" s="19">
        <v>182</v>
      </c>
      <c r="Q1355" s="19">
        <v>257</v>
      </c>
      <c r="R1355" s="19">
        <v>277</v>
      </c>
      <c r="S1355" s="19">
        <v>211</v>
      </c>
      <c r="T1355" s="32">
        <v>219</v>
      </c>
      <c r="U1355" s="24">
        <v>0</v>
      </c>
      <c r="V1355" s="19">
        <v>30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1790</v>
      </c>
      <c r="B1356" s="18" t="s">
        <v>1972</v>
      </c>
      <c r="C1356" s="18" t="s">
        <v>1973</v>
      </c>
      <c r="D1356" s="18" t="s">
        <v>1965</v>
      </c>
      <c r="E1356" s="18">
        <v>10288497</v>
      </c>
      <c r="F1356" s="18" t="s">
        <v>1835</v>
      </c>
      <c r="G1356" s="24">
        <v>0</v>
      </c>
      <c r="H1356" s="19">
        <v>128</v>
      </c>
      <c r="I1356" s="19">
        <v>516</v>
      </c>
      <c r="J1356" s="19">
        <v>516</v>
      </c>
      <c r="K1356" s="19">
        <v>16</v>
      </c>
      <c r="L1356" s="19">
        <v>436</v>
      </c>
      <c r="M1356" s="24">
        <v>369</v>
      </c>
      <c r="N1356" s="24">
        <v>0</v>
      </c>
      <c r="O1356" s="19">
        <v>71</v>
      </c>
      <c r="P1356" s="19">
        <v>50</v>
      </c>
      <c r="Q1356" s="19">
        <v>517</v>
      </c>
      <c r="R1356" s="19">
        <v>549</v>
      </c>
      <c r="S1356" s="19">
        <v>406</v>
      </c>
      <c r="T1356" s="32">
        <v>429</v>
      </c>
      <c r="U1356" s="24">
        <v>0</v>
      </c>
      <c r="V1356" s="19">
        <v>483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1790</v>
      </c>
      <c r="B1357" s="18" t="s">
        <v>1972</v>
      </c>
      <c r="C1357" s="18" t="s">
        <v>1973</v>
      </c>
      <c r="D1357" s="18" t="s">
        <v>1834</v>
      </c>
      <c r="E1357" s="18">
        <v>10297583</v>
      </c>
      <c r="F1357" s="18" t="s">
        <v>1835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1790</v>
      </c>
      <c r="B1358" s="18" t="s">
        <v>1972</v>
      </c>
      <c r="C1358" s="18" t="s">
        <v>1973</v>
      </c>
      <c r="D1358" s="18" t="s">
        <v>1836</v>
      </c>
      <c r="E1358" s="18">
        <v>10297584</v>
      </c>
      <c r="F1358" s="18" t="s">
        <v>1835</v>
      </c>
      <c r="G1358" s="24">
        <v>0</v>
      </c>
      <c r="H1358" s="19">
        <v>452</v>
      </c>
      <c r="I1358" s="19">
        <v>16</v>
      </c>
      <c r="J1358" s="19">
        <v>0</v>
      </c>
      <c r="K1358" s="19">
        <v>452</v>
      </c>
      <c r="L1358" s="19">
        <v>0</v>
      </c>
      <c r="M1358" s="24">
        <v>0</v>
      </c>
      <c r="N1358" s="24">
        <v>0</v>
      </c>
      <c r="O1358" s="19">
        <v>398</v>
      </c>
      <c r="P1358" s="19">
        <v>400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1790</v>
      </c>
      <c r="B1359" s="18" t="s">
        <v>1974</v>
      </c>
      <c r="C1359" s="18" t="s">
        <v>1975</v>
      </c>
      <c r="D1359" s="18" t="s">
        <v>1976</v>
      </c>
      <c r="E1359" s="18" t="s">
        <v>1977</v>
      </c>
      <c r="F1359" s="18" t="s">
        <v>1978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1790</v>
      </c>
      <c r="B1360" s="18" t="s">
        <v>1974</v>
      </c>
      <c r="C1360" s="18" t="s">
        <v>1975</v>
      </c>
      <c r="D1360" s="18" t="s">
        <v>1979</v>
      </c>
      <c r="E1360" s="18" t="s">
        <v>1980</v>
      </c>
      <c r="F1360" s="18" t="s">
        <v>1981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1790</v>
      </c>
      <c r="B1361" s="18" t="s">
        <v>1974</v>
      </c>
      <c r="C1361" s="18" t="s">
        <v>1975</v>
      </c>
      <c r="D1361" s="18" t="s">
        <v>1982</v>
      </c>
      <c r="E1361" s="18" t="s">
        <v>1983</v>
      </c>
      <c r="F1361" s="18" t="s">
        <v>1981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1790</v>
      </c>
      <c r="B1362" s="18" t="s">
        <v>1984</v>
      </c>
      <c r="C1362" s="18" t="s">
        <v>1985</v>
      </c>
      <c r="D1362" s="18" t="s">
        <v>1979</v>
      </c>
      <c r="E1362" s="18" t="s">
        <v>1986</v>
      </c>
      <c r="F1362" s="18" t="s">
        <v>1978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1790</v>
      </c>
      <c r="B1363" s="18" t="s">
        <v>1984</v>
      </c>
      <c r="C1363" s="18" t="s">
        <v>1985</v>
      </c>
      <c r="D1363" s="18" t="s">
        <v>1982</v>
      </c>
      <c r="E1363" s="18" t="s">
        <v>1987</v>
      </c>
      <c r="F1363" s="18" t="s">
        <v>1978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1790</v>
      </c>
      <c r="B1364" s="18" t="s">
        <v>1988</v>
      </c>
      <c r="C1364" s="18" t="s">
        <v>1989</v>
      </c>
      <c r="D1364" s="18" t="s">
        <v>1979</v>
      </c>
      <c r="E1364" s="18" t="s">
        <v>1990</v>
      </c>
      <c r="F1364" s="18" t="s">
        <v>1991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41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1790</v>
      </c>
      <c r="B1365" s="18" t="s">
        <v>1988</v>
      </c>
      <c r="C1365" s="18" t="s">
        <v>1989</v>
      </c>
      <c r="D1365" s="18" t="s">
        <v>1982</v>
      </c>
      <c r="E1365" s="18" t="s">
        <v>1992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41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1790</v>
      </c>
      <c r="B1366" s="18" t="s">
        <v>1993</v>
      </c>
      <c r="C1366" s="18" t="s">
        <v>1994</v>
      </c>
      <c r="D1366" s="18" t="s">
        <v>1976</v>
      </c>
      <c r="E1366" s="18" t="s">
        <v>1995</v>
      </c>
      <c r="F1366" s="18" t="s">
        <v>1978</v>
      </c>
      <c r="G1366" s="24">
        <v>0</v>
      </c>
      <c r="H1366" s="19">
        <v>50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1790</v>
      </c>
      <c r="B1367" s="18" t="s">
        <v>1996</v>
      </c>
      <c r="C1367" s="18" t="s">
        <v>1997</v>
      </c>
      <c r="D1367" s="18" t="s">
        <v>1976</v>
      </c>
      <c r="E1367" s="18" t="s">
        <v>1998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1790</v>
      </c>
      <c r="B1368" s="18" t="s">
        <v>1999</v>
      </c>
      <c r="C1368" s="18" t="s">
        <v>1930</v>
      </c>
      <c r="D1368" s="18" t="s">
        <v>567</v>
      </c>
      <c r="E1368" s="18" t="s">
        <v>1928</v>
      </c>
      <c r="F1368" s="18" t="s">
        <v>342</v>
      </c>
      <c r="G1368" s="24">
        <v>0</v>
      </c>
      <c r="H1368" s="19">
        <v>0</v>
      </c>
      <c r="I1368" s="19">
        <v>765</v>
      </c>
      <c r="J1368" s="19">
        <v>990</v>
      </c>
      <c r="K1368" s="19">
        <v>990</v>
      </c>
      <c r="L1368" s="19">
        <v>720</v>
      </c>
      <c r="M1368" s="24">
        <v>0</v>
      </c>
      <c r="N1368" s="24">
        <v>0</v>
      </c>
      <c r="O1368" s="19">
        <v>755</v>
      </c>
      <c r="P1368" s="19">
        <v>405</v>
      </c>
      <c r="Q1368" s="19">
        <v>990</v>
      </c>
      <c r="R1368" s="19">
        <v>817</v>
      </c>
      <c r="S1368" s="19">
        <v>713</v>
      </c>
      <c r="T1368" s="32">
        <v>0</v>
      </c>
      <c r="U1368" s="24">
        <v>0</v>
      </c>
      <c r="V1368" s="19">
        <v>990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1790</v>
      </c>
      <c r="B1369" s="18" t="s">
        <v>1999</v>
      </c>
      <c r="C1369" s="18" t="s">
        <v>1930</v>
      </c>
      <c r="D1369" s="18" t="s">
        <v>129</v>
      </c>
      <c r="E1369" s="18" t="s">
        <v>1933</v>
      </c>
      <c r="F1369" s="18" t="s">
        <v>348</v>
      </c>
      <c r="G1369" s="24">
        <v>0</v>
      </c>
      <c r="H1369" s="19">
        <v>765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1790</v>
      </c>
      <c r="B1370" s="18" t="s">
        <v>1999</v>
      </c>
      <c r="C1370" s="18" t="s">
        <v>1930</v>
      </c>
      <c r="D1370" s="18" t="s">
        <v>1810</v>
      </c>
      <c r="E1370" s="18" t="s">
        <v>2000</v>
      </c>
      <c r="F1370" s="18" t="s">
        <v>1826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1790</v>
      </c>
      <c r="B1371" s="18" t="s">
        <v>2001</v>
      </c>
      <c r="C1371" s="18" t="s">
        <v>1973</v>
      </c>
      <c r="D1371" s="18" t="s">
        <v>1836</v>
      </c>
      <c r="E1371" s="18">
        <v>10297584</v>
      </c>
      <c r="F1371" s="18" t="s">
        <v>1835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1790</v>
      </c>
      <c r="B1372" s="18" t="s">
        <v>2002</v>
      </c>
      <c r="C1372" s="18" t="s">
        <v>2003</v>
      </c>
      <c r="D1372" s="18" t="s">
        <v>343</v>
      </c>
      <c r="E1372" s="18" t="s">
        <v>1816</v>
      </c>
      <c r="F1372" s="18" t="s">
        <v>342</v>
      </c>
      <c r="G1372" s="24">
        <v>0</v>
      </c>
      <c r="H1372" s="19">
        <v>620</v>
      </c>
      <c r="I1372" s="19">
        <v>820</v>
      </c>
      <c r="J1372" s="19">
        <v>720</v>
      </c>
      <c r="K1372" s="19">
        <v>650</v>
      </c>
      <c r="L1372" s="19">
        <v>270</v>
      </c>
      <c r="M1372" s="24">
        <v>0</v>
      </c>
      <c r="N1372" s="24">
        <v>0</v>
      </c>
      <c r="O1372" s="19">
        <v>690</v>
      </c>
      <c r="P1372" s="19">
        <v>554</v>
      </c>
      <c r="Q1372" s="19">
        <v>800</v>
      </c>
      <c r="R1372" s="19">
        <v>846</v>
      </c>
      <c r="S1372" s="19">
        <v>390</v>
      </c>
      <c r="T1372" s="32">
        <v>0</v>
      </c>
      <c r="U1372" s="24">
        <v>0</v>
      </c>
      <c r="V1372" s="19">
        <v>600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2004</v>
      </c>
      <c r="B1373" s="18" t="s">
        <v>2005</v>
      </c>
      <c r="C1373" s="18" t="s">
        <v>2006</v>
      </c>
      <c r="D1373" s="18" t="s">
        <v>2007</v>
      </c>
      <c r="E1373" s="18" t="s">
        <v>2008</v>
      </c>
      <c r="F1373" s="18" t="s">
        <v>2009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2004</v>
      </c>
      <c r="B1374" s="18" t="s">
        <v>2005</v>
      </c>
      <c r="C1374" s="18" t="s">
        <v>2006</v>
      </c>
      <c r="D1374" s="18" t="s">
        <v>2010</v>
      </c>
      <c r="E1374" s="18" t="s">
        <v>2011</v>
      </c>
      <c r="F1374" s="18" t="s">
        <v>2009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2004</v>
      </c>
      <c r="B1375" s="18" t="s">
        <v>2005</v>
      </c>
      <c r="C1375" s="18" t="s">
        <v>2006</v>
      </c>
      <c r="D1375" s="18" t="s">
        <v>2012</v>
      </c>
      <c r="E1375" s="18" t="s">
        <v>2013</v>
      </c>
      <c r="F1375" s="18" t="s">
        <v>2009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2004</v>
      </c>
      <c r="B1376" s="18" t="s">
        <v>2005</v>
      </c>
      <c r="C1376" s="18" t="s">
        <v>2006</v>
      </c>
      <c r="D1376" s="18" t="s">
        <v>2014</v>
      </c>
      <c r="E1376" s="18" t="s">
        <v>2015</v>
      </c>
      <c r="F1376" s="18" t="s">
        <v>2009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2004</v>
      </c>
      <c r="B1377" s="18" t="s">
        <v>2005</v>
      </c>
      <c r="C1377" s="18" t="s">
        <v>2006</v>
      </c>
      <c r="D1377" s="18" t="s">
        <v>2016</v>
      </c>
      <c r="E1377" s="18" t="s">
        <v>2017</v>
      </c>
      <c r="F1377" s="18" t="s">
        <v>2009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2004</v>
      </c>
      <c r="B1378" s="18" t="s">
        <v>2005</v>
      </c>
      <c r="C1378" s="18" t="s">
        <v>2006</v>
      </c>
      <c r="D1378" s="18" t="s">
        <v>2018</v>
      </c>
      <c r="E1378" s="18" t="s">
        <v>2019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2004</v>
      </c>
      <c r="B1379" s="18" t="s">
        <v>2005</v>
      </c>
      <c r="C1379" s="18" t="s">
        <v>2006</v>
      </c>
      <c r="D1379" s="18" t="s">
        <v>2020</v>
      </c>
      <c r="E1379" s="18" t="s">
        <v>2021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2004</v>
      </c>
      <c r="B1380" s="18" t="s">
        <v>2005</v>
      </c>
      <c r="C1380" s="18" t="s">
        <v>2006</v>
      </c>
      <c r="D1380" s="18" t="s">
        <v>2022</v>
      </c>
      <c r="E1380" s="18" t="s">
        <v>2023</v>
      </c>
      <c r="F1380" s="18" t="s">
        <v>2009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2004</v>
      </c>
      <c r="B1381" s="18" t="s">
        <v>2005</v>
      </c>
      <c r="C1381" s="18" t="s">
        <v>2006</v>
      </c>
      <c r="D1381" s="18" t="s">
        <v>2024</v>
      </c>
      <c r="E1381" s="18" t="s">
        <v>2025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2004</v>
      </c>
      <c r="B1382" s="18" t="s">
        <v>2005</v>
      </c>
      <c r="C1382" s="18" t="s">
        <v>2006</v>
      </c>
      <c r="D1382" s="18" t="s">
        <v>2026</v>
      </c>
      <c r="E1382" s="18" t="s">
        <v>2027</v>
      </c>
      <c r="F1382" s="18" t="s">
        <v>2009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2004</v>
      </c>
      <c r="B1383" s="18" t="s">
        <v>2005</v>
      </c>
      <c r="C1383" s="18" t="s">
        <v>2006</v>
      </c>
      <c r="D1383" s="18" t="s">
        <v>2028</v>
      </c>
      <c r="E1383" s="18" t="s">
        <v>2029</v>
      </c>
      <c r="F1383" s="18" t="s">
        <v>2009</v>
      </c>
      <c r="G1383" s="24">
        <v>0</v>
      </c>
      <c r="H1383" s="19">
        <v>526</v>
      </c>
      <c r="I1383" s="19">
        <v>595</v>
      </c>
      <c r="J1383" s="19">
        <v>580</v>
      </c>
      <c r="K1383" s="19">
        <v>597</v>
      </c>
      <c r="L1383" s="19">
        <v>444</v>
      </c>
      <c r="M1383" s="24">
        <v>0</v>
      </c>
      <c r="N1383" s="24">
        <v>0</v>
      </c>
      <c r="O1383" s="19">
        <v>545</v>
      </c>
      <c r="P1383" s="19">
        <v>577</v>
      </c>
      <c r="Q1383" s="19">
        <v>567</v>
      </c>
      <c r="R1383" s="19">
        <v>570</v>
      </c>
      <c r="S1383" s="19">
        <v>543</v>
      </c>
      <c r="T1383" s="32">
        <v>399</v>
      </c>
      <c r="U1383" s="24">
        <v>0</v>
      </c>
      <c r="V1383" s="19">
        <v>298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2004</v>
      </c>
      <c r="B1384" s="18" t="s">
        <v>2005</v>
      </c>
      <c r="C1384" s="18" t="s">
        <v>2006</v>
      </c>
      <c r="D1384" s="18" t="s">
        <v>2030</v>
      </c>
      <c r="E1384" s="18" t="s">
        <v>2031</v>
      </c>
      <c r="F1384" s="18" t="s">
        <v>2009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2004</v>
      </c>
      <c r="B1385" s="18" t="s">
        <v>2005</v>
      </c>
      <c r="C1385" s="18" t="s">
        <v>2006</v>
      </c>
      <c r="D1385" s="18" t="s">
        <v>2032</v>
      </c>
      <c r="E1385" s="18" t="s">
        <v>2033</v>
      </c>
      <c r="F1385" s="18" t="s">
        <v>2009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2004</v>
      </c>
      <c r="B1386" s="18" t="s">
        <v>2005</v>
      </c>
      <c r="C1386" s="18" t="s">
        <v>2006</v>
      </c>
      <c r="D1386" s="18" t="s">
        <v>2034</v>
      </c>
      <c r="E1386" s="18" t="s">
        <v>2035</v>
      </c>
      <c r="F1386" s="18" t="s">
        <v>2009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2004</v>
      </c>
      <c r="B1387" s="18" t="s">
        <v>2005</v>
      </c>
      <c r="C1387" s="18" t="s">
        <v>2006</v>
      </c>
      <c r="D1387" s="18" t="s">
        <v>2034</v>
      </c>
      <c r="E1387" s="18" t="s">
        <v>2036</v>
      </c>
      <c r="F1387" s="18" t="s">
        <v>2009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2004</v>
      </c>
      <c r="B1388" s="18" t="s">
        <v>2037</v>
      </c>
      <c r="C1388" s="18" t="s">
        <v>2038</v>
      </c>
      <c r="D1388" s="18" t="s">
        <v>2007</v>
      </c>
      <c r="E1388" s="18" t="s">
        <v>2039</v>
      </c>
      <c r="F1388" s="18" t="s">
        <v>2040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50</v>
      </c>
      <c r="P1388" s="19">
        <v>245</v>
      </c>
      <c r="Q1388" s="19">
        <v>532</v>
      </c>
      <c r="R1388" s="19">
        <v>575</v>
      </c>
      <c r="S1388" s="19">
        <v>326</v>
      </c>
      <c r="T1388" s="32">
        <v>327</v>
      </c>
      <c r="U1388" s="24">
        <v>0</v>
      </c>
      <c r="V1388" s="19">
        <v>381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2004</v>
      </c>
      <c r="B1389" s="18" t="s">
        <v>2037</v>
      </c>
      <c r="C1389" s="18" t="s">
        <v>2038</v>
      </c>
      <c r="D1389" s="18" t="s">
        <v>2010</v>
      </c>
      <c r="E1389" s="18" t="s">
        <v>2041</v>
      </c>
      <c r="F1389" s="18" t="s">
        <v>2009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2004</v>
      </c>
      <c r="B1390" s="18" t="s">
        <v>2037</v>
      </c>
      <c r="C1390" s="18" t="s">
        <v>2038</v>
      </c>
      <c r="D1390" s="18" t="s">
        <v>2014</v>
      </c>
      <c r="E1390" s="18" t="s">
        <v>2042</v>
      </c>
      <c r="F1390" s="18" t="s">
        <v>2009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2004</v>
      </c>
      <c r="B1391" s="18" t="s">
        <v>2037</v>
      </c>
      <c r="C1391" s="18" t="s">
        <v>2038</v>
      </c>
      <c r="D1391" s="18" t="s">
        <v>2016</v>
      </c>
      <c r="E1391" s="18" t="s">
        <v>2043</v>
      </c>
      <c r="F1391" s="18" t="s">
        <v>2009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2004</v>
      </c>
      <c r="B1392" s="18" t="s">
        <v>2037</v>
      </c>
      <c r="C1392" s="18" t="s">
        <v>2038</v>
      </c>
      <c r="D1392" s="18" t="s">
        <v>2044</v>
      </c>
      <c r="E1392" s="18" t="s">
        <v>2045</v>
      </c>
      <c r="F1392" s="18" t="s">
        <v>2009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2004</v>
      </c>
      <c r="B1393" s="18" t="s">
        <v>2037</v>
      </c>
      <c r="C1393" s="18" t="s">
        <v>2038</v>
      </c>
      <c r="D1393" s="18" t="s">
        <v>2018</v>
      </c>
      <c r="E1393" s="18" t="s">
        <v>2046</v>
      </c>
      <c r="F1393" s="18" t="s">
        <v>2009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2004</v>
      </c>
      <c r="B1394" s="18" t="s">
        <v>2037</v>
      </c>
      <c r="C1394" s="18" t="s">
        <v>2038</v>
      </c>
      <c r="D1394" s="18" t="s">
        <v>2020</v>
      </c>
      <c r="E1394" s="18" t="s">
        <v>2047</v>
      </c>
      <c r="F1394" s="18" t="s">
        <v>2009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2004</v>
      </c>
      <c r="B1395" s="18" t="s">
        <v>2037</v>
      </c>
      <c r="C1395" s="18" t="s">
        <v>2038</v>
      </c>
      <c r="D1395" s="18" t="s">
        <v>2022</v>
      </c>
      <c r="E1395" s="18" t="s">
        <v>2048</v>
      </c>
      <c r="F1395" s="18" t="s">
        <v>2009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2004</v>
      </c>
      <c r="B1396" s="18" t="s">
        <v>2037</v>
      </c>
      <c r="C1396" s="18" t="s">
        <v>2038</v>
      </c>
      <c r="D1396" s="18" t="s">
        <v>2049</v>
      </c>
      <c r="E1396" s="18" t="s">
        <v>2050</v>
      </c>
      <c r="F1396" s="18" t="s">
        <v>2009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2004</v>
      </c>
      <c r="B1397" s="18" t="s">
        <v>2037</v>
      </c>
      <c r="C1397" s="18" t="s">
        <v>2038</v>
      </c>
      <c r="D1397" s="18" t="s">
        <v>2051</v>
      </c>
      <c r="E1397" s="18" t="s">
        <v>2052</v>
      </c>
      <c r="F1397" s="18" t="s">
        <v>2040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2004</v>
      </c>
      <c r="B1398" s="18" t="s">
        <v>2037</v>
      </c>
      <c r="C1398" s="18" t="s">
        <v>2038</v>
      </c>
      <c r="D1398" s="18" t="s">
        <v>2024</v>
      </c>
      <c r="E1398" s="18" t="s">
        <v>2053</v>
      </c>
      <c r="F1398" s="18" t="s">
        <v>2040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2004</v>
      </c>
      <c r="B1399" s="18" t="s">
        <v>2037</v>
      </c>
      <c r="C1399" s="18" t="s">
        <v>2038</v>
      </c>
      <c r="D1399" s="18" t="s">
        <v>2054</v>
      </c>
      <c r="E1399" s="18" t="s">
        <v>2055</v>
      </c>
      <c r="F1399" s="18" t="s">
        <v>2040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2004</v>
      </c>
      <c r="B1400" s="18" t="s">
        <v>2037</v>
      </c>
      <c r="C1400" s="18" t="s">
        <v>2038</v>
      </c>
      <c r="D1400" s="18" t="s">
        <v>2030</v>
      </c>
      <c r="E1400" s="18" t="s">
        <v>2056</v>
      </c>
      <c r="F1400" s="18" t="s">
        <v>2040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2004</v>
      </c>
      <c r="B1401" s="18" t="s">
        <v>2037</v>
      </c>
      <c r="C1401" s="18" t="s">
        <v>2038</v>
      </c>
      <c r="D1401" s="18" t="s">
        <v>2057</v>
      </c>
      <c r="E1401" s="18" t="s">
        <v>2058</v>
      </c>
      <c r="F1401" s="18" t="s">
        <v>2040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2004</v>
      </c>
      <c r="B1402" s="18" t="s">
        <v>2037</v>
      </c>
      <c r="C1402" s="18" t="s">
        <v>2038</v>
      </c>
      <c r="D1402" s="18" t="s">
        <v>2010</v>
      </c>
      <c r="E1402" s="18" t="s">
        <v>2059</v>
      </c>
      <c r="F1402" s="18" t="s">
        <v>2040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2004</v>
      </c>
      <c r="B1403" s="18" t="s">
        <v>2060</v>
      </c>
      <c r="C1403" s="18" t="s">
        <v>2006</v>
      </c>
      <c r="D1403" s="18" t="s">
        <v>2007</v>
      </c>
      <c r="E1403" s="18" t="s">
        <v>2008</v>
      </c>
      <c r="F1403" s="18" t="s">
        <v>2009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182</v>
      </c>
      <c r="M1403" s="24">
        <v>0</v>
      </c>
      <c r="N1403" s="24">
        <v>0</v>
      </c>
      <c r="O1403" s="19">
        <v>546</v>
      </c>
      <c r="P1403" s="19">
        <v>678</v>
      </c>
      <c r="Q1403" s="19">
        <v>490</v>
      </c>
      <c r="R1403" s="19">
        <v>499</v>
      </c>
      <c r="S1403" s="19">
        <v>497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2004</v>
      </c>
      <c r="B1404" s="18" t="s">
        <v>2060</v>
      </c>
      <c r="C1404" s="18" t="s">
        <v>2006</v>
      </c>
      <c r="D1404" s="18" t="s">
        <v>2014</v>
      </c>
      <c r="E1404" s="18" t="s">
        <v>2015</v>
      </c>
      <c r="F1404" s="18" t="s">
        <v>2009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2004</v>
      </c>
      <c r="B1405" s="18" t="s">
        <v>2060</v>
      </c>
      <c r="C1405" s="18" t="s">
        <v>2006</v>
      </c>
      <c r="D1405" s="18" t="s">
        <v>2061</v>
      </c>
      <c r="E1405" s="18" t="s">
        <v>2062</v>
      </c>
      <c r="F1405" s="18" t="s">
        <v>2009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2004</v>
      </c>
      <c r="B1406" s="18" t="s">
        <v>2060</v>
      </c>
      <c r="C1406" s="18" t="s">
        <v>2006</v>
      </c>
      <c r="D1406" s="18" t="s">
        <v>2054</v>
      </c>
      <c r="E1406" s="18" t="s">
        <v>2063</v>
      </c>
      <c r="F1406" s="18" t="s">
        <v>2009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2004</v>
      </c>
      <c r="B1407" s="18" t="s">
        <v>2060</v>
      </c>
      <c r="C1407" s="18" t="s">
        <v>2006</v>
      </c>
      <c r="D1407" s="18" t="s">
        <v>2057</v>
      </c>
      <c r="E1407" s="18" t="s">
        <v>2064</v>
      </c>
      <c r="F1407" s="18" t="s">
        <v>2009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2004</v>
      </c>
      <c r="B1408" s="18" t="s">
        <v>2060</v>
      </c>
      <c r="C1408" s="18" t="s">
        <v>2006</v>
      </c>
      <c r="D1408" s="18" t="s">
        <v>2057</v>
      </c>
      <c r="E1408" s="18" t="s">
        <v>2065</v>
      </c>
      <c r="F1408" s="18" t="s">
        <v>2040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2004</v>
      </c>
      <c r="B1409" s="18" t="s">
        <v>2060</v>
      </c>
      <c r="C1409" s="18" t="s">
        <v>2006</v>
      </c>
      <c r="D1409" s="18" t="s">
        <v>2066</v>
      </c>
      <c r="E1409" s="18" t="s">
        <v>2067</v>
      </c>
      <c r="F1409" s="18" t="s">
        <v>2009</v>
      </c>
      <c r="G1409" s="24">
        <v>0</v>
      </c>
      <c r="H1409" s="19">
        <v>312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2004</v>
      </c>
      <c r="B1410" s="18" t="s">
        <v>2068</v>
      </c>
      <c r="C1410" s="18" t="s">
        <v>2038</v>
      </c>
      <c r="D1410" s="18" t="s">
        <v>2007</v>
      </c>
      <c r="E1410" s="18" t="s">
        <v>2039</v>
      </c>
      <c r="F1410" s="18" t="s">
        <v>2040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2004</v>
      </c>
      <c r="B1411" s="18" t="s">
        <v>2068</v>
      </c>
      <c r="C1411" s="18" t="s">
        <v>2038</v>
      </c>
      <c r="D1411" s="18" t="s">
        <v>2010</v>
      </c>
      <c r="E1411" s="18" t="s">
        <v>2069</v>
      </c>
      <c r="F1411" s="18" t="s">
        <v>2040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2004</v>
      </c>
      <c r="B1412" s="18" t="s">
        <v>2068</v>
      </c>
      <c r="C1412" s="18" t="s">
        <v>2038</v>
      </c>
      <c r="D1412" s="18" t="s">
        <v>2070</v>
      </c>
      <c r="E1412" s="18" t="s">
        <v>2071</v>
      </c>
      <c r="F1412" s="18" t="s">
        <v>2040</v>
      </c>
      <c r="G1412" s="24">
        <v>0</v>
      </c>
      <c r="H1412" s="19">
        <v>846</v>
      </c>
      <c r="I1412" s="19">
        <v>778</v>
      </c>
      <c r="J1412" s="19">
        <v>716</v>
      </c>
      <c r="K1412" s="19">
        <v>837</v>
      </c>
      <c r="L1412" s="19">
        <v>28</v>
      </c>
      <c r="M1412" s="24">
        <v>0</v>
      </c>
      <c r="N1412" s="24">
        <v>0</v>
      </c>
      <c r="O1412" s="19">
        <v>1106</v>
      </c>
      <c r="P1412" s="19">
        <v>1574</v>
      </c>
      <c r="Q1412" s="19">
        <v>634</v>
      </c>
      <c r="R1412" s="19">
        <v>1008</v>
      </c>
      <c r="S1412" s="19">
        <v>623</v>
      </c>
      <c r="T1412" s="32">
        <v>0</v>
      </c>
      <c r="U1412" s="24">
        <v>0</v>
      </c>
      <c r="V1412" s="19">
        <v>418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2004</v>
      </c>
      <c r="B1413" s="18" t="s">
        <v>2068</v>
      </c>
      <c r="C1413" s="18" t="s">
        <v>2038</v>
      </c>
      <c r="D1413" s="18" t="s">
        <v>2030</v>
      </c>
      <c r="E1413" s="18" t="s">
        <v>2056</v>
      </c>
      <c r="F1413" s="18" t="s">
        <v>2040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2004</v>
      </c>
      <c r="B1414" s="18" t="s">
        <v>2068</v>
      </c>
      <c r="C1414" s="18" t="s">
        <v>2038</v>
      </c>
      <c r="D1414" s="18" t="s">
        <v>2057</v>
      </c>
      <c r="E1414" s="18" t="s">
        <v>2058</v>
      </c>
      <c r="F1414" s="18" t="s">
        <v>2040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2004</v>
      </c>
      <c r="B1415" s="18" t="s">
        <v>2068</v>
      </c>
      <c r="C1415" s="18" t="s">
        <v>2038</v>
      </c>
      <c r="D1415" s="18" t="s">
        <v>2066</v>
      </c>
      <c r="E1415" s="18" t="s">
        <v>2072</v>
      </c>
      <c r="F1415" s="18" t="s">
        <v>2040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2004</v>
      </c>
      <c r="B1416" s="18" t="s">
        <v>2073</v>
      </c>
      <c r="C1416" s="18" t="s">
        <v>2006</v>
      </c>
      <c r="D1416" s="18" t="s">
        <v>2007</v>
      </c>
      <c r="E1416" s="18" t="s">
        <v>2008</v>
      </c>
      <c r="F1416" s="18" t="s">
        <v>2009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2004</v>
      </c>
      <c r="B1417" s="18" t="s">
        <v>2073</v>
      </c>
      <c r="C1417" s="18" t="s">
        <v>2006</v>
      </c>
      <c r="D1417" s="18" t="s">
        <v>2016</v>
      </c>
      <c r="E1417" s="18" t="s">
        <v>2017</v>
      </c>
      <c r="F1417" s="18" t="s">
        <v>2009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2004</v>
      </c>
      <c r="B1418" s="18" t="s">
        <v>2073</v>
      </c>
      <c r="C1418" s="18" t="s">
        <v>2006</v>
      </c>
      <c r="D1418" s="18" t="s">
        <v>2044</v>
      </c>
      <c r="E1418" s="18" t="s">
        <v>2074</v>
      </c>
      <c r="F1418" s="18" t="s">
        <v>2009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2004</v>
      </c>
      <c r="B1419" s="18" t="s">
        <v>2073</v>
      </c>
      <c r="C1419" s="18" t="s">
        <v>2006</v>
      </c>
      <c r="D1419" s="18" t="s">
        <v>2018</v>
      </c>
      <c r="E1419" s="18" t="s">
        <v>2019</v>
      </c>
      <c r="F1419" s="18" t="s">
        <v>2009</v>
      </c>
      <c r="G1419" s="24">
        <v>0</v>
      </c>
      <c r="H1419" s="19">
        <v>358</v>
      </c>
      <c r="I1419" s="19">
        <v>520</v>
      </c>
      <c r="J1419" s="19">
        <v>454</v>
      </c>
      <c r="K1419" s="19">
        <v>461</v>
      </c>
      <c r="L1419" s="19">
        <v>579</v>
      </c>
      <c r="M1419" s="24">
        <v>0</v>
      </c>
      <c r="N1419" s="24">
        <v>0</v>
      </c>
      <c r="O1419" s="19">
        <v>437</v>
      </c>
      <c r="P1419" s="19">
        <v>399</v>
      </c>
      <c r="Q1419" s="19">
        <v>308</v>
      </c>
      <c r="R1419" s="19">
        <v>0</v>
      </c>
      <c r="S1419" s="19">
        <v>0</v>
      </c>
      <c r="T1419" s="32">
        <v>426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2004</v>
      </c>
      <c r="B1420" s="18" t="s">
        <v>2073</v>
      </c>
      <c r="C1420" s="18" t="s">
        <v>2006</v>
      </c>
      <c r="D1420" s="18" t="s">
        <v>2020</v>
      </c>
      <c r="E1420" s="18" t="s">
        <v>2021</v>
      </c>
      <c r="F1420" s="18" t="s">
        <v>2009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352</v>
      </c>
      <c r="S1420" s="19">
        <v>278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2004</v>
      </c>
      <c r="B1421" s="18" t="s">
        <v>2073</v>
      </c>
      <c r="C1421" s="18" t="s">
        <v>2006</v>
      </c>
      <c r="D1421" s="18" t="s">
        <v>2049</v>
      </c>
      <c r="E1421" s="18" t="s">
        <v>2075</v>
      </c>
      <c r="F1421" s="18" t="s">
        <v>2009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2004</v>
      </c>
      <c r="B1422" s="18" t="s">
        <v>2076</v>
      </c>
      <c r="C1422" s="18" t="s">
        <v>2006</v>
      </c>
      <c r="D1422" s="18" t="s">
        <v>2010</v>
      </c>
      <c r="E1422" s="18" t="s">
        <v>2011</v>
      </c>
      <c r="F1422" s="18" t="s">
        <v>2009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420</v>
      </c>
      <c r="Q1422" s="19">
        <v>470</v>
      </c>
      <c r="R1422" s="19">
        <v>502</v>
      </c>
      <c r="S1422" s="19">
        <v>396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2004</v>
      </c>
      <c r="B1423" s="18" t="s">
        <v>2076</v>
      </c>
      <c r="C1423" s="18" t="s">
        <v>2006</v>
      </c>
      <c r="D1423" s="18" t="s">
        <v>2077</v>
      </c>
      <c r="E1423" s="18" t="s">
        <v>2078</v>
      </c>
      <c r="F1423" s="18" t="s">
        <v>2009</v>
      </c>
      <c r="G1423" s="24">
        <v>0</v>
      </c>
      <c r="H1423" s="19">
        <v>30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2004</v>
      </c>
      <c r="B1424" s="18" t="s">
        <v>2076</v>
      </c>
      <c r="C1424" s="18" t="s">
        <v>2006</v>
      </c>
      <c r="D1424" s="18" t="s">
        <v>2018</v>
      </c>
      <c r="E1424" s="18" t="s">
        <v>2019</v>
      </c>
      <c r="F1424" s="18" t="s">
        <v>2009</v>
      </c>
      <c r="G1424" s="24">
        <v>0</v>
      </c>
      <c r="H1424" s="19">
        <v>468</v>
      </c>
      <c r="I1424" s="19">
        <v>468</v>
      </c>
      <c r="J1424" s="19">
        <v>468</v>
      </c>
      <c r="K1424" s="19">
        <v>468</v>
      </c>
      <c r="L1424" s="19">
        <v>158</v>
      </c>
      <c r="M1424" s="24">
        <v>0</v>
      </c>
      <c r="N1424" s="24">
        <v>0</v>
      </c>
      <c r="O1424" s="19">
        <v>433</v>
      </c>
      <c r="P1424" s="19">
        <v>0</v>
      </c>
      <c r="Q1424" s="19">
        <v>0</v>
      </c>
      <c r="R1424" s="19">
        <v>0</v>
      </c>
      <c r="S1424" s="19">
        <v>0</v>
      </c>
      <c r="T1424" s="32">
        <v>289</v>
      </c>
      <c r="U1424" s="24">
        <v>0</v>
      </c>
      <c r="V1424" s="19">
        <v>510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2004</v>
      </c>
      <c r="B1425" s="18" t="s">
        <v>2076</v>
      </c>
      <c r="C1425" s="18" t="s">
        <v>2006</v>
      </c>
      <c r="D1425" s="18" t="s">
        <v>2022</v>
      </c>
      <c r="E1425" s="18" t="s">
        <v>2023</v>
      </c>
      <c r="F1425" s="18" t="s">
        <v>2009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2004</v>
      </c>
      <c r="B1426" s="18" t="s">
        <v>2076</v>
      </c>
      <c r="C1426" s="18" t="s">
        <v>2006</v>
      </c>
      <c r="D1426" s="18" t="s">
        <v>2079</v>
      </c>
      <c r="E1426" s="18" t="s">
        <v>2080</v>
      </c>
      <c r="F1426" s="18" t="s">
        <v>2009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2004</v>
      </c>
      <c r="B1427" s="18" t="s">
        <v>2076</v>
      </c>
      <c r="C1427" s="18" t="s">
        <v>2006</v>
      </c>
      <c r="D1427" s="18" t="s">
        <v>2049</v>
      </c>
      <c r="E1427" s="18" t="s">
        <v>2075</v>
      </c>
      <c r="F1427" s="18" t="s">
        <v>2009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2004</v>
      </c>
      <c r="B1428" s="18" t="s">
        <v>2081</v>
      </c>
      <c r="C1428" s="18" t="s">
        <v>2038</v>
      </c>
      <c r="D1428" s="18" t="s">
        <v>2010</v>
      </c>
      <c r="E1428" s="18" t="s">
        <v>2041</v>
      </c>
      <c r="F1428" s="18" t="s">
        <v>2009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1022</v>
      </c>
      <c r="S1428" s="19">
        <v>532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2004</v>
      </c>
      <c r="B1429" s="18" t="s">
        <v>2081</v>
      </c>
      <c r="C1429" s="18" t="s">
        <v>2038</v>
      </c>
      <c r="D1429" s="18" t="s">
        <v>2012</v>
      </c>
      <c r="E1429" s="18" t="s">
        <v>2082</v>
      </c>
      <c r="F1429" s="18" t="s">
        <v>2009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2004</v>
      </c>
      <c r="B1430" s="18" t="s">
        <v>2081</v>
      </c>
      <c r="C1430" s="18" t="s">
        <v>2038</v>
      </c>
      <c r="D1430" s="18" t="s">
        <v>2014</v>
      </c>
      <c r="E1430" s="18" t="s">
        <v>2042</v>
      </c>
      <c r="F1430" s="18" t="s">
        <v>2009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2004</v>
      </c>
      <c r="B1431" s="18" t="s">
        <v>2081</v>
      </c>
      <c r="C1431" s="18" t="s">
        <v>2038</v>
      </c>
      <c r="D1431" s="18" t="s">
        <v>2016</v>
      </c>
      <c r="E1431" s="18" t="s">
        <v>2043</v>
      </c>
      <c r="F1431" s="18" t="s">
        <v>2009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2004</v>
      </c>
      <c r="B1432" s="18" t="s">
        <v>2081</v>
      </c>
      <c r="C1432" s="18" t="s">
        <v>2038</v>
      </c>
      <c r="D1432" s="18" t="s">
        <v>2044</v>
      </c>
      <c r="E1432" s="18" t="s">
        <v>2045</v>
      </c>
      <c r="F1432" s="18" t="s">
        <v>2009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2004</v>
      </c>
      <c r="B1433" s="18" t="s">
        <v>2081</v>
      </c>
      <c r="C1433" s="18" t="s">
        <v>2038</v>
      </c>
      <c r="D1433" s="18" t="s">
        <v>2018</v>
      </c>
      <c r="E1433" s="18" t="s">
        <v>2046</v>
      </c>
      <c r="F1433" s="18" t="s">
        <v>2009</v>
      </c>
      <c r="G1433" s="24">
        <v>0</v>
      </c>
      <c r="H1433" s="19">
        <v>535</v>
      </c>
      <c r="I1433" s="19">
        <v>720</v>
      </c>
      <c r="J1433" s="19">
        <v>836</v>
      </c>
      <c r="K1433" s="19">
        <v>733</v>
      </c>
      <c r="L1433" s="19">
        <v>787</v>
      </c>
      <c r="M1433" s="24">
        <v>0</v>
      </c>
      <c r="N1433" s="24">
        <v>0</v>
      </c>
      <c r="O1433" s="19">
        <v>434</v>
      </c>
      <c r="P1433" s="19">
        <v>271</v>
      </c>
      <c r="Q1433" s="19">
        <v>401</v>
      </c>
      <c r="R1433" s="19">
        <v>40</v>
      </c>
      <c r="S1433" s="19">
        <v>0</v>
      </c>
      <c r="T1433" s="32">
        <v>445</v>
      </c>
      <c r="U1433" s="24">
        <v>0</v>
      </c>
      <c r="V1433" s="19">
        <v>366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2004</v>
      </c>
      <c r="B1434" s="18" t="s">
        <v>2081</v>
      </c>
      <c r="C1434" s="18" t="s">
        <v>2038</v>
      </c>
      <c r="D1434" s="18" t="s">
        <v>2020</v>
      </c>
      <c r="E1434" s="18" t="s">
        <v>2047</v>
      </c>
      <c r="F1434" s="18" t="s">
        <v>2009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564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2004</v>
      </c>
      <c r="B1435" s="18" t="s">
        <v>2081</v>
      </c>
      <c r="C1435" s="18" t="s">
        <v>2038</v>
      </c>
      <c r="D1435" s="18" t="s">
        <v>2022</v>
      </c>
      <c r="E1435" s="18" t="s">
        <v>2048</v>
      </c>
      <c r="F1435" s="18" t="s">
        <v>2009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2004</v>
      </c>
      <c r="B1436" s="18" t="s">
        <v>2081</v>
      </c>
      <c r="C1436" s="18" t="s">
        <v>2038</v>
      </c>
      <c r="D1436" s="18" t="s">
        <v>2049</v>
      </c>
      <c r="E1436" s="18" t="s">
        <v>2050</v>
      </c>
      <c r="F1436" s="18" t="s">
        <v>2009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2004</v>
      </c>
      <c r="B1437" s="18" t="s">
        <v>2083</v>
      </c>
      <c r="C1437" s="18" t="s">
        <v>2006</v>
      </c>
      <c r="D1437" s="18" t="s">
        <v>2007</v>
      </c>
      <c r="E1437" s="18" t="s">
        <v>2008</v>
      </c>
      <c r="F1437" s="18" t="s">
        <v>2009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2004</v>
      </c>
      <c r="B1438" s="18" t="s">
        <v>2083</v>
      </c>
      <c r="C1438" s="18" t="s">
        <v>2006</v>
      </c>
      <c r="D1438" s="18" t="s">
        <v>2051</v>
      </c>
      <c r="E1438" s="18" t="s">
        <v>2084</v>
      </c>
      <c r="F1438" s="18" t="s">
        <v>2009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2004</v>
      </c>
      <c r="B1439" s="18" t="s">
        <v>2083</v>
      </c>
      <c r="C1439" s="18" t="s">
        <v>2006</v>
      </c>
      <c r="D1439" s="18" t="s">
        <v>2028</v>
      </c>
      <c r="E1439" s="18" t="s">
        <v>2029</v>
      </c>
      <c r="F1439" s="18" t="s">
        <v>2009</v>
      </c>
      <c r="G1439" s="24">
        <v>0</v>
      </c>
      <c r="H1439" s="19">
        <v>780</v>
      </c>
      <c r="I1439" s="19">
        <v>840</v>
      </c>
      <c r="J1439" s="19">
        <v>846</v>
      </c>
      <c r="K1439" s="19">
        <v>835</v>
      </c>
      <c r="L1439" s="19">
        <v>850</v>
      </c>
      <c r="M1439" s="24">
        <v>0</v>
      </c>
      <c r="N1439" s="24">
        <v>0</v>
      </c>
      <c r="O1439" s="19">
        <v>715</v>
      </c>
      <c r="P1439" s="19">
        <v>845</v>
      </c>
      <c r="Q1439" s="19">
        <v>853</v>
      </c>
      <c r="R1439" s="19">
        <v>746</v>
      </c>
      <c r="S1439" s="19">
        <v>834</v>
      </c>
      <c r="T1439" s="32">
        <v>620</v>
      </c>
      <c r="U1439" s="24">
        <v>0</v>
      </c>
      <c r="V1439" s="19">
        <v>834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2004</v>
      </c>
      <c r="B1440" s="18" t="s">
        <v>2085</v>
      </c>
      <c r="C1440" s="18" t="s">
        <v>2006</v>
      </c>
      <c r="D1440" s="18" t="s">
        <v>2007</v>
      </c>
      <c r="E1440" s="18" t="s">
        <v>2008</v>
      </c>
      <c r="F1440" s="18" t="s">
        <v>2009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2004</v>
      </c>
      <c r="B1441" s="18" t="s">
        <v>2085</v>
      </c>
      <c r="C1441" s="18" t="s">
        <v>2006</v>
      </c>
      <c r="D1441" s="18" t="s">
        <v>2086</v>
      </c>
      <c r="E1441" s="18" t="s">
        <v>2087</v>
      </c>
      <c r="F1441" s="18" t="s">
        <v>2009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2004</v>
      </c>
      <c r="B1442" s="18" t="s">
        <v>2085</v>
      </c>
      <c r="C1442" s="18" t="s">
        <v>2006</v>
      </c>
      <c r="D1442" s="18" t="s">
        <v>2070</v>
      </c>
      <c r="E1442" s="18" t="s">
        <v>2088</v>
      </c>
      <c r="F1442" s="18" t="s">
        <v>2009</v>
      </c>
      <c r="G1442" s="24">
        <v>0</v>
      </c>
      <c r="H1442" s="19">
        <v>680</v>
      </c>
      <c r="I1442" s="19">
        <v>623</v>
      </c>
      <c r="J1442" s="19">
        <v>665</v>
      </c>
      <c r="K1442" s="19">
        <v>630</v>
      </c>
      <c r="L1442" s="19">
        <v>473</v>
      </c>
      <c r="M1442" s="24">
        <v>0</v>
      </c>
      <c r="N1442" s="24">
        <v>0</v>
      </c>
      <c r="O1442" s="19">
        <v>579</v>
      </c>
      <c r="P1442" s="19">
        <v>620</v>
      </c>
      <c r="Q1442" s="19">
        <v>663</v>
      </c>
      <c r="R1442" s="19">
        <v>668</v>
      </c>
      <c r="S1442" s="19">
        <v>635</v>
      </c>
      <c r="T1442" s="32">
        <v>127</v>
      </c>
      <c r="U1442" s="24">
        <v>0</v>
      </c>
      <c r="V1442" s="19">
        <v>267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2004</v>
      </c>
      <c r="B1443" s="18" t="s">
        <v>2085</v>
      </c>
      <c r="C1443" s="18" t="s">
        <v>2006</v>
      </c>
      <c r="D1443" s="18" t="s">
        <v>2089</v>
      </c>
      <c r="E1443" s="18" t="s">
        <v>2090</v>
      </c>
      <c r="F1443" s="18" t="s">
        <v>2009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2004</v>
      </c>
      <c r="B1444" s="18" t="s">
        <v>2085</v>
      </c>
      <c r="C1444" s="18" t="s">
        <v>2006</v>
      </c>
      <c r="D1444" s="18" t="s">
        <v>2091</v>
      </c>
      <c r="E1444" s="18" t="s">
        <v>2092</v>
      </c>
      <c r="F1444" s="18" t="s">
        <v>2009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2004</v>
      </c>
      <c r="B1445" s="18" t="s">
        <v>2085</v>
      </c>
      <c r="C1445" s="18" t="s">
        <v>2006</v>
      </c>
      <c r="D1445" s="18" t="s">
        <v>2061</v>
      </c>
      <c r="E1445" s="18" t="s">
        <v>2062</v>
      </c>
      <c r="F1445" s="18" t="s">
        <v>2009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2004</v>
      </c>
      <c r="B1446" s="18" t="s">
        <v>2085</v>
      </c>
      <c r="C1446" s="18" t="s">
        <v>2006</v>
      </c>
      <c r="D1446" s="18" t="s">
        <v>2093</v>
      </c>
      <c r="E1446" s="18" t="s">
        <v>2094</v>
      </c>
      <c r="F1446" s="18" t="s">
        <v>2009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2004</v>
      </c>
      <c r="B1447" s="18" t="s">
        <v>2085</v>
      </c>
      <c r="C1447" s="18" t="s">
        <v>2006</v>
      </c>
      <c r="D1447" s="18" t="s">
        <v>2093</v>
      </c>
      <c r="E1447" s="18" t="s">
        <v>2095</v>
      </c>
      <c r="F1447" s="18" t="s">
        <v>2040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2004</v>
      </c>
      <c r="B1448" s="18" t="s">
        <v>2096</v>
      </c>
      <c r="C1448" s="18" t="s">
        <v>2038</v>
      </c>
      <c r="D1448" s="18" t="s">
        <v>2097</v>
      </c>
      <c r="E1448" s="18" t="s">
        <v>2098</v>
      </c>
      <c r="F1448" s="18" t="s">
        <v>2040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2004</v>
      </c>
      <c r="B1449" s="18" t="s">
        <v>2096</v>
      </c>
      <c r="C1449" s="18" t="s">
        <v>2038</v>
      </c>
      <c r="D1449" s="18" t="s">
        <v>2070</v>
      </c>
      <c r="E1449" s="18" t="s">
        <v>2071</v>
      </c>
      <c r="F1449" s="18" t="s">
        <v>2040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921</v>
      </c>
      <c r="P1449" s="19">
        <v>564</v>
      </c>
      <c r="Q1449" s="19">
        <v>666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2004</v>
      </c>
      <c r="B1450" s="18" t="s">
        <v>2096</v>
      </c>
      <c r="C1450" s="18" t="s">
        <v>2038</v>
      </c>
      <c r="D1450" s="18" t="s">
        <v>2089</v>
      </c>
      <c r="E1450" s="18" t="s">
        <v>2099</v>
      </c>
      <c r="F1450" s="18" t="s">
        <v>2040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2004</v>
      </c>
      <c r="B1451" s="18" t="s">
        <v>2096</v>
      </c>
      <c r="C1451" s="18" t="s">
        <v>2038</v>
      </c>
      <c r="D1451" s="18" t="s">
        <v>2091</v>
      </c>
      <c r="E1451" s="18" t="s">
        <v>2100</v>
      </c>
      <c r="F1451" s="18" t="s">
        <v>2040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2004</v>
      </c>
      <c r="B1452" s="18" t="s">
        <v>2096</v>
      </c>
      <c r="C1452" s="18" t="s">
        <v>2038</v>
      </c>
      <c r="D1452" s="18" t="s">
        <v>2101</v>
      </c>
      <c r="E1452" s="18" t="s">
        <v>2102</v>
      </c>
      <c r="F1452" s="18" t="s">
        <v>2040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2004</v>
      </c>
      <c r="B1453" s="18" t="s">
        <v>2096</v>
      </c>
      <c r="C1453" s="18" t="s">
        <v>2038</v>
      </c>
      <c r="D1453" s="18" t="s">
        <v>2103</v>
      </c>
      <c r="E1453" s="18" t="s">
        <v>2104</v>
      </c>
      <c r="F1453" s="18" t="s">
        <v>2040</v>
      </c>
      <c r="G1453" s="24">
        <v>0</v>
      </c>
      <c r="H1453" s="19">
        <v>1053</v>
      </c>
      <c r="I1453" s="19">
        <v>741</v>
      </c>
      <c r="J1453" s="19">
        <v>1278</v>
      </c>
      <c r="K1453" s="19">
        <v>1039</v>
      </c>
      <c r="L1453" s="19">
        <v>993</v>
      </c>
      <c r="M1453" s="24">
        <v>0</v>
      </c>
      <c r="N1453" s="24">
        <v>0</v>
      </c>
      <c r="O1453" s="19">
        <v>69</v>
      </c>
      <c r="P1453" s="19">
        <v>248</v>
      </c>
      <c r="Q1453" s="19">
        <v>1162</v>
      </c>
      <c r="R1453" s="19">
        <v>1390</v>
      </c>
      <c r="S1453" s="19">
        <v>562</v>
      </c>
      <c r="T1453" s="32">
        <v>784</v>
      </c>
      <c r="U1453" s="24">
        <v>0</v>
      </c>
      <c r="V1453" s="19">
        <v>573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2004</v>
      </c>
      <c r="B1454" s="18" t="s">
        <v>2096</v>
      </c>
      <c r="C1454" s="18" t="s">
        <v>2038</v>
      </c>
      <c r="D1454" s="18" t="s">
        <v>2061</v>
      </c>
      <c r="E1454" s="18" t="s">
        <v>2105</v>
      </c>
      <c r="F1454" s="18" t="s">
        <v>2040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2004</v>
      </c>
      <c r="B1455" s="18" t="s">
        <v>2096</v>
      </c>
      <c r="C1455" s="18" t="s">
        <v>2038</v>
      </c>
      <c r="D1455" s="18" t="s">
        <v>2106</v>
      </c>
      <c r="E1455" s="18" t="s">
        <v>2107</v>
      </c>
      <c r="F1455" s="18" t="s">
        <v>2040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2004</v>
      </c>
      <c r="B1456" s="18" t="s">
        <v>2096</v>
      </c>
      <c r="C1456" s="18" t="s">
        <v>2038</v>
      </c>
      <c r="D1456" s="18" t="s">
        <v>2108</v>
      </c>
      <c r="E1456" s="18" t="s">
        <v>2109</v>
      </c>
      <c r="F1456" s="18" t="s">
        <v>2040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2004</v>
      </c>
      <c r="B1457" s="18" t="s">
        <v>2096</v>
      </c>
      <c r="C1457" s="18" t="s">
        <v>2038</v>
      </c>
      <c r="D1457" s="18" t="s">
        <v>2093</v>
      </c>
      <c r="E1457" s="18" t="s">
        <v>2095</v>
      </c>
      <c r="F1457" s="18" t="s">
        <v>2040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2004</v>
      </c>
      <c r="B1458" s="18" t="s">
        <v>2110</v>
      </c>
      <c r="C1458" s="18" t="s">
        <v>2006</v>
      </c>
      <c r="D1458" s="18" t="s">
        <v>2079</v>
      </c>
      <c r="E1458" s="18" t="s">
        <v>2080</v>
      </c>
      <c r="F1458" s="18" t="s">
        <v>2009</v>
      </c>
      <c r="G1458" s="24">
        <v>0</v>
      </c>
      <c r="H1458" s="19">
        <v>60</v>
      </c>
      <c r="I1458" s="19">
        <v>408</v>
      </c>
      <c r="J1458" s="19">
        <v>250</v>
      </c>
      <c r="K1458" s="19">
        <v>266</v>
      </c>
      <c r="L1458" s="19">
        <v>0</v>
      </c>
      <c r="M1458" s="24">
        <v>0</v>
      </c>
      <c r="N1458" s="24">
        <v>0</v>
      </c>
      <c r="O1458" s="19">
        <v>262</v>
      </c>
      <c r="P1458" s="19">
        <v>291</v>
      </c>
      <c r="Q1458" s="19">
        <v>290</v>
      </c>
      <c r="R1458" s="19">
        <v>300</v>
      </c>
      <c r="S1458" s="19">
        <v>265</v>
      </c>
      <c r="T1458" s="32">
        <v>225</v>
      </c>
      <c r="U1458" s="24">
        <v>0</v>
      </c>
      <c r="V1458" s="19">
        <v>245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2004</v>
      </c>
      <c r="B1459" s="18" t="s">
        <v>2110</v>
      </c>
      <c r="C1459" s="18" t="s">
        <v>2006</v>
      </c>
      <c r="D1459" s="18" t="s">
        <v>2026</v>
      </c>
      <c r="E1459" s="18" t="s">
        <v>2027</v>
      </c>
      <c r="F1459" s="18" t="s">
        <v>2009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2004</v>
      </c>
      <c r="B1460" s="18" t="s">
        <v>2110</v>
      </c>
      <c r="C1460" s="18" t="s">
        <v>2006</v>
      </c>
      <c r="D1460" s="18" t="s">
        <v>2111</v>
      </c>
      <c r="E1460" s="18" t="s">
        <v>2112</v>
      </c>
      <c r="F1460" s="18" t="s">
        <v>2009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2004</v>
      </c>
      <c r="B1461" s="18" t="s">
        <v>2113</v>
      </c>
      <c r="C1461" s="18" t="s">
        <v>2038</v>
      </c>
      <c r="D1461" s="18" t="s">
        <v>2114</v>
      </c>
      <c r="E1461" s="18" t="s">
        <v>2115</v>
      </c>
      <c r="F1461" s="18" t="s">
        <v>2009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2004</v>
      </c>
      <c r="B1462" s="18" t="s">
        <v>2113</v>
      </c>
      <c r="C1462" s="18" t="s">
        <v>2038</v>
      </c>
      <c r="D1462" s="18" t="s">
        <v>2079</v>
      </c>
      <c r="E1462" s="18" t="s">
        <v>2116</v>
      </c>
      <c r="F1462" s="18" t="s">
        <v>2009</v>
      </c>
      <c r="G1462" s="24">
        <v>0</v>
      </c>
      <c r="H1462" s="19">
        <v>0</v>
      </c>
      <c r="I1462" s="19">
        <v>0</v>
      </c>
      <c r="J1462" s="19">
        <v>600</v>
      </c>
      <c r="K1462" s="19">
        <v>192</v>
      </c>
      <c r="L1462" s="19">
        <v>182</v>
      </c>
      <c r="M1462" s="24">
        <v>0</v>
      </c>
      <c r="N1462" s="24">
        <v>0</v>
      </c>
      <c r="O1462" s="19">
        <v>295</v>
      </c>
      <c r="P1462" s="19">
        <v>315</v>
      </c>
      <c r="Q1462" s="19">
        <v>226</v>
      </c>
      <c r="R1462" s="19">
        <v>0</v>
      </c>
      <c r="S1462" s="19">
        <v>520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2004</v>
      </c>
      <c r="B1463" s="18" t="s">
        <v>2113</v>
      </c>
      <c r="C1463" s="18" t="s">
        <v>2038</v>
      </c>
      <c r="D1463" s="18" t="s">
        <v>2026</v>
      </c>
      <c r="E1463" s="18" t="s">
        <v>2117</v>
      </c>
      <c r="F1463" s="18" t="s">
        <v>2009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2004</v>
      </c>
      <c r="B1464" s="18" t="s">
        <v>2113</v>
      </c>
      <c r="C1464" s="18" t="s">
        <v>2038</v>
      </c>
      <c r="D1464" s="18" t="s">
        <v>2032</v>
      </c>
      <c r="E1464" s="18" t="s">
        <v>2118</v>
      </c>
      <c r="F1464" s="18" t="s">
        <v>2009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2004</v>
      </c>
      <c r="B1465" s="18" t="s">
        <v>2113</v>
      </c>
      <c r="C1465" s="18" t="s">
        <v>2038</v>
      </c>
      <c r="D1465" s="18" t="s">
        <v>2034</v>
      </c>
      <c r="E1465" s="18" t="s">
        <v>2035</v>
      </c>
      <c r="F1465" s="18" t="s">
        <v>2009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2004</v>
      </c>
      <c r="B1466" s="18" t="s">
        <v>2119</v>
      </c>
      <c r="C1466" s="18" t="s">
        <v>2006</v>
      </c>
      <c r="D1466" s="18" t="s">
        <v>2120</v>
      </c>
      <c r="E1466" s="18" t="s">
        <v>2121</v>
      </c>
      <c r="F1466" s="18" t="s">
        <v>2009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2004</v>
      </c>
      <c r="B1467" s="18" t="s">
        <v>2119</v>
      </c>
      <c r="C1467" s="18" t="s">
        <v>2006</v>
      </c>
      <c r="D1467" s="18" t="s">
        <v>2097</v>
      </c>
      <c r="E1467" s="18" t="s">
        <v>2122</v>
      </c>
      <c r="F1467" s="18" t="s">
        <v>2009</v>
      </c>
      <c r="G1467" s="24">
        <v>0</v>
      </c>
      <c r="H1467" s="19">
        <v>396</v>
      </c>
      <c r="I1467" s="19">
        <v>396</v>
      </c>
      <c r="J1467" s="19">
        <v>299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29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2004</v>
      </c>
      <c r="B1468" s="18" t="s">
        <v>2119</v>
      </c>
      <c r="C1468" s="18" t="s">
        <v>2006</v>
      </c>
      <c r="D1468" s="18" t="s">
        <v>2123</v>
      </c>
      <c r="E1468" s="18" t="s">
        <v>2124</v>
      </c>
      <c r="F1468" s="18" t="s">
        <v>2009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2004</v>
      </c>
      <c r="B1469" s="18" t="s">
        <v>2119</v>
      </c>
      <c r="C1469" s="18" t="s">
        <v>2006</v>
      </c>
      <c r="D1469" s="18" t="s">
        <v>2125</v>
      </c>
      <c r="E1469" s="18" t="s">
        <v>2126</v>
      </c>
      <c r="F1469" s="18" t="s">
        <v>2009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2004</v>
      </c>
      <c r="B1470" s="18" t="s">
        <v>2119</v>
      </c>
      <c r="C1470" s="18" t="s">
        <v>2006</v>
      </c>
      <c r="D1470" s="18" t="s">
        <v>2061</v>
      </c>
      <c r="E1470" s="18" t="s">
        <v>2062</v>
      </c>
      <c r="F1470" s="18" t="s">
        <v>2009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2004</v>
      </c>
      <c r="B1471" s="18" t="s">
        <v>2127</v>
      </c>
      <c r="C1471" s="18" t="s">
        <v>2038</v>
      </c>
      <c r="D1471" s="18" t="s">
        <v>2120</v>
      </c>
      <c r="E1471" s="18" t="s">
        <v>2128</v>
      </c>
      <c r="F1471" s="18" t="s">
        <v>2040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2004</v>
      </c>
      <c r="B1472" s="18" t="s">
        <v>2127</v>
      </c>
      <c r="C1472" s="18" t="s">
        <v>2038</v>
      </c>
      <c r="D1472" s="18" t="s">
        <v>2097</v>
      </c>
      <c r="E1472" s="18" t="s">
        <v>2098</v>
      </c>
      <c r="F1472" s="18" t="s">
        <v>2040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2004</v>
      </c>
      <c r="B1473" s="18" t="s">
        <v>2127</v>
      </c>
      <c r="C1473" s="18" t="s">
        <v>2038</v>
      </c>
      <c r="D1473" s="18" t="s">
        <v>2123</v>
      </c>
      <c r="E1473" s="18" t="s">
        <v>2129</v>
      </c>
      <c r="F1473" s="18" t="s">
        <v>2040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2004</v>
      </c>
      <c r="B1474" s="18" t="s">
        <v>2127</v>
      </c>
      <c r="C1474" s="18" t="s">
        <v>2038</v>
      </c>
      <c r="D1474" s="18" t="s">
        <v>2130</v>
      </c>
      <c r="E1474" s="18" t="s">
        <v>2131</v>
      </c>
      <c r="F1474" s="18" t="s">
        <v>2040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2004</v>
      </c>
      <c r="B1475" s="18" t="s">
        <v>2127</v>
      </c>
      <c r="C1475" s="18" t="s">
        <v>2038</v>
      </c>
      <c r="D1475" s="18" t="s">
        <v>2125</v>
      </c>
      <c r="E1475" s="18" t="s">
        <v>2132</v>
      </c>
      <c r="F1475" s="18" t="s">
        <v>2040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2004</v>
      </c>
      <c r="B1476" s="18" t="s">
        <v>2133</v>
      </c>
      <c r="C1476" s="18" t="s">
        <v>2006</v>
      </c>
      <c r="D1476" s="18" t="s">
        <v>2070</v>
      </c>
      <c r="E1476" s="18" t="s">
        <v>2088</v>
      </c>
      <c r="F1476" s="18" t="s">
        <v>2009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2004</v>
      </c>
      <c r="B1477" s="18" t="s">
        <v>2133</v>
      </c>
      <c r="C1477" s="18" t="s">
        <v>2006</v>
      </c>
      <c r="D1477" s="18" t="s">
        <v>2089</v>
      </c>
      <c r="E1477" s="18" t="s">
        <v>2090</v>
      </c>
      <c r="F1477" s="18" t="s">
        <v>2009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2004</v>
      </c>
      <c r="B1478" s="18" t="s">
        <v>2133</v>
      </c>
      <c r="C1478" s="18" t="s">
        <v>2006</v>
      </c>
      <c r="D1478" s="18" t="s">
        <v>2101</v>
      </c>
      <c r="E1478" s="18" t="s">
        <v>2134</v>
      </c>
      <c r="F1478" s="18" t="s">
        <v>2009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2004</v>
      </c>
      <c r="B1479" s="18" t="s">
        <v>2133</v>
      </c>
      <c r="C1479" s="18" t="s">
        <v>2006</v>
      </c>
      <c r="D1479" s="18" t="s">
        <v>2103</v>
      </c>
      <c r="E1479" s="18" t="s">
        <v>2135</v>
      </c>
      <c r="F1479" s="18" t="s">
        <v>2009</v>
      </c>
      <c r="G1479" s="24">
        <v>0</v>
      </c>
      <c r="H1479" s="19">
        <v>720</v>
      </c>
      <c r="I1479" s="19">
        <v>711</v>
      </c>
      <c r="J1479" s="19">
        <v>729</v>
      </c>
      <c r="K1479" s="19">
        <v>685</v>
      </c>
      <c r="L1479" s="19">
        <v>692</v>
      </c>
      <c r="M1479" s="24">
        <v>0</v>
      </c>
      <c r="N1479" s="24">
        <v>0</v>
      </c>
      <c r="O1479" s="19">
        <v>746</v>
      </c>
      <c r="P1479" s="19">
        <v>120</v>
      </c>
      <c r="Q1479" s="19">
        <v>362</v>
      </c>
      <c r="R1479" s="19">
        <v>505</v>
      </c>
      <c r="S1479" s="19">
        <v>687</v>
      </c>
      <c r="T1479" s="32">
        <v>507</v>
      </c>
      <c r="U1479" s="24">
        <v>0</v>
      </c>
      <c r="V1479" s="19">
        <v>667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2004</v>
      </c>
      <c r="B1480" s="18" t="s">
        <v>2133</v>
      </c>
      <c r="C1480" s="18" t="s">
        <v>2006</v>
      </c>
      <c r="D1480" s="18" t="s">
        <v>2061</v>
      </c>
      <c r="E1480" s="18" t="s">
        <v>2062</v>
      </c>
      <c r="F1480" s="18" t="s">
        <v>2009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2004</v>
      </c>
      <c r="B1481" s="18" t="s">
        <v>2133</v>
      </c>
      <c r="C1481" s="18" t="s">
        <v>2006</v>
      </c>
      <c r="D1481" s="18" t="s">
        <v>2106</v>
      </c>
      <c r="E1481" s="18" t="s">
        <v>2136</v>
      </c>
      <c r="F1481" s="18" t="s">
        <v>2009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2004</v>
      </c>
      <c r="B1482" s="18" t="s">
        <v>2133</v>
      </c>
      <c r="C1482" s="18" t="s">
        <v>2006</v>
      </c>
      <c r="D1482" s="18" t="s">
        <v>2108</v>
      </c>
      <c r="E1482" s="18" t="s">
        <v>2137</v>
      </c>
      <c r="F1482" s="18" t="s">
        <v>2009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2004</v>
      </c>
      <c r="B1483" s="18" t="s">
        <v>2138</v>
      </c>
      <c r="C1483" s="18" t="s">
        <v>2006</v>
      </c>
      <c r="D1483" s="18" t="s">
        <v>2097</v>
      </c>
      <c r="E1483" s="18" t="s">
        <v>2122</v>
      </c>
      <c r="F1483" s="18" t="s">
        <v>2009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2004</v>
      </c>
      <c r="B1484" s="18" t="s">
        <v>2138</v>
      </c>
      <c r="C1484" s="18" t="s">
        <v>2006</v>
      </c>
      <c r="D1484" s="18" t="s">
        <v>2125</v>
      </c>
      <c r="E1484" s="18" t="s">
        <v>2126</v>
      </c>
      <c r="F1484" s="18" t="s">
        <v>2009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2004</v>
      </c>
      <c r="B1485" s="18" t="s">
        <v>2138</v>
      </c>
      <c r="C1485" s="18" t="s">
        <v>2006</v>
      </c>
      <c r="D1485" s="18" t="s">
        <v>2028</v>
      </c>
      <c r="E1485" s="18" t="s">
        <v>2029</v>
      </c>
      <c r="F1485" s="18" t="s">
        <v>2009</v>
      </c>
      <c r="G1485" s="24">
        <v>0</v>
      </c>
      <c r="H1485" s="19">
        <v>872</v>
      </c>
      <c r="I1485" s="19">
        <v>870</v>
      </c>
      <c r="J1485" s="19">
        <v>915</v>
      </c>
      <c r="K1485" s="19">
        <v>930</v>
      </c>
      <c r="L1485" s="19">
        <v>670</v>
      </c>
      <c r="M1485" s="24">
        <v>0</v>
      </c>
      <c r="N1485" s="24">
        <v>0</v>
      </c>
      <c r="O1485" s="19">
        <v>896</v>
      </c>
      <c r="P1485" s="19">
        <v>735</v>
      </c>
      <c r="Q1485" s="19">
        <v>857</v>
      </c>
      <c r="R1485" s="19">
        <v>910</v>
      </c>
      <c r="S1485" s="19">
        <v>860</v>
      </c>
      <c r="T1485" s="32">
        <v>671</v>
      </c>
      <c r="U1485" s="24">
        <v>0</v>
      </c>
      <c r="V1485" s="19">
        <v>900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2004</v>
      </c>
      <c r="B1486" s="18" t="s">
        <v>2139</v>
      </c>
      <c r="C1486" s="18" t="s">
        <v>2038</v>
      </c>
      <c r="D1486" s="18" t="s">
        <v>2028</v>
      </c>
      <c r="E1486" s="18" t="s">
        <v>2140</v>
      </c>
      <c r="F1486" s="18" t="s">
        <v>2040</v>
      </c>
      <c r="G1486" s="24">
        <v>0</v>
      </c>
      <c r="H1486" s="19">
        <v>956</v>
      </c>
      <c r="I1486" s="19">
        <v>871</v>
      </c>
      <c r="J1486" s="19">
        <v>1246</v>
      </c>
      <c r="K1486" s="19">
        <v>1174</v>
      </c>
      <c r="L1486" s="19">
        <v>1839</v>
      </c>
      <c r="M1486" s="24">
        <v>0</v>
      </c>
      <c r="N1486" s="24">
        <v>0</v>
      </c>
      <c r="O1486" s="19">
        <v>538</v>
      </c>
      <c r="P1486" s="19">
        <v>1644</v>
      </c>
      <c r="Q1486" s="19">
        <v>452</v>
      </c>
      <c r="R1486" s="19">
        <v>456</v>
      </c>
      <c r="S1486" s="19">
        <v>1086</v>
      </c>
      <c r="T1486" s="32">
        <v>260</v>
      </c>
      <c r="U1486" s="24">
        <v>0</v>
      </c>
      <c r="V1486" s="19">
        <v>1081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2004</v>
      </c>
      <c r="B1487" s="18" t="s">
        <v>2139</v>
      </c>
      <c r="C1487" s="18" t="s">
        <v>2038</v>
      </c>
      <c r="D1487" s="18" t="s">
        <v>2028</v>
      </c>
      <c r="E1487" s="18" t="s">
        <v>2141</v>
      </c>
      <c r="F1487" s="18" t="s">
        <v>2040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2004</v>
      </c>
      <c r="B1488" s="18" t="s">
        <v>2142</v>
      </c>
      <c r="C1488" s="18" t="s">
        <v>2006</v>
      </c>
      <c r="D1488" s="18" t="s">
        <v>2097</v>
      </c>
      <c r="E1488" s="18" t="s">
        <v>2122</v>
      </c>
      <c r="F1488" s="18" t="s">
        <v>2009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2004</v>
      </c>
      <c r="B1489" s="18" t="s">
        <v>2142</v>
      </c>
      <c r="C1489" s="18" t="s">
        <v>2006</v>
      </c>
      <c r="D1489" s="18" t="s">
        <v>2143</v>
      </c>
      <c r="E1489" s="18" t="s">
        <v>2144</v>
      </c>
      <c r="F1489" s="18" t="s">
        <v>2009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182</v>
      </c>
      <c r="Q1489" s="19">
        <v>515</v>
      </c>
      <c r="R1489" s="19">
        <v>467</v>
      </c>
      <c r="S1489" s="19">
        <v>546</v>
      </c>
      <c r="T1489" s="32">
        <v>362</v>
      </c>
      <c r="U1489" s="24">
        <v>0</v>
      </c>
      <c r="V1489" s="19">
        <v>592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2004</v>
      </c>
      <c r="B1490" s="18" t="s">
        <v>2142</v>
      </c>
      <c r="C1490" s="18" t="s">
        <v>2006</v>
      </c>
      <c r="D1490" s="18" t="s">
        <v>2070</v>
      </c>
      <c r="E1490" s="18" t="s">
        <v>2088</v>
      </c>
      <c r="F1490" s="18" t="s">
        <v>2009</v>
      </c>
      <c r="G1490" s="24">
        <v>0</v>
      </c>
      <c r="H1490" s="19">
        <v>504</v>
      </c>
      <c r="I1490" s="19">
        <v>504</v>
      </c>
      <c r="J1490" s="19">
        <v>511</v>
      </c>
      <c r="K1490" s="19">
        <v>362</v>
      </c>
      <c r="L1490" s="19">
        <v>680</v>
      </c>
      <c r="M1490" s="24">
        <v>0</v>
      </c>
      <c r="N1490" s="24">
        <v>0</v>
      </c>
      <c r="O1490" s="19">
        <v>127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2004</v>
      </c>
      <c r="B1491" s="18" t="s">
        <v>2145</v>
      </c>
      <c r="C1491" s="18" t="s">
        <v>2038</v>
      </c>
      <c r="D1491" s="18" t="s">
        <v>2114</v>
      </c>
      <c r="E1491" s="18" t="s">
        <v>2115</v>
      </c>
      <c r="F1491" s="18" t="s">
        <v>2009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2004</v>
      </c>
      <c r="B1492" s="18" t="s">
        <v>2145</v>
      </c>
      <c r="C1492" s="18" t="s">
        <v>2038</v>
      </c>
      <c r="D1492" s="18" t="s">
        <v>2086</v>
      </c>
      <c r="E1492" s="18" t="s">
        <v>2146</v>
      </c>
      <c r="F1492" s="18" t="s">
        <v>2009</v>
      </c>
      <c r="G1492" s="24">
        <v>0</v>
      </c>
      <c r="H1492" s="19">
        <v>522</v>
      </c>
      <c r="I1492" s="19">
        <v>506</v>
      </c>
      <c r="J1492" s="19">
        <v>445</v>
      </c>
      <c r="K1492" s="19">
        <v>470</v>
      </c>
      <c r="L1492" s="19">
        <v>451</v>
      </c>
      <c r="M1492" s="24">
        <v>0</v>
      </c>
      <c r="N1492" s="24">
        <v>0</v>
      </c>
      <c r="O1492" s="19">
        <v>268</v>
      </c>
      <c r="P1492" s="19">
        <v>471</v>
      </c>
      <c r="Q1492" s="19">
        <v>269</v>
      </c>
      <c r="R1492" s="19">
        <v>369</v>
      </c>
      <c r="S1492" s="19">
        <v>492</v>
      </c>
      <c r="T1492" s="32">
        <v>365</v>
      </c>
      <c r="U1492" s="24">
        <v>0</v>
      </c>
      <c r="V1492" s="19">
        <v>471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2004</v>
      </c>
      <c r="B1493" s="18" t="s">
        <v>2145</v>
      </c>
      <c r="C1493" s="18" t="s">
        <v>2038</v>
      </c>
      <c r="D1493" s="18" t="s">
        <v>2061</v>
      </c>
      <c r="E1493" s="18" t="s">
        <v>2105</v>
      </c>
      <c r="F1493" s="18" t="s">
        <v>2040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2004</v>
      </c>
      <c r="B1494" s="18" t="s">
        <v>2145</v>
      </c>
      <c r="C1494" s="18" t="s">
        <v>2038</v>
      </c>
      <c r="D1494" s="18" t="s">
        <v>2111</v>
      </c>
      <c r="E1494" s="18" t="s">
        <v>2147</v>
      </c>
      <c r="F1494" s="18" t="s">
        <v>2148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2004</v>
      </c>
      <c r="B1495" s="18" t="s">
        <v>2149</v>
      </c>
      <c r="C1495" s="18" t="s">
        <v>2006</v>
      </c>
      <c r="D1495" s="18" t="s">
        <v>2114</v>
      </c>
      <c r="E1495" s="18" t="s">
        <v>2150</v>
      </c>
      <c r="F1495" s="18" t="s">
        <v>2009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2004</v>
      </c>
      <c r="B1496" s="18" t="s">
        <v>2149</v>
      </c>
      <c r="C1496" s="18" t="s">
        <v>2006</v>
      </c>
      <c r="D1496" s="18" t="s">
        <v>2086</v>
      </c>
      <c r="E1496" s="18" t="s">
        <v>2087</v>
      </c>
      <c r="F1496" s="18" t="s">
        <v>2009</v>
      </c>
      <c r="G1496" s="24">
        <v>0</v>
      </c>
      <c r="H1496" s="19">
        <v>478</v>
      </c>
      <c r="I1496" s="19">
        <v>560</v>
      </c>
      <c r="J1496" s="19">
        <v>584</v>
      </c>
      <c r="K1496" s="19">
        <v>604</v>
      </c>
      <c r="L1496" s="19">
        <v>602</v>
      </c>
      <c r="M1496" s="24">
        <v>0</v>
      </c>
      <c r="N1496" s="24">
        <v>0</v>
      </c>
      <c r="O1496" s="19">
        <v>530</v>
      </c>
      <c r="P1496" s="19">
        <v>216</v>
      </c>
      <c r="Q1496" s="19">
        <v>370</v>
      </c>
      <c r="R1496" s="19">
        <v>490</v>
      </c>
      <c r="S1496" s="19">
        <v>504</v>
      </c>
      <c r="T1496" s="32">
        <v>346</v>
      </c>
      <c r="U1496" s="24">
        <v>0</v>
      </c>
      <c r="V1496" s="19">
        <v>515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2004</v>
      </c>
      <c r="B1497" s="18" t="s">
        <v>2149</v>
      </c>
      <c r="C1497" s="18" t="s">
        <v>2006</v>
      </c>
      <c r="D1497" s="18" t="s">
        <v>2079</v>
      </c>
      <c r="E1497" s="18" t="s">
        <v>2080</v>
      </c>
      <c r="F1497" s="18" t="s">
        <v>2009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2004</v>
      </c>
      <c r="B1498" s="18" t="s">
        <v>2151</v>
      </c>
      <c r="C1498" s="18" t="s">
        <v>2006</v>
      </c>
      <c r="D1498" s="18" t="s">
        <v>2120</v>
      </c>
      <c r="E1498" s="18" t="s">
        <v>2121</v>
      </c>
      <c r="F1498" s="18" t="s">
        <v>2009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2004</v>
      </c>
      <c r="B1499" s="18" t="s">
        <v>2151</v>
      </c>
      <c r="C1499" s="18" t="s">
        <v>2006</v>
      </c>
      <c r="D1499" s="18" t="s">
        <v>2097</v>
      </c>
      <c r="E1499" s="18" t="s">
        <v>2122</v>
      </c>
      <c r="F1499" s="18" t="s">
        <v>2009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2004</v>
      </c>
      <c r="B1500" s="18" t="s">
        <v>2151</v>
      </c>
      <c r="C1500" s="18" t="s">
        <v>2006</v>
      </c>
      <c r="D1500" s="18" t="s">
        <v>2125</v>
      </c>
      <c r="E1500" s="18" t="s">
        <v>2126</v>
      </c>
      <c r="F1500" s="18" t="s">
        <v>2009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2004</v>
      </c>
      <c r="B1501" s="18" t="s">
        <v>2151</v>
      </c>
      <c r="C1501" s="18" t="s">
        <v>2006</v>
      </c>
      <c r="D1501" s="18" t="s">
        <v>2130</v>
      </c>
      <c r="E1501" s="18" t="s">
        <v>2131</v>
      </c>
      <c r="F1501" s="18" t="s">
        <v>2040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2004</v>
      </c>
      <c r="B1502" s="18" t="s">
        <v>2151</v>
      </c>
      <c r="C1502" s="18" t="s">
        <v>2006</v>
      </c>
      <c r="D1502" s="18" t="s">
        <v>2101</v>
      </c>
      <c r="E1502" s="18" t="s">
        <v>2134</v>
      </c>
      <c r="F1502" s="18" t="s">
        <v>2009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2004</v>
      </c>
      <c r="B1503" s="18" t="s">
        <v>2151</v>
      </c>
      <c r="C1503" s="18" t="s">
        <v>2006</v>
      </c>
      <c r="D1503" s="18" t="s">
        <v>2103</v>
      </c>
      <c r="E1503" s="18" t="s">
        <v>2135</v>
      </c>
      <c r="F1503" s="18" t="s">
        <v>2009</v>
      </c>
      <c r="G1503" s="24">
        <v>0</v>
      </c>
      <c r="H1503" s="19">
        <v>773</v>
      </c>
      <c r="I1503" s="19">
        <v>790</v>
      </c>
      <c r="J1503" s="19">
        <v>800</v>
      </c>
      <c r="K1503" s="19">
        <v>663</v>
      </c>
      <c r="L1503" s="19">
        <v>730</v>
      </c>
      <c r="M1503" s="24">
        <v>0</v>
      </c>
      <c r="N1503" s="24">
        <v>0</v>
      </c>
      <c r="O1503" s="19">
        <v>803</v>
      </c>
      <c r="P1503" s="19">
        <v>235</v>
      </c>
      <c r="Q1503" s="19">
        <v>400</v>
      </c>
      <c r="R1503" s="19">
        <v>590</v>
      </c>
      <c r="S1503" s="19">
        <v>800</v>
      </c>
      <c r="T1503" s="32">
        <v>540</v>
      </c>
      <c r="U1503" s="24">
        <v>0</v>
      </c>
      <c r="V1503" s="19">
        <v>710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2004</v>
      </c>
      <c r="B1504" s="18" t="s">
        <v>2152</v>
      </c>
      <c r="C1504" s="18" t="s">
        <v>2006</v>
      </c>
      <c r="D1504" s="18" t="s">
        <v>2028</v>
      </c>
      <c r="E1504" s="18" t="s">
        <v>2029</v>
      </c>
      <c r="F1504" s="18" t="s">
        <v>2009</v>
      </c>
      <c r="G1504" s="24">
        <v>0</v>
      </c>
      <c r="H1504" s="19">
        <v>890</v>
      </c>
      <c r="I1504" s="19">
        <v>937</v>
      </c>
      <c r="J1504" s="19">
        <v>909</v>
      </c>
      <c r="K1504" s="19">
        <v>909</v>
      </c>
      <c r="L1504" s="19">
        <v>702</v>
      </c>
      <c r="M1504" s="24">
        <v>0</v>
      </c>
      <c r="N1504" s="24">
        <v>0</v>
      </c>
      <c r="O1504" s="19">
        <v>855</v>
      </c>
      <c r="P1504" s="19">
        <v>815</v>
      </c>
      <c r="Q1504" s="19">
        <v>842</v>
      </c>
      <c r="R1504" s="19">
        <v>856</v>
      </c>
      <c r="S1504" s="19">
        <v>747</v>
      </c>
      <c r="T1504" s="32">
        <v>660</v>
      </c>
      <c r="U1504" s="24">
        <v>0</v>
      </c>
      <c r="V1504" s="19">
        <v>889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2004</v>
      </c>
      <c r="B1505" s="18" t="s">
        <v>2153</v>
      </c>
      <c r="C1505" s="18" t="s">
        <v>2006</v>
      </c>
      <c r="D1505" s="18" t="s">
        <v>2125</v>
      </c>
      <c r="E1505" s="18" t="s">
        <v>2126</v>
      </c>
      <c r="F1505" s="18" t="s">
        <v>2009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2004</v>
      </c>
      <c r="B1506" s="18" t="s">
        <v>2153</v>
      </c>
      <c r="C1506" s="18" t="s">
        <v>2006</v>
      </c>
      <c r="D1506" s="18" t="s">
        <v>2154</v>
      </c>
      <c r="E1506" s="18" t="s">
        <v>2155</v>
      </c>
      <c r="F1506" s="18" t="s">
        <v>2009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2004</v>
      </c>
      <c r="B1507" s="18" t="s">
        <v>2156</v>
      </c>
      <c r="C1507" s="18" t="s">
        <v>2038</v>
      </c>
      <c r="D1507" s="18" t="s">
        <v>2125</v>
      </c>
      <c r="E1507" s="18" t="s">
        <v>2132</v>
      </c>
      <c r="F1507" s="18" t="s">
        <v>2040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2004</v>
      </c>
      <c r="B1508" s="18" t="s">
        <v>2156</v>
      </c>
      <c r="C1508" s="18" t="s">
        <v>2038</v>
      </c>
      <c r="D1508" s="18" t="s">
        <v>2154</v>
      </c>
      <c r="E1508" s="18" t="s">
        <v>2157</v>
      </c>
      <c r="F1508" s="18" t="s">
        <v>2040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2004</v>
      </c>
      <c r="B1509" s="18" t="s">
        <v>2158</v>
      </c>
      <c r="C1509" s="18" t="s">
        <v>2006</v>
      </c>
      <c r="D1509" s="18" t="s">
        <v>2125</v>
      </c>
      <c r="E1509" s="18" t="s">
        <v>2126</v>
      </c>
      <c r="F1509" s="18" t="s">
        <v>2009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2004</v>
      </c>
      <c r="B1510" s="18" t="s">
        <v>2158</v>
      </c>
      <c r="C1510" s="18" t="s">
        <v>2006</v>
      </c>
      <c r="D1510" s="18" t="s">
        <v>2143</v>
      </c>
      <c r="E1510" s="18" t="s">
        <v>2144</v>
      </c>
      <c r="F1510" s="18" t="s">
        <v>2009</v>
      </c>
      <c r="G1510" s="24">
        <v>0</v>
      </c>
      <c r="H1510" s="19">
        <v>238</v>
      </c>
      <c r="I1510" s="19">
        <v>800</v>
      </c>
      <c r="J1510" s="19">
        <v>758</v>
      </c>
      <c r="K1510" s="19">
        <v>800</v>
      </c>
      <c r="L1510" s="19">
        <v>800</v>
      </c>
      <c r="M1510" s="24">
        <v>0</v>
      </c>
      <c r="N1510" s="24">
        <v>0</v>
      </c>
      <c r="O1510" s="19">
        <v>746</v>
      </c>
      <c r="P1510" s="19">
        <v>780</v>
      </c>
      <c r="Q1510" s="19">
        <v>678</v>
      </c>
      <c r="R1510" s="19">
        <v>760</v>
      </c>
      <c r="S1510" s="19">
        <v>775</v>
      </c>
      <c r="T1510" s="32">
        <v>573</v>
      </c>
      <c r="U1510" s="24">
        <v>0</v>
      </c>
      <c r="V1510" s="19">
        <v>800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2004</v>
      </c>
      <c r="B1511" s="18" t="s">
        <v>2159</v>
      </c>
      <c r="C1511" s="18" t="s">
        <v>2038</v>
      </c>
      <c r="D1511" s="18" t="s">
        <v>2125</v>
      </c>
      <c r="E1511" s="18" t="s">
        <v>2132</v>
      </c>
      <c r="F1511" s="18" t="s">
        <v>2040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2004</v>
      </c>
      <c r="B1512" s="18" t="s">
        <v>2159</v>
      </c>
      <c r="C1512" s="18" t="s">
        <v>2038</v>
      </c>
      <c r="D1512" s="18" t="s">
        <v>2143</v>
      </c>
      <c r="E1512" s="18" t="s">
        <v>2160</v>
      </c>
      <c r="F1512" s="18" t="s">
        <v>2040</v>
      </c>
      <c r="G1512" s="24">
        <v>0</v>
      </c>
      <c r="H1512" s="19">
        <v>0</v>
      </c>
      <c r="I1512" s="19">
        <v>187</v>
      </c>
      <c r="J1512" s="19">
        <v>1926</v>
      </c>
      <c r="K1512" s="19">
        <v>1589</v>
      </c>
      <c r="L1512" s="19">
        <v>1507</v>
      </c>
      <c r="M1512" s="24">
        <v>0</v>
      </c>
      <c r="N1512" s="24">
        <v>0</v>
      </c>
      <c r="O1512" s="19">
        <v>614</v>
      </c>
      <c r="P1512" s="19">
        <v>1922</v>
      </c>
      <c r="Q1512" s="19">
        <v>344</v>
      </c>
      <c r="R1512" s="19">
        <v>1115</v>
      </c>
      <c r="S1512" s="19">
        <v>366</v>
      </c>
      <c r="T1512" s="32">
        <v>701</v>
      </c>
      <c r="U1512" s="24">
        <v>0</v>
      </c>
      <c r="V1512" s="19">
        <v>810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2004</v>
      </c>
      <c r="B1513" s="18" t="s">
        <v>2161</v>
      </c>
      <c r="C1513" s="18" t="s">
        <v>2006</v>
      </c>
      <c r="D1513" s="18" t="s">
        <v>2125</v>
      </c>
      <c r="E1513" s="18" t="s">
        <v>2126</v>
      </c>
      <c r="F1513" s="18" t="s">
        <v>2009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2004</v>
      </c>
      <c r="B1514" s="18" t="s">
        <v>2161</v>
      </c>
      <c r="C1514" s="18" t="s">
        <v>2006</v>
      </c>
      <c r="D1514" s="18" t="s">
        <v>2070</v>
      </c>
      <c r="E1514" s="18" t="s">
        <v>2088</v>
      </c>
      <c r="F1514" s="18" t="s">
        <v>2009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2004</v>
      </c>
      <c r="B1515" s="18" t="s">
        <v>2161</v>
      </c>
      <c r="C1515" s="18" t="s">
        <v>2006</v>
      </c>
      <c r="D1515" s="18" t="s">
        <v>2101</v>
      </c>
      <c r="E1515" s="18" t="s">
        <v>2134</v>
      </c>
      <c r="F1515" s="18" t="s">
        <v>2009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2004</v>
      </c>
      <c r="B1516" s="18" t="s">
        <v>2161</v>
      </c>
      <c r="C1516" s="18" t="s">
        <v>2006</v>
      </c>
      <c r="D1516" s="18" t="s">
        <v>2103</v>
      </c>
      <c r="E1516" s="18" t="s">
        <v>2135</v>
      </c>
      <c r="F1516" s="18" t="s">
        <v>2009</v>
      </c>
      <c r="G1516" s="24">
        <v>0</v>
      </c>
      <c r="H1516" s="19">
        <v>1000</v>
      </c>
      <c r="I1516" s="19">
        <v>1000</v>
      </c>
      <c r="J1516" s="19">
        <v>945</v>
      </c>
      <c r="K1516" s="19">
        <v>865</v>
      </c>
      <c r="L1516" s="19">
        <v>970</v>
      </c>
      <c r="M1516" s="24">
        <v>0</v>
      </c>
      <c r="N1516" s="24">
        <v>0</v>
      </c>
      <c r="O1516" s="19">
        <v>981</v>
      </c>
      <c r="P1516" s="19">
        <v>794</v>
      </c>
      <c r="Q1516" s="19">
        <v>912</v>
      </c>
      <c r="R1516" s="19">
        <v>578</v>
      </c>
      <c r="S1516" s="19">
        <v>888</v>
      </c>
      <c r="T1516" s="32">
        <v>735</v>
      </c>
      <c r="U1516" s="24">
        <v>0</v>
      </c>
      <c r="V1516" s="19">
        <v>850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2004</v>
      </c>
      <c r="B1517" s="18" t="s">
        <v>2161</v>
      </c>
      <c r="C1517" s="18" t="s">
        <v>2006</v>
      </c>
      <c r="D1517" s="18" t="s">
        <v>2108</v>
      </c>
      <c r="E1517" s="18" t="s">
        <v>2137</v>
      </c>
      <c r="F1517" s="18" t="s">
        <v>2009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2004</v>
      </c>
      <c r="B1518" s="18" t="s">
        <v>2162</v>
      </c>
      <c r="C1518" s="18" t="s">
        <v>2038</v>
      </c>
      <c r="D1518" s="18" t="s">
        <v>2101</v>
      </c>
      <c r="E1518" s="18" t="s">
        <v>2134</v>
      </c>
      <c r="F1518" s="18" t="s">
        <v>2009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2004</v>
      </c>
      <c r="B1519" s="18" t="s">
        <v>2162</v>
      </c>
      <c r="C1519" s="18" t="s">
        <v>2038</v>
      </c>
      <c r="D1519" s="18" t="s">
        <v>2070</v>
      </c>
      <c r="E1519" s="18" t="s">
        <v>2071</v>
      </c>
      <c r="F1519" s="18" t="s">
        <v>2040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2004</v>
      </c>
      <c r="B1520" s="18" t="s">
        <v>2162</v>
      </c>
      <c r="C1520" s="18" t="s">
        <v>2038</v>
      </c>
      <c r="D1520" s="18" t="s">
        <v>2101</v>
      </c>
      <c r="E1520" s="18" t="s">
        <v>2102</v>
      </c>
      <c r="F1520" s="18" t="s">
        <v>2040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2004</v>
      </c>
      <c r="B1521" s="18" t="s">
        <v>2162</v>
      </c>
      <c r="C1521" s="18" t="s">
        <v>2038</v>
      </c>
      <c r="D1521" s="18" t="s">
        <v>2103</v>
      </c>
      <c r="E1521" s="18" t="s">
        <v>2104</v>
      </c>
      <c r="F1521" s="18" t="s">
        <v>2040</v>
      </c>
      <c r="G1521" s="24">
        <v>0</v>
      </c>
      <c r="H1521" s="19">
        <v>1156</v>
      </c>
      <c r="I1521" s="19">
        <v>1381</v>
      </c>
      <c r="J1521" s="19">
        <v>1155</v>
      </c>
      <c r="K1521" s="19">
        <v>1395</v>
      </c>
      <c r="L1521" s="19">
        <v>1329</v>
      </c>
      <c r="M1521" s="24">
        <v>0</v>
      </c>
      <c r="N1521" s="24">
        <v>0</v>
      </c>
      <c r="O1521" s="19">
        <v>1189</v>
      </c>
      <c r="P1521" s="19">
        <v>1215</v>
      </c>
      <c r="Q1521" s="19">
        <v>1171</v>
      </c>
      <c r="R1521" s="19">
        <v>878</v>
      </c>
      <c r="S1521" s="19">
        <v>1099</v>
      </c>
      <c r="T1521" s="32">
        <v>966</v>
      </c>
      <c r="U1521" s="24">
        <v>0</v>
      </c>
      <c r="V1521" s="19">
        <v>1371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2004</v>
      </c>
      <c r="B1522" s="18" t="s">
        <v>2162</v>
      </c>
      <c r="C1522" s="18" t="s">
        <v>2038</v>
      </c>
      <c r="D1522" s="18" t="s">
        <v>2108</v>
      </c>
      <c r="E1522" s="18" t="s">
        <v>2109</v>
      </c>
      <c r="F1522" s="18" t="s">
        <v>2040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2004</v>
      </c>
      <c r="B1523" s="18" t="s">
        <v>2163</v>
      </c>
      <c r="C1523" s="18" t="s">
        <v>2006</v>
      </c>
      <c r="D1523" s="18" t="s">
        <v>2028</v>
      </c>
      <c r="E1523" s="18" t="s">
        <v>2029</v>
      </c>
      <c r="F1523" s="18" t="s">
        <v>2009</v>
      </c>
      <c r="G1523" s="24">
        <v>0</v>
      </c>
      <c r="H1523" s="19">
        <v>1222</v>
      </c>
      <c r="I1523" s="19">
        <v>1354</v>
      </c>
      <c r="J1523" s="19">
        <v>1293</v>
      </c>
      <c r="K1523" s="19">
        <v>1315</v>
      </c>
      <c r="L1523" s="19">
        <v>1196</v>
      </c>
      <c r="M1523" s="24">
        <v>0</v>
      </c>
      <c r="N1523" s="24">
        <v>0</v>
      </c>
      <c r="O1523" s="19">
        <v>1081</v>
      </c>
      <c r="P1523" s="19">
        <v>1220</v>
      </c>
      <c r="Q1523" s="19">
        <v>1270</v>
      </c>
      <c r="R1523" s="19">
        <v>1263</v>
      </c>
      <c r="S1523" s="19">
        <v>1342</v>
      </c>
      <c r="T1523" s="32">
        <v>876</v>
      </c>
      <c r="U1523" s="24">
        <v>0</v>
      </c>
      <c r="V1523" s="19">
        <v>1266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2004</v>
      </c>
      <c r="B1524" s="18" t="s">
        <v>2164</v>
      </c>
      <c r="C1524" s="18" t="s">
        <v>2038</v>
      </c>
      <c r="D1524" s="18" t="s">
        <v>2028</v>
      </c>
      <c r="E1524" s="18" t="s">
        <v>2140</v>
      </c>
      <c r="F1524" s="18" t="s">
        <v>2040</v>
      </c>
      <c r="G1524" s="24">
        <v>0</v>
      </c>
      <c r="H1524" s="19">
        <v>1249</v>
      </c>
      <c r="I1524" s="19">
        <v>1207</v>
      </c>
      <c r="J1524" s="19">
        <v>1246</v>
      </c>
      <c r="K1524" s="19">
        <v>1482</v>
      </c>
      <c r="L1524" s="19">
        <v>921</v>
      </c>
      <c r="M1524" s="24">
        <v>0</v>
      </c>
      <c r="N1524" s="24">
        <v>0</v>
      </c>
      <c r="O1524" s="19">
        <v>1088</v>
      </c>
      <c r="P1524" s="19">
        <v>1096</v>
      </c>
      <c r="Q1524" s="19">
        <v>1255</v>
      </c>
      <c r="R1524" s="19">
        <v>1239</v>
      </c>
      <c r="S1524" s="19">
        <v>1301</v>
      </c>
      <c r="T1524" s="32">
        <v>798</v>
      </c>
      <c r="U1524" s="24">
        <v>0</v>
      </c>
      <c r="V1524" s="19">
        <v>1207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2004</v>
      </c>
      <c r="B1525" s="18" t="s">
        <v>2164</v>
      </c>
      <c r="C1525" s="18" t="s">
        <v>2038</v>
      </c>
      <c r="D1525" s="18" t="s">
        <v>2028</v>
      </c>
      <c r="E1525" s="18" t="s">
        <v>2165</v>
      </c>
      <c r="F1525" s="18" t="s">
        <v>2040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2004</v>
      </c>
      <c r="B1526" s="18" t="s">
        <v>2166</v>
      </c>
      <c r="C1526" s="18" t="s">
        <v>2006</v>
      </c>
      <c r="D1526" s="18" t="s">
        <v>2007</v>
      </c>
      <c r="E1526" s="18" t="s">
        <v>2008</v>
      </c>
      <c r="F1526" s="18" t="s">
        <v>2009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2004</v>
      </c>
      <c r="B1527" s="18" t="s">
        <v>2166</v>
      </c>
      <c r="C1527" s="18" t="s">
        <v>2006</v>
      </c>
      <c r="D1527" s="18" t="s">
        <v>2077</v>
      </c>
      <c r="E1527" s="18" t="s">
        <v>2167</v>
      </c>
      <c r="F1527" s="18" t="s">
        <v>2009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2004</v>
      </c>
      <c r="B1528" s="18" t="s">
        <v>2166</v>
      </c>
      <c r="C1528" s="18" t="s">
        <v>2006</v>
      </c>
      <c r="D1528" s="18" t="s">
        <v>2143</v>
      </c>
      <c r="E1528" s="18" t="s">
        <v>2144</v>
      </c>
      <c r="F1528" s="18" t="s">
        <v>2009</v>
      </c>
      <c r="G1528" s="24">
        <v>0</v>
      </c>
      <c r="H1528" s="19">
        <v>130</v>
      </c>
      <c r="I1528" s="19">
        <v>427</v>
      </c>
      <c r="J1528" s="19">
        <v>570</v>
      </c>
      <c r="K1528" s="19">
        <v>595</v>
      </c>
      <c r="L1528" s="19">
        <v>610</v>
      </c>
      <c r="M1528" s="24">
        <v>0</v>
      </c>
      <c r="N1528" s="24">
        <v>0</v>
      </c>
      <c r="O1528" s="19">
        <v>646</v>
      </c>
      <c r="P1528" s="19">
        <v>625</v>
      </c>
      <c r="Q1528" s="19">
        <v>611</v>
      </c>
      <c r="R1528" s="19">
        <v>528</v>
      </c>
      <c r="S1528" s="19">
        <v>605</v>
      </c>
      <c r="T1528" s="32">
        <v>415</v>
      </c>
      <c r="U1528" s="24">
        <v>0</v>
      </c>
      <c r="V1528" s="19">
        <v>535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2004</v>
      </c>
      <c r="B1529" s="18" t="s">
        <v>2166</v>
      </c>
      <c r="C1529" s="18" t="s">
        <v>2006</v>
      </c>
      <c r="D1529" s="18" t="s">
        <v>2066</v>
      </c>
      <c r="E1529" s="18" t="s">
        <v>2067</v>
      </c>
      <c r="F1529" s="18" t="s">
        <v>2009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2004</v>
      </c>
      <c r="B1530" s="18" t="s">
        <v>2166</v>
      </c>
      <c r="C1530" s="18" t="s">
        <v>2006</v>
      </c>
      <c r="D1530" s="18" t="s">
        <v>2010</v>
      </c>
      <c r="E1530" s="18" t="s">
        <v>2168</v>
      </c>
      <c r="F1530" s="18" t="s">
        <v>2009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2004</v>
      </c>
      <c r="B1531" s="18" t="s">
        <v>2169</v>
      </c>
      <c r="C1531" s="18" t="s">
        <v>2038</v>
      </c>
      <c r="D1531" s="18" t="s">
        <v>2007</v>
      </c>
      <c r="E1531" s="18" t="s">
        <v>2039</v>
      </c>
      <c r="F1531" s="18" t="s">
        <v>2040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2004</v>
      </c>
      <c r="B1532" s="18" t="s">
        <v>2169</v>
      </c>
      <c r="C1532" s="18" t="s">
        <v>2038</v>
      </c>
      <c r="D1532" s="18" t="s">
        <v>2077</v>
      </c>
      <c r="E1532" s="18" t="s">
        <v>2170</v>
      </c>
      <c r="F1532" s="18" t="s">
        <v>2148</v>
      </c>
      <c r="G1532" s="24">
        <v>0</v>
      </c>
      <c r="H1532" s="19">
        <v>8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2004</v>
      </c>
      <c r="B1533" s="18" t="s">
        <v>2169</v>
      </c>
      <c r="C1533" s="18" t="s">
        <v>2038</v>
      </c>
      <c r="D1533" s="18" t="s">
        <v>2077</v>
      </c>
      <c r="E1533" s="18" t="s">
        <v>2171</v>
      </c>
      <c r="F1533" s="18" t="s">
        <v>2148</v>
      </c>
      <c r="G1533" s="24">
        <v>0</v>
      </c>
      <c r="H1533" s="19">
        <v>30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2004</v>
      </c>
      <c r="B1534" s="18" t="s">
        <v>2169</v>
      </c>
      <c r="C1534" s="18" t="s">
        <v>2038</v>
      </c>
      <c r="D1534" s="18" t="s">
        <v>2143</v>
      </c>
      <c r="E1534" s="18" t="s">
        <v>2160</v>
      </c>
      <c r="F1534" s="18" t="s">
        <v>2040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365</v>
      </c>
      <c r="Q1534" s="19">
        <v>849</v>
      </c>
      <c r="R1534" s="19">
        <v>1147</v>
      </c>
      <c r="S1534" s="19">
        <v>1146</v>
      </c>
      <c r="T1534" s="32">
        <v>681</v>
      </c>
      <c r="U1534" s="24">
        <v>0</v>
      </c>
      <c r="V1534" s="19">
        <v>802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2004</v>
      </c>
      <c r="B1535" s="18" t="s">
        <v>2169</v>
      </c>
      <c r="C1535" s="18" t="s">
        <v>2038</v>
      </c>
      <c r="D1535" s="18" t="s">
        <v>2066</v>
      </c>
      <c r="E1535" s="18" t="s">
        <v>2072</v>
      </c>
      <c r="F1535" s="18" t="s">
        <v>2040</v>
      </c>
      <c r="G1535" s="24">
        <v>0</v>
      </c>
      <c r="H1535" s="19">
        <v>326</v>
      </c>
      <c r="I1535" s="19">
        <v>2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2004</v>
      </c>
      <c r="B1536" s="18" t="s">
        <v>2169</v>
      </c>
      <c r="C1536" s="18" t="s">
        <v>2038</v>
      </c>
      <c r="D1536" s="18" t="s">
        <v>2010</v>
      </c>
      <c r="E1536" s="18" t="s">
        <v>2059</v>
      </c>
      <c r="F1536" s="18" t="s">
        <v>2040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2004</v>
      </c>
      <c r="B1537" s="18" t="s">
        <v>2172</v>
      </c>
      <c r="C1537" s="18" t="s">
        <v>2006</v>
      </c>
      <c r="D1537" s="18" t="s">
        <v>2007</v>
      </c>
      <c r="E1537" s="18" t="s">
        <v>2008</v>
      </c>
      <c r="F1537" s="18" t="s">
        <v>2009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2004</v>
      </c>
      <c r="B1538" s="18" t="s">
        <v>2172</v>
      </c>
      <c r="C1538" s="18" t="s">
        <v>2006</v>
      </c>
      <c r="D1538" s="18" t="s">
        <v>2010</v>
      </c>
      <c r="E1538" s="18" t="s">
        <v>2173</v>
      </c>
      <c r="F1538" s="18" t="s">
        <v>2009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2004</v>
      </c>
      <c r="B1539" s="18" t="s">
        <v>2172</v>
      </c>
      <c r="C1539" s="18" t="s">
        <v>2006</v>
      </c>
      <c r="D1539" s="18" t="s">
        <v>2061</v>
      </c>
      <c r="E1539" s="18" t="s">
        <v>2062</v>
      </c>
      <c r="F1539" s="18" t="s">
        <v>2009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2004</v>
      </c>
      <c r="B1540" s="18" t="s">
        <v>2172</v>
      </c>
      <c r="C1540" s="18" t="s">
        <v>2006</v>
      </c>
      <c r="D1540" s="18" t="s">
        <v>2030</v>
      </c>
      <c r="E1540" s="18" t="s">
        <v>2031</v>
      </c>
      <c r="F1540" s="18" t="s">
        <v>2009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2004</v>
      </c>
      <c r="B1541" s="18" t="s">
        <v>2172</v>
      </c>
      <c r="C1541" s="18" t="s">
        <v>2006</v>
      </c>
      <c r="D1541" s="18" t="s">
        <v>2057</v>
      </c>
      <c r="E1541" s="18" t="s">
        <v>2064</v>
      </c>
      <c r="F1541" s="18" t="s">
        <v>2009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2004</v>
      </c>
      <c r="B1542" s="18" t="s">
        <v>2174</v>
      </c>
      <c r="C1542" s="18" t="s">
        <v>2038</v>
      </c>
      <c r="D1542" s="18" t="s">
        <v>2007</v>
      </c>
      <c r="E1542" s="18" t="s">
        <v>2039</v>
      </c>
      <c r="F1542" s="18" t="s">
        <v>2040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2004</v>
      </c>
      <c r="B1543" s="18" t="s">
        <v>2174</v>
      </c>
      <c r="C1543" s="18" t="s">
        <v>2038</v>
      </c>
      <c r="D1543" s="18" t="s">
        <v>2030</v>
      </c>
      <c r="E1543" s="18" t="s">
        <v>2056</v>
      </c>
      <c r="F1543" s="18" t="s">
        <v>2040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2004</v>
      </c>
      <c r="B1544" s="18" t="s">
        <v>2174</v>
      </c>
      <c r="C1544" s="18" t="s">
        <v>2038</v>
      </c>
      <c r="D1544" s="18" t="s">
        <v>2057</v>
      </c>
      <c r="E1544" s="18" t="s">
        <v>2058</v>
      </c>
      <c r="F1544" s="18" t="s">
        <v>2040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2004</v>
      </c>
      <c r="B1545" s="18" t="s">
        <v>2175</v>
      </c>
      <c r="C1545" s="18" t="s">
        <v>2038</v>
      </c>
      <c r="D1545" s="18" t="s">
        <v>2097</v>
      </c>
      <c r="E1545" s="18" t="s">
        <v>2098</v>
      </c>
      <c r="F1545" s="18" t="s">
        <v>2040</v>
      </c>
      <c r="G1545" s="24">
        <v>0</v>
      </c>
      <c r="H1545" s="19">
        <v>805</v>
      </c>
      <c r="I1545" s="19">
        <v>793</v>
      </c>
      <c r="J1545" s="19">
        <v>867</v>
      </c>
      <c r="K1545" s="19">
        <v>550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2004</v>
      </c>
      <c r="B1546" s="18" t="s">
        <v>2175</v>
      </c>
      <c r="C1546" s="18" t="s">
        <v>2038</v>
      </c>
      <c r="D1546" s="18" t="s">
        <v>2125</v>
      </c>
      <c r="E1546" s="18" t="s">
        <v>2132</v>
      </c>
      <c r="F1546" s="18" t="s">
        <v>2040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2004</v>
      </c>
      <c r="B1547" s="18" t="s">
        <v>2175</v>
      </c>
      <c r="C1547" s="18" t="s">
        <v>2038</v>
      </c>
      <c r="D1547" s="18" t="s">
        <v>2176</v>
      </c>
      <c r="E1547" s="18" t="s">
        <v>2177</v>
      </c>
      <c r="F1547" s="18" t="s">
        <v>2040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2004</v>
      </c>
      <c r="B1548" s="18" t="s">
        <v>2175</v>
      </c>
      <c r="C1548" s="18" t="s">
        <v>2038</v>
      </c>
      <c r="D1548" s="18" t="s">
        <v>2028</v>
      </c>
      <c r="E1548" s="18" t="s">
        <v>2140</v>
      </c>
      <c r="F1548" s="18" t="s">
        <v>2040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868</v>
      </c>
      <c r="M1548" s="24">
        <v>0</v>
      </c>
      <c r="N1548" s="24">
        <v>0</v>
      </c>
      <c r="O1548" s="19">
        <v>1158</v>
      </c>
      <c r="P1548" s="19">
        <v>661</v>
      </c>
      <c r="Q1548" s="19">
        <v>1121</v>
      </c>
      <c r="R1548" s="19">
        <v>1202</v>
      </c>
      <c r="S1548" s="19">
        <v>1255</v>
      </c>
      <c r="T1548" s="32">
        <v>873</v>
      </c>
      <c r="U1548" s="24">
        <v>0</v>
      </c>
      <c r="V1548" s="19">
        <v>1604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2004</v>
      </c>
      <c r="B1549" s="18" t="s">
        <v>2178</v>
      </c>
      <c r="C1549" s="18" t="s">
        <v>2038</v>
      </c>
      <c r="D1549" s="18" t="s">
        <v>2125</v>
      </c>
      <c r="E1549" s="18" t="s">
        <v>2132</v>
      </c>
      <c r="F1549" s="18" t="s">
        <v>2040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2004</v>
      </c>
      <c r="B1550" s="18" t="s">
        <v>2178</v>
      </c>
      <c r="C1550" s="18" t="s">
        <v>2038</v>
      </c>
      <c r="D1550" s="18" t="s">
        <v>2143</v>
      </c>
      <c r="E1550" s="18" t="s">
        <v>2160</v>
      </c>
      <c r="F1550" s="18" t="s">
        <v>2040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2004</v>
      </c>
      <c r="B1551" s="18" t="s">
        <v>2178</v>
      </c>
      <c r="C1551" s="18" t="s">
        <v>2038</v>
      </c>
      <c r="D1551" s="18" t="s">
        <v>2028</v>
      </c>
      <c r="E1551" s="18" t="s">
        <v>2140</v>
      </c>
      <c r="F1551" s="18" t="s">
        <v>2040</v>
      </c>
      <c r="G1551" s="24">
        <v>0</v>
      </c>
      <c r="H1551" s="19">
        <v>1246</v>
      </c>
      <c r="I1551" s="19">
        <v>1443</v>
      </c>
      <c r="J1551" s="19">
        <v>1506</v>
      </c>
      <c r="K1551" s="19">
        <v>1468</v>
      </c>
      <c r="L1551" s="19">
        <v>723</v>
      </c>
      <c r="M1551" s="24">
        <v>0</v>
      </c>
      <c r="N1551" s="24">
        <v>0</v>
      </c>
      <c r="O1551" s="19">
        <v>2014</v>
      </c>
      <c r="P1551" s="19">
        <v>600</v>
      </c>
      <c r="Q1551" s="19">
        <v>1450</v>
      </c>
      <c r="R1551" s="19">
        <v>1361</v>
      </c>
      <c r="S1551" s="19">
        <v>1231</v>
      </c>
      <c r="T1551" s="32">
        <v>530</v>
      </c>
      <c r="U1551" s="24">
        <v>0</v>
      </c>
      <c r="V1551" s="19">
        <v>789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2179</v>
      </c>
      <c r="B1552" s="18" t="s">
        <v>2180</v>
      </c>
      <c r="C1552" s="18" t="s">
        <v>391</v>
      </c>
      <c r="D1552" s="18" t="s">
        <v>2181</v>
      </c>
      <c r="E1552" s="18" t="s">
        <v>2182</v>
      </c>
      <c r="F1552" s="18" t="s">
        <v>2183</v>
      </c>
      <c r="G1552" s="24">
        <v>0</v>
      </c>
      <c r="H1552" s="19">
        <v>0</v>
      </c>
      <c r="I1552" s="19">
        <v>0</v>
      </c>
      <c r="J1552" s="19">
        <v>0</v>
      </c>
      <c r="K1552" s="19">
        <v>3456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2880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/>
      <c r="B1553" s="18" t="s">
        <v>2184</v>
      </c>
      <c r="C1553" s="18"/>
      <c r="D1553" s="18" t="s">
        <v>44</v>
      </c>
      <c r="E1553" s="18" t="s">
        <v>55</v>
      </c>
      <c r="F1553" s="18" t="s">
        <v>54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/>
      <c r="B1554" s="18" t="s">
        <v>2185</v>
      </c>
      <c r="C1554" s="18"/>
      <c r="D1554" s="18" t="s">
        <v>44</v>
      </c>
      <c r="E1554" s="18" t="s">
        <v>53</v>
      </c>
      <c r="F1554" s="18" t="s">
        <v>54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/>
      <c r="B1555" s="18" t="s">
        <v>2186</v>
      </c>
      <c r="C1555" s="18"/>
      <c r="D1555" s="18" t="s">
        <v>44</v>
      </c>
      <c r="E1555" s="18" t="s">
        <v>45</v>
      </c>
      <c r="F1555" s="18" t="s">
        <v>46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/>
      <c r="B1556" s="18" t="s">
        <v>2186</v>
      </c>
      <c r="C1556" s="18"/>
      <c r="D1556" s="18">
        <v>3</v>
      </c>
      <c r="E1556" s="18" t="s">
        <v>48</v>
      </c>
      <c r="F1556" s="18" t="s">
        <v>46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/>
      <c r="B1557" s="18" t="s">
        <v>2187</v>
      </c>
      <c r="C1557" s="18"/>
      <c r="D1557" s="18" t="s">
        <v>44</v>
      </c>
      <c r="E1557" s="18" t="s">
        <v>2188</v>
      </c>
      <c r="F1557" s="18" t="s">
        <v>46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/>
      <c r="B1558" s="18" t="s">
        <v>2187</v>
      </c>
      <c r="C1558" s="18"/>
      <c r="D1558" s="18">
        <v>3</v>
      </c>
      <c r="E1558" s="18" t="s">
        <v>47</v>
      </c>
      <c r="F1558" s="18" t="s">
        <v>46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/>
      <c r="B1559" s="18" t="s">
        <v>2189</v>
      </c>
      <c r="C1559" s="18"/>
      <c r="D1559" s="18" t="s">
        <v>44</v>
      </c>
      <c r="E1559" s="18" t="s">
        <v>2190</v>
      </c>
      <c r="F1559" s="18" t="s">
        <v>50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/>
      <c r="B1560" s="18" t="s">
        <v>2189</v>
      </c>
      <c r="C1560" s="18"/>
      <c r="D1560" s="18">
        <v>3</v>
      </c>
      <c r="E1560" s="18" t="s">
        <v>49</v>
      </c>
      <c r="F1560" s="18" t="s">
        <v>50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/>
      <c r="B1561" s="18" t="s">
        <v>2189</v>
      </c>
      <c r="C1561" s="18"/>
      <c r="D1561" s="18">
        <v>254</v>
      </c>
      <c r="E1561" s="18" t="s">
        <v>2191</v>
      </c>
      <c r="F1561" s="18" t="s">
        <v>2192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/>
      <c r="B1562" s="18" t="s">
        <v>2189</v>
      </c>
      <c r="C1562" s="18"/>
      <c r="D1562" s="18">
        <v>3</v>
      </c>
      <c r="E1562" s="18" t="s">
        <v>51</v>
      </c>
      <c r="F1562" s="18" t="s">
        <v>52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/>
      <c r="B1563" s="18" t="s">
        <v>2193</v>
      </c>
      <c r="C1563" s="18"/>
      <c r="D1563" s="18" t="s">
        <v>44</v>
      </c>
      <c r="E1563" s="18" t="s">
        <v>2194</v>
      </c>
      <c r="F1563" s="18" t="s">
        <v>94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/>
      <c r="B1564" s="18" t="s">
        <v>2193</v>
      </c>
      <c r="C1564" s="18"/>
      <c r="D1564" s="18" t="s">
        <v>44</v>
      </c>
      <c r="E1564" s="18" t="s">
        <v>2195</v>
      </c>
      <c r="F1564" s="18" t="s">
        <v>94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5"/>
      <c r="B1565" s="20" t="s">
        <v>2196</v>
      </c>
      <c r="C1565" s="20"/>
      <c r="D1565" s="20" t="s">
        <v>343</v>
      </c>
      <c r="E1565" s="20" t="s">
        <v>1816</v>
      </c>
      <c r="F1565" s="20" t="s">
        <v>342</v>
      </c>
      <c r="G1565" s="25">
        <v>0</v>
      </c>
      <c r="H1565" s="21">
        <v>0</v>
      </c>
      <c r="I1565" s="21">
        <v>0</v>
      </c>
      <c r="J1565" s="21">
        <v>0</v>
      </c>
      <c r="K1565" s="21">
        <v>0</v>
      </c>
      <c r="L1565" s="21">
        <v>0</v>
      </c>
      <c r="M1565" s="25">
        <v>0</v>
      </c>
      <c r="N1565" s="25">
        <v>0</v>
      </c>
      <c r="O1565" s="21">
        <v>0</v>
      </c>
      <c r="P1565" s="21">
        <v>0</v>
      </c>
      <c r="Q1565" s="21">
        <v>0</v>
      </c>
      <c r="R1565" s="21">
        <v>0</v>
      </c>
      <c r="S1565" s="21">
        <v>0</v>
      </c>
      <c r="T1565" s="33">
        <v>0</v>
      </c>
      <c r="U1565" s="25">
        <v>0</v>
      </c>
      <c r="V1565" s="21">
        <v>0</v>
      </c>
      <c r="W1565" s="21">
        <v>0</v>
      </c>
      <c r="X1565" s="21">
        <v>0</v>
      </c>
      <c r="Y1565" s="21">
        <v>0</v>
      </c>
      <c r="Z1565" s="21">
        <v>0</v>
      </c>
      <c r="AA1565" s="25">
        <v>0</v>
      </c>
      <c r="AB1565" s="25">
        <v>0</v>
      </c>
      <c r="AC1565" s="21">
        <v>0</v>
      </c>
      <c r="AD1565" s="21">
        <v>0</v>
      </c>
      <c r="AE1565" s="21">
        <v>0</v>
      </c>
      <c r="AF1565" s="21">
        <v>0</v>
      </c>
      <c r="AG1565" s="21">
        <v>0</v>
      </c>
      <c r="AH1565" s="25">
        <v>0</v>
      </c>
      <c r="AI1565" s="25">
        <v>0</v>
      </c>
      <c r="AJ1565" s="21">
        <v>0</v>
      </c>
      <c r="AK156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2197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1525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1564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1579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1590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1594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1638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1642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1651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1653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1656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1659</v>
      </c>
      <c r="C87" s="59" t="s">
        <v>1660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1659</v>
      </c>
      <c r="C88" s="59" t="s">
        <v>1694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1659</v>
      </c>
      <c r="C89" s="59" t="s">
        <v>1735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1659</v>
      </c>
      <c r="C90" s="59" t="s">
        <v>1737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1659</v>
      </c>
      <c r="C91" s="59" t="s">
        <v>1743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1659</v>
      </c>
      <c r="C92" s="59" t="s">
        <v>1751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1659</v>
      </c>
      <c r="C93" s="59" t="s">
        <v>1759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1659</v>
      </c>
      <c r="C94" s="59" t="s">
        <v>1776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1659</v>
      </c>
      <c r="C95" s="59" t="s">
        <v>1780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0</v>
      </c>
      <c r="S95" s="50">
        <v>0</v>
      </c>
      <c r="T95" s="50">
        <v>0</v>
      </c>
      <c r="U95" s="50">
        <v>1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1659</v>
      </c>
      <c r="C96" s="59" t="s">
        <v>1784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1790</v>
      </c>
      <c r="C97" s="59" t="s">
        <v>1791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1790</v>
      </c>
      <c r="C98" s="59" t="s">
        <v>1814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1790</v>
      </c>
      <c r="C99" s="59" t="s">
        <v>1817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1790</v>
      </c>
      <c r="C100" s="59" t="s">
        <v>1823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1790</v>
      </c>
      <c r="C101" s="59" t="s">
        <v>1827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1790</v>
      </c>
      <c r="C102" s="59" t="s">
        <v>1832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1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1790</v>
      </c>
      <c r="C103" s="59" t="s">
        <v>1841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1790</v>
      </c>
      <c r="C104" s="59" t="s">
        <v>1845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1790</v>
      </c>
      <c r="C105" s="59" t="s">
        <v>1853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1790</v>
      </c>
      <c r="C106" s="59" t="s">
        <v>1859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1790</v>
      </c>
      <c r="C107" s="59" t="s">
        <v>1863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1790</v>
      </c>
      <c r="C108" s="59" t="s">
        <v>1866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1790</v>
      </c>
      <c r="C109" s="59" t="s">
        <v>1877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1790</v>
      </c>
      <c r="C110" s="59" t="s">
        <v>1881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1790</v>
      </c>
      <c r="C111" s="59" t="s">
        <v>1885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1790</v>
      </c>
      <c r="C112" s="59" t="s">
        <v>1889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1790</v>
      </c>
      <c r="C113" s="59" t="s">
        <v>1892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1790</v>
      </c>
      <c r="C114" s="59" t="s">
        <v>1895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1790</v>
      </c>
      <c r="C115" s="59" t="s">
        <v>1901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1790</v>
      </c>
      <c r="C116" s="59" t="s">
        <v>1905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1790</v>
      </c>
      <c r="C117" s="59" t="s">
        <v>1910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1790</v>
      </c>
      <c r="C118" s="59" t="s">
        <v>1916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1790</v>
      </c>
      <c r="C119" s="59" t="s">
        <v>1920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1790</v>
      </c>
      <c r="C120" s="59" t="s">
        <v>1925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1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1</v>
      </c>
      <c r="T120" s="50">
        <v>0</v>
      </c>
      <c r="U120" s="50">
        <v>1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1790</v>
      </c>
      <c r="C121" s="59" t="s">
        <v>1929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1790</v>
      </c>
      <c r="C122" s="59" t="s">
        <v>1934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1790</v>
      </c>
      <c r="C123" s="59" t="s">
        <v>1944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1790</v>
      </c>
      <c r="C124" s="59" t="s">
        <v>1948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1790</v>
      </c>
      <c r="C125" s="59" t="s">
        <v>1951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1790</v>
      </c>
      <c r="C126" s="59" t="s">
        <v>1954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1790</v>
      </c>
      <c r="C127" s="59" t="s">
        <v>1962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1790</v>
      </c>
      <c r="C128" s="59" t="s">
        <v>1964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1</v>
      </c>
      <c r="T128" s="50">
        <v>0</v>
      </c>
      <c r="U128" s="50">
        <v>1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1790</v>
      </c>
      <c r="C129" s="59" t="s">
        <v>1967</v>
      </c>
      <c r="D129" s="34"/>
      <c r="E129" s="34"/>
      <c r="F129" s="47">
        <v>0</v>
      </c>
      <c r="G129" s="50">
        <v>0</v>
      </c>
      <c r="H129" s="50">
        <v>1</v>
      </c>
      <c r="I129" s="50">
        <v>1</v>
      </c>
      <c r="J129" s="50">
        <v>1</v>
      </c>
      <c r="K129" s="50">
        <v>1</v>
      </c>
      <c r="L129" s="50">
        <v>1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1</v>
      </c>
      <c r="T129" s="50">
        <v>0</v>
      </c>
      <c r="U129" s="50">
        <v>1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1790</v>
      </c>
      <c r="C130" s="59" t="s">
        <v>1968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1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1790</v>
      </c>
      <c r="C131" s="59" t="s">
        <v>1971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1790</v>
      </c>
      <c r="C132" s="59" t="s">
        <v>1972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1790</v>
      </c>
      <c r="C133" s="59" t="s">
        <v>1974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1790</v>
      </c>
      <c r="C134" s="59" t="s">
        <v>1984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1790</v>
      </c>
      <c r="C135" s="59" t="s">
        <v>1988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1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1790</v>
      </c>
      <c r="C136" s="59" t="s">
        <v>1993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1790</v>
      </c>
      <c r="C137" s="59" t="s">
        <v>1996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1790</v>
      </c>
      <c r="C138" s="59" t="s">
        <v>1999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1790</v>
      </c>
      <c r="C139" s="59" t="s">
        <v>2001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1790</v>
      </c>
      <c r="C140" s="59" t="s">
        <v>2002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2004</v>
      </c>
      <c r="C141" s="59" t="s">
        <v>2005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2004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2004</v>
      </c>
      <c r="C143" s="59" t="s">
        <v>2060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2004</v>
      </c>
      <c r="C144" s="59" t="s">
        <v>2068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0</v>
      </c>
      <c r="T144" s="50">
        <v>0</v>
      </c>
      <c r="U144" s="50">
        <v>1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2004</v>
      </c>
      <c r="C145" s="59" t="s">
        <v>2073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2004</v>
      </c>
      <c r="C146" s="59" t="s">
        <v>2076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2004</v>
      </c>
      <c r="C147" s="59" t="s">
        <v>2081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2004</v>
      </c>
      <c r="C148" s="59" t="s">
        <v>2083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2004</v>
      </c>
      <c r="C149" s="59" t="s">
        <v>2085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2004</v>
      </c>
      <c r="C150" s="59" t="s">
        <v>2096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2004</v>
      </c>
      <c r="C151" s="59" t="s">
        <v>2110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2004</v>
      </c>
      <c r="C152" s="59" t="s">
        <v>2113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0</v>
      </c>
      <c r="R152" s="50">
        <v>1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2004</v>
      </c>
      <c r="C153" s="59" t="s">
        <v>2119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2004</v>
      </c>
      <c r="C154" s="59" t="s">
        <v>2127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2004</v>
      </c>
      <c r="C155" s="59" t="s">
        <v>2133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2004</v>
      </c>
      <c r="C156" s="59" t="s">
        <v>2138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2004</v>
      </c>
      <c r="C157" s="59" t="s">
        <v>2139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2004</v>
      </c>
      <c r="C158" s="59" t="s">
        <v>2142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2004</v>
      </c>
      <c r="C159" s="59" t="s">
        <v>2145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2004</v>
      </c>
      <c r="C160" s="59" t="s">
        <v>2149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2004</v>
      </c>
      <c r="C161" s="59" t="s">
        <v>2151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2004</v>
      </c>
      <c r="C162" s="59" t="s">
        <v>2152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2004</v>
      </c>
      <c r="C163" s="59" t="s">
        <v>2153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2004</v>
      </c>
      <c r="C164" s="59" t="s">
        <v>2156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2004</v>
      </c>
      <c r="C165" s="59" t="s">
        <v>2158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2004</v>
      </c>
      <c r="C166" s="59" t="s">
        <v>2159</v>
      </c>
      <c r="D166" s="34"/>
      <c r="E166" s="34"/>
      <c r="F166" s="47">
        <v>0</v>
      </c>
      <c r="G166" s="50">
        <v>0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2004</v>
      </c>
      <c r="C167" s="59" t="s">
        <v>2161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2004</v>
      </c>
      <c r="C168" s="59" t="s">
        <v>2162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2004</v>
      </c>
      <c r="C169" s="59" t="s">
        <v>2163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2004</v>
      </c>
      <c r="C170" s="59" t="s">
        <v>2164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2004</v>
      </c>
      <c r="C171" s="59" t="s">
        <v>2166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2004</v>
      </c>
      <c r="C172" s="59" t="s">
        <v>2169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2004</v>
      </c>
      <c r="C173" s="59" t="s">
        <v>2172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2004</v>
      </c>
      <c r="C174" s="59" t="s">
        <v>2174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2004</v>
      </c>
      <c r="C175" s="59" t="s">
        <v>2175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2004</v>
      </c>
      <c r="C176" s="59" t="s">
        <v>2178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2179</v>
      </c>
      <c r="C177" s="60" t="s">
        <v>2180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2199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2200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2201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2202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2203</v>
      </c>
      <c r="H11" s="92" t="s">
        <v>2204</v>
      </c>
      <c r="I11" s="92" t="s">
        <v>2205</v>
      </c>
      <c r="J11" s="92" t="s">
        <v>2206</v>
      </c>
      <c r="K11" s="92" t="s">
        <v>2207</v>
      </c>
      <c r="L11" s="92" t="s">
        <v>2208</v>
      </c>
      <c r="M11" s="93" t="s">
        <v>2209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2210</v>
      </c>
      <c r="H12" s="104" t="s">
        <v>2210</v>
      </c>
      <c r="I12" s="104" t="s">
        <v>2210</v>
      </c>
      <c r="J12" s="104" t="s">
        <v>2210</v>
      </c>
      <c r="K12" s="104" t="s">
        <v>2210</v>
      </c>
      <c r="L12" s="104" t="s">
        <v>2210</v>
      </c>
      <c r="M12" s="106" t="s">
        <v>2211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2</v>
      </c>
      <c r="M13" s="100">
        <v>8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10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13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896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7</v>
      </c>
      <c r="M16" s="101">
        <v>13</v>
      </c>
      <c r="N16" s="68"/>
    </row>
    <row r="17" spans="1:15">
      <c r="A17" s="1"/>
      <c r="B17" s="66"/>
      <c r="C17" s="86" t="s">
        <v>903</v>
      </c>
      <c r="D17" s="89" t="s">
        <v>904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11</v>
      </c>
      <c r="M17" s="101">
        <v>18</v>
      </c>
      <c r="N17" s="68"/>
    </row>
    <row r="18" spans="1:15">
      <c r="A18" s="1"/>
      <c r="B18" s="66"/>
      <c r="C18" s="86" t="s">
        <v>903</v>
      </c>
      <c r="D18" s="89" t="s">
        <v>918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12</v>
      </c>
      <c r="M18" s="101">
        <v>12</v>
      </c>
      <c r="N18" s="68"/>
    </row>
    <row r="19" spans="1:15">
      <c r="A19" s="1"/>
      <c r="B19" s="66"/>
      <c r="C19" s="86" t="s">
        <v>903</v>
      </c>
      <c r="D19" s="89" t="s">
        <v>927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11</v>
      </c>
      <c r="M19" s="101">
        <v>17</v>
      </c>
      <c r="N19" s="68"/>
    </row>
    <row r="20" spans="1:15">
      <c r="A20" s="1"/>
      <c r="B20" s="66"/>
      <c r="C20" s="86" t="s">
        <v>903</v>
      </c>
      <c r="D20" s="89" t="s">
        <v>944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7</v>
      </c>
      <c r="M20" s="101">
        <v>9</v>
      </c>
      <c r="N20" s="68"/>
    </row>
    <row r="21" spans="1:15">
      <c r="A21" s="1"/>
      <c r="B21" s="66"/>
      <c r="C21" s="86" t="s">
        <v>903</v>
      </c>
      <c r="D21" s="89" t="s">
        <v>949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7</v>
      </c>
      <c r="M21" s="101">
        <v>10</v>
      </c>
      <c r="N21" s="68"/>
    </row>
    <row r="22" spans="1:15">
      <c r="A22" s="1"/>
      <c r="B22" s="66"/>
      <c r="C22" s="86" t="s">
        <v>903</v>
      </c>
      <c r="D22" s="89" t="s">
        <v>962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11</v>
      </c>
      <c r="M22" s="101">
        <v>18</v>
      </c>
      <c r="N22" s="68"/>
    </row>
    <row r="23" spans="1:15">
      <c r="A23" s="1"/>
      <c r="B23" s="66"/>
      <c r="C23" s="86" t="s">
        <v>903</v>
      </c>
      <c r="D23" s="89" t="s">
        <v>975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11</v>
      </c>
      <c r="M23" s="101">
        <v>18</v>
      </c>
      <c r="N23" s="68"/>
    </row>
    <row r="24" spans="1:15">
      <c r="A24" s="1"/>
      <c r="B24" s="66"/>
      <c r="C24" s="86" t="s">
        <v>903</v>
      </c>
      <c r="D24" s="89" t="s">
        <v>982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11</v>
      </c>
      <c r="M24" s="101">
        <v>16</v>
      </c>
      <c r="N24" s="68"/>
    </row>
    <row r="25" spans="1:15">
      <c r="A25" s="1"/>
      <c r="B25" s="66"/>
      <c r="C25" s="86" t="s">
        <v>903</v>
      </c>
      <c r="D25" s="89" t="s">
        <v>1003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11</v>
      </c>
      <c r="M25" s="101">
        <v>18</v>
      </c>
      <c r="N25" s="68"/>
    </row>
    <row r="26" spans="1:15">
      <c r="A26" s="1"/>
      <c r="B26" s="66"/>
      <c r="C26" s="86" t="s">
        <v>903</v>
      </c>
      <c r="D26" s="89" t="s">
        <v>1009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11</v>
      </c>
      <c r="M26" s="101">
        <v>18</v>
      </c>
      <c r="N26" s="68"/>
    </row>
    <row r="27" spans="1:15">
      <c r="A27" s="1"/>
      <c r="B27" s="66"/>
      <c r="C27" s="86" t="s">
        <v>903</v>
      </c>
      <c r="D27" s="89" t="s">
        <v>1020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11</v>
      </c>
      <c r="M27" s="101">
        <v>18</v>
      </c>
      <c r="N27" s="68"/>
    </row>
    <row r="28" spans="1:15">
      <c r="A28" s="1"/>
      <c r="B28" s="66"/>
      <c r="C28" s="86" t="s">
        <v>903</v>
      </c>
      <c r="D28" s="89" t="s">
        <v>1024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11</v>
      </c>
      <c r="M28" s="101">
        <v>18</v>
      </c>
      <c r="N28" s="68"/>
    </row>
    <row r="29" spans="1:15">
      <c r="A29" s="1"/>
      <c r="B29" s="66"/>
      <c r="C29" s="86" t="s">
        <v>903</v>
      </c>
      <c r="D29" s="89" t="s">
        <v>1039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5</v>
      </c>
      <c r="N29" s="68"/>
    </row>
    <row r="30" spans="1:15">
      <c r="A30" s="1"/>
      <c r="B30" s="66"/>
      <c r="C30" s="86" t="s">
        <v>1044</v>
      </c>
      <c r="D30" s="89" t="s">
        <v>1045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12</v>
      </c>
      <c r="M30" s="101">
        <v>18</v>
      </c>
      <c r="N30" s="68"/>
    </row>
    <row r="31" spans="1:15">
      <c r="A31" s="1"/>
      <c r="B31" s="66"/>
      <c r="C31" s="86" t="s">
        <v>1044</v>
      </c>
      <c r="D31" s="89" t="s">
        <v>1053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12</v>
      </c>
      <c r="M31" s="101">
        <v>8</v>
      </c>
      <c r="N31" s="68"/>
    </row>
    <row r="32" spans="1:15">
      <c r="A32" s="1"/>
      <c r="B32" s="66"/>
      <c r="C32" s="86" t="s">
        <v>1044</v>
      </c>
      <c r="D32" s="89" t="s">
        <v>1058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11</v>
      </c>
      <c r="M32" s="101">
        <v>18</v>
      </c>
      <c r="N32" s="68"/>
    </row>
    <row r="33" spans="1:15">
      <c r="A33" s="1"/>
      <c r="B33" s="66"/>
      <c r="C33" s="86" t="s">
        <v>1044</v>
      </c>
      <c r="D33" s="89" t="s">
        <v>1072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10</v>
      </c>
      <c r="M33" s="101">
        <v>17</v>
      </c>
      <c r="N33" s="68"/>
    </row>
    <row r="34" spans="1:15">
      <c r="A34" s="1"/>
      <c r="B34" s="66"/>
      <c r="C34" s="86" t="s">
        <v>1044</v>
      </c>
      <c r="D34" s="89" t="s">
        <v>1084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10</v>
      </c>
      <c r="M34" s="101">
        <v>10</v>
      </c>
      <c r="N34" s="68"/>
    </row>
    <row r="35" spans="1:15">
      <c r="A35" s="1"/>
      <c r="B35" s="66"/>
      <c r="C35" s="86" t="s">
        <v>1044</v>
      </c>
      <c r="D35" s="89" t="s">
        <v>1096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11</v>
      </c>
      <c r="M35" s="101">
        <v>18</v>
      </c>
      <c r="N35" s="68"/>
    </row>
    <row r="36" spans="1:15">
      <c r="A36" s="1"/>
      <c r="B36" s="66"/>
      <c r="C36" s="86" t="s">
        <v>1044</v>
      </c>
      <c r="D36" s="89" t="s">
        <v>1101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14</v>
      </c>
      <c r="M36" s="101">
        <v>18</v>
      </c>
      <c r="N36" s="68"/>
    </row>
    <row r="37" spans="1:15">
      <c r="A37" s="1"/>
      <c r="B37" s="66"/>
      <c r="C37" s="86" t="s">
        <v>1044</v>
      </c>
      <c r="D37" s="89" t="s">
        <v>1112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11</v>
      </c>
      <c r="M37" s="101">
        <v>18</v>
      </c>
      <c r="N37" s="68"/>
    </row>
    <row r="38" spans="1:15">
      <c r="A38" s="1"/>
      <c r="B38" s="66"/>
      <c r="C38" s="86" t="s">
        <v>1044</v>
      </c>
      <c r="D38" s="89" t="s">
        <v>1121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11</v>
      </c>
      <c r="M38" s="101">
        <v>14</v>
      </c>
      <c r="N38" s="68"/>
    </row>
    <row r="39" spans="1:15">
      <c r="A39" s="1"/>
      <c r="B39" s="66"/>
      <c r="C39" s="86" t="s">
        <v>1044</v>
      </c>
      <c r="D39" s="89" t="s">
        <v>1130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11</v>
      </c>
      <c r="M39" s="101">
        <v>18</v>
      </c>
      <c r="N39" s="68"/>
    </row>
    <row r="40" spans="1:15">
      <c r="A40" s="1"/>
      <c r="B40" s="66"/>
      <c r="C40" s="86" t="s">
        <v>1044</v>
      </c>
      <c r="D40" s="89" t="s">
        <v>1134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13</v>
      </c>
      <c r="M40" s="101">
        <v>18</v>
      </c>
      <c r="N40" s="68"/>
    </row>
    <row r="41" spans="1:15">
      <c r="A41" s="1"/>
      <c r="B41" s="66"/>
      <c r="C41" s="86" t="s">
        <v>1044</v>
      </c>
      <c r="D41" s="89" t="s">
        <v>1136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6</v>
      </c>
      <c r="M41" s="101">
        <v>8</v>
      </c>
      <c r="N41" s="68"/>
    </row>
    <row r="42" spans="1:15">
      <c r="A42" s="1"/>
      <c r="B42" s="66"/>
      <c r="C42" s="86" t="s">
        <v>1044</v>
      </c>
      <c r="D42" s="89" t="s">
        <v>1155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4</v>
      </c>
      <c r="M42" s="101">
        <v>2</v>
      </c>
      <c r="N42" s="68"/>
    </row>
    <row r="43" spans="1:15">
      <c r="A43" s="1"/>
      <c r="B43" s="66"/>
      <c r="C43" s="86" t="s">
        <v>1044</v>
      </c>
      <c r="D43" s="89" t="s">
        <v>1164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11</v>
      </c>
      <c r="M43" s="101">
        <v>18</v>
      </c>
      <c r="N43" s="68"/>
    </row>
    <row r="44" spans="1:15">
      <c r="A44" s="1"/>
      <c r="B44" s="66"/>
      <c r="C44" s="86" t="s">
        <v>1044</v>
      </c>
      <c r="D44" s="89" t="s">
        <v>1172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4</v>
      </c>
      <c r="M44" s="101">
        <v>6</v>
      </c>
      <c r="N44" s="68"/>
    </row>
    <row r="45" spans="1:15">
      <c r="A45" s="1"/>
      <c r="B45" s="66"/>
      <c r="C45" s="86" t="s">
        <v>1044</v>
      </c>
      <c r="D45" s="89" t="s">
        <v>1179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1</v>
      </c>
      <c r="M45" s="101">
        <v>3</v>
      </c>
      <c r="N45" s="68"/>
    </row>
    <row r="46" spans="1:15">
      <c r="A46" s="1"/>
      <c r="B46" s="66"/>
      <c r="C46" s="86" t="s">
        <v>1044</v>
      </c>
      <c r="D46" s="89" t="s">
        <v>1184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11</v>
      </c>
      <c r="M46" s="101">
        <v>18</v>
      </c>
      <c r="N46" s="68"/>
    </row>
    <row r="47" spans="1:15">
      <c r="A47" s="1"/>
      <c r="B47" s="66"/>
      <c r="C47" s="86" t="s">
        <v>1044</v>
      </c>
      <c r="D47" s="89" t="s">
        <v>1187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11</v>
      </c>
      <c r="M47" s="101">
        <v>18</v>
      </c>
      <c r="N47" s="68"/>
    </row>
    <row r="48" spans="1:15">
      <c r="A48" s="1"/>
      <c r="B48" s="66"/>
      <c r="C48" s="86" t="s">
        <v>1044</v>
      </c>
      <c r="D48" s="89" t="s">
        <v>1192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11</v>
      </c>
      <c r="M48" s="101">
        <v>18</v>
      </c>
      <c r="N48" s="68"/>
    </row>
    <row r="49" spans="1:15">
      <c r="A49" s="1"/>
      <c r="B49" s="66"/>
      <c r="C49" s="86" t="s">
        <v>1044</v>
      </c>
      <c r="D49" s="89" t="s">
        <v>1202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13</v>
      </c>
      <c r="M49" s="101">
        <v>18</v>
      </c>
      <c r="N49" s="68"/>
    </row>
    <row r="50" spans="1:15">
      <c r="A50" s="1"/>
      <c r="B50" s="66"/>
      <c r="C50" s="86" t="s">
        <v>1044</v>
      </c>
      <c r="D50" s="89" t="s">
        <v>1206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10</v>
      </c>
      <c r="M50" s="101">
        <v>18</v>
      </c>
      <c r="N50" s="68"/>
    </row>
    <row r="51" spans="1:15">
      <c r="A51" s="1"/>
      <c r="B51" s="66"/>
      <c r="C51" s="86" t="s">
        <v>1044</v>
      </c>
      <c r="D51" s="89" t="s">
        <v>1211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10</v>
      </c>
      <c r="M51" s="101">
        <v>18</v>
      </c>
      <c r="N51" s="68"/>
    </row>
    <row r="52" spans="1:15">
      <c r="A52" s="1"/>
      <c r="B52" s="66"/>
      <c r="C52" s="86" t="s">
        <v>1044</v>
      </c>
      <c r="D52" s="89" t="s">
        <v>1219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13</v>
      </c>
      <c r="M52" s="101">
        <v>18</v>
      </c>
      <c r="N52" s="68"/>
    </row>
    <row r="53" spans="1:15">
      <c r="A53" s="1"/>
      <c r="B53" s="66"/>
      <c r="C53" s="86" t="s">
        <v>1044</v>
      </c>
      <c r="D53" s="89" t="s">
        <v>1223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11</v>
      </c>
      <c r="M53" s="101">
        <v>18</v>
      </c>
      <c r="N53" s="68"/>
    </row>
    <row r="54" spans="1:15">
      <c r="A54" s="1"/>
      <c r="B54" s="66"/>
      <c r="C54" s="86" t="s">
        <v>1044</v>
      </c>
      <c r="D54" s="89" t="s">
        <v>1230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11</v>
      </c>
      <c r="M54" s="101">
        <v>18</v>
      </c>
      <c r="N54" s="68"/>
    </row>
    <row r="55" spans="1:15">
      <c r="A55" s="1"/>
      <c r="B55" s="66"/>
      <c r="C55" s="86" t="s">
        <v>1044</v>
      </c>
      <c r="D55" s="89" t="s">
        <v>1234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8</v>
      </c>
      <c r="M55" s="101">
        <v>13</v>
      </c>
      <c r="N55" s="68"/>
    </row>
    <row r="56" spans="1:15">
      <c r="A56" s="1"/>
      <c r="B56" s="66"/>
      <c r="C56" s="86" t="s">
        <v>1044</v>
      </c>
      <c r="D56" s="89" t="s">
        <v>1250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3</v>
      </c>
      <c r="M56" s="101">
        <v>3</v>
      </c>
      <c r="N56" s="68"/>
    </row>
    <row r="57" spans="1:15">
      <c r="A57" s="1"/>
      <c r="B57" s="66"/>
      <c r="C57" s="86" t="s">
        <v>1044</v>
      </c>
      <c r="D57" s="89" t="s">
        <v>1254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4</v>
      </c>
      <c r="M57" s="101">
        <v>10</v>
      </c>
      <c r="N57" s="68"/>
    </row>
    <row r="58" spans="1:15">
      <c r="A58" s="1"/>
      <c r="B58" s="66"/>
      <c r="C58" s="86" t="s">
        <v>1044</v>
      </c>
      <c r="D58" s="89" t="s">
        <v>1257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1044</v>
      </c>
      <c r="D59" s="89" t="s">
        <v>1264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11</v>
      </c>
      <c r="M59" s="101">
        <v>18</v>
      </c>
      <c r="N59" s="68"/>
    </row>
    <row r="60" spans="1:15">
      <c r="A60" s="1"/>
      <c r="B60" s="66"/>
      <c r="C60" s="86" t="s">
        <v>1044</v>
      </c>
      <c r="D60" s="89" t="s">
        <v>1266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11</v>
      </c>
      <c r="M60" s="101">
        <v>18</v>
      </c>
      <c r="N60" s="68"/>
    </row>
    <row r="61" spans="1:15">
      <c r="A61" s="1"/>
      <c r="B61" s="66"/>
      <c r="C61" s="86" t="s">
        <v>1044</v>
      </c>
      <c r="D61" s="89" t="s">
        <v>1271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11</v>
      </c>
      <c r="M61" s="101">
        <v>18</v>
      </c>
      <c r="N61" s="68"/>
    </row>
    <row r="62" spans="1:15">
      <c r="A62" s="1"/>
      <c r="B62" s="66"/>
      <c r="C62" s="86" t="s">
        <v>1044</v>
      </c>
      <c r="D62" s="89" t="s">
        <v>1276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11</v>
      </c>
      <c r="M62" s="101">
        <v>18</v>
      </c>
      <c r="N62" s="68"/>
    </row>
    <row r="63" spans="1:15">
      <c r="A63" s="1"/>
      <c r="B63" s="66"/>
      <c r="C63" s="86" t="s">
        <v>1044</v>
      </c>
      <c r="D63" s="89" t="s">
        <v>1279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12</v>
      </c>
      <c r="M63" s="101">
        <v>18</v>
      </c>
      <c r="N63" s="68"/>
    </row>
    <row r="64" spans="1:15">
      <c r="A64" s="1"/>
      <c r="B64" s="66"/>
      <c r="C64" s="86" t="s">
        <v>1044</v>
      </c>
      <c r="D64" s="89" t="s">
        <v>1284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12</v>
      </c>
      <c r="M64" s="101">
        <v>18</v>
      </c>
      <c r="N64" s="68"/>
    </row>
    <row r="65" spans="1:15">
      <c r="A65" s="1"/>
      <c r="B65" s="66"/>
      <c r="C65" s="86" t="s">
        <v>1044</v>
      </c>
      <c r="D65" s="89" t="s">
        <v>1288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11</v>
      </c>
      <c r="M65" s="101">
        <v>17</v>
      </c>
      <c r="N65" s="68"/>
    </row>
    <row r="66" spans="1:15">
      <c r="A66" s="1"/>
      <c r="B66" s="66"/>
      <c r="C66" s="86" t="s">
        <v>1044</v>
      </c>
      <c r="D66" s="89" t="s">
        <v>1294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12</v>
      </c>
      <c r="M66" s="101">
        <v>18</v>
      </c>
      <c r="N66" s="68"/>
    </row>
    <row r="67" spans="1:15">
      <c r="A67" s="1"/>
      <c r="B67" s="66"/>
      <c r="C67" s="86" t="s">
        <v>1044</v>
      </c>
      <c r="D67" s="89" t="s">
        <v>1298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1</v>
      </c>
      <c r="M67" s="101">
        <v>5</v>
      </c>
      <c r="N67" s="68"/>
    </row>
    <row r="68" spans="1:15">
      <c r="A68" s="1"/>
      <c r="B68" s="66"/>
      <c r="C68" s="86" t="s">
        <v>1302</v>
      </c>
      <c r="D68" s="89" t="s">
        <v>1303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11</v>
      </c>
      <c r="M68" s="101">
        <v>18</v>
      </c>
      <c r="N68" s="68"/>
    </row>
    <row r="69" spans="1:15">
      <c r="A69" s="1"/>
      <c r="B69" s="66"/>
      <c r="C69" s="86" t="s">
        <v>1302</v>
      </c>
      <c r="D69" s="89" t="s">
        <v>1314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11</v>
      </c>
      <c r="M69" s="101">
        <v>18</v>
      </c>
      <c r="N69" s="68"/>
    </row>
    <row r="70" spans="1:15">
      <c r="A70" s="1"/>
      <c r="B70" s="66"/>
      <c r="C70" s="86" t="s">
        <v>1302</v>
      </c>
      <c r="D70" s="89" t="s">
        <v>1330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11</v>
      </c>
      <c r="M70" s="101">
        <v>18</v>
      </c>
      <c r="N70" s="68"/>
    </row>
    <row r="71" spans="1:15">
      <c r="A71" s="1"/>
      <c r="B71" s="66"/>
      <c r="C71" s="86" t="s">
        <v>1302</v>
      </c>
      <c r="D71" s="89" t="s">
        <v>1338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10</v>
      </c>
      <c r="M71" s="101">
        <v>18</v>
      </c>
      <c r="N71" s="68"/>
    </row>
    <row r="72" spans="1:15">
      <c r="A72" s="1"/>
      <c r="B72" s="66"/>
      <c r="C72" s="86" t="s">
        <v>1302</v>
      </c>
      <c r="D72" s="89" t="s">
        <v>1339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11</v>
      </c>
      <c r="M72" s="101">
        <v>17</v>
      </c>
      <c r="N72" s="68"/>
    </row>
    <row r="73" spans="1:15">
      <c r="A73" s="1"/>
      <c r="B73" s="66"/>
      <c r="C73" s="86" t="s">
        <v>1302</v>
      </c>
      <c r="D73" s="89" t="s">
        <v>1354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11</v>
      </c>
      <c r="M73" s="101">
        <v>18</v>
      </c>
      <c r="N73" s="68"/>
    </row>
    <row r="74" spans="1:15">
      <c r="A74" s="1"/>
      <c r="B74" s="66"/>
      <c r="C74" s="86" t="s">
        <v>1302</v>
      </c>
      <c r="D74" s="89" t="s">
        <v>1400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11</v>
      </c>
      <c r="M74" s="101">
        <v>18</v>
      </c>
      <c r="N74" s="68"/>
    </row>
    <row r="75" spans="1:15">
      <c r="A75" s="1"/>
      <c r="B75" s="66"/>
      <c r="C75" s="86" t="s">
        <v>1302</v>
      </c>
      <c r="D75" s="89" t="s">
        <v>1480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10</v>
      </c>
      <c r="M75" s="101">
        <v>18</v>
      </c>
      <c r="N75" s="68"/>
    </row>
    <row r="76" spans="1:15">
      <c r="A76" s="1"/>
      <c r="B76" s="66"/>
      <c r="C76" s="86" t="s">
        <v>1302</v>
      </c>
      <c r="D76" s="89" t="s">
        <v>1508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11</v>
      </c>
      <c r="M76" s="101">
        <v>18</v>
      </c>
      <c r="N76" s="68"/>
    </row>
    <row r="77" spans="1:15">
      <c r="A77" s="1"/>
      <c r="B77" s="66"/>
      <c r="C77" s="86" t="s">
        <v>1302</v>
      </c>
      <c r="D77" s="89" t="s">
        <v>1519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9</v>
      </c>
      <c r="M77" s="101">
        <v>3</v>
      </c>
      <c r="N77" s="68"/>
    </row>
    <row r="78" spans="1:15">
      <c r="A78" s="1"/>
      <c r="B78" s="66"/>
      <c r="C78" s="86" t="s">
        <v>1302</v>
      </c>
      <c r="D78" s="89" t="s">
        <v>1523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9</v>
      </c>
      <c r="M78" s="101">
        <v>3</v>
      </c>
      <c r="N78" s="68"/>
    </row>
    <row r="79" spans="1:15">
      <c r="A79" s="1"/>
      <c r="B79" s="66"/>
      <c r="C79" s="86" t="s">
        <v>1302</v>
      </c>
      <c r="D79" s="89" t="s">
        <v>1525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11</v>
      </c>
      <c r="M79" s="101">
        <v>18</v>
      </c>
      <c r="N79" s="68"/>
    </row>
    <row r="80" spans="1:15">
      <c r="A80" s="1"/>
      <c r="B80" s="66"/>
      <c r="C80" s="86" t="s">
        <v>1302</v>
      </c>
      <c r="D80" s="89" t="s">
        <v>1564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11</v>
      </c>
      <c r="M80" s="101">
        <v>18</v>
      </c>
      <c r="N80" s="68"/>
    </row>
    <row r="81" spans="1:15">
      <c r="A81" s="1"/>
      <c r="B81" s="66"/>
      <c r="C81" s="86" t="s">
        <v>1302</v>
      </c>
      <c r="D81" s="89" t="s">
        <v>1579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11</v>
      </c>
      <c r="M81" s="101">
        <v>18</v>
      </c>
      <c r="N81" s="68"/>
    </row>
    <row r="82" spans="1:15">
      <c r="A82" s="1"/>
      <c r="B82" s="66"/>
      <c r="C82" s="86" t="s">
        <v>1302</v>
      </c>
      <c r="D82" s="89" t="s">
        <v>1590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10</v>
      </c>
      <c r="M82" s="101">
        <v>18</v>
      </c>
      <c r="N82" s="68"/>
    </row>
    <row r="83" spans="1:15">
      <c r="A83" s="1"/>
      <c r="B83" s="66"/>
      <c r="C83" s="86" t="s">
        <v>1302</v>
      </c>
      <c r="D83" s="89" t="s">
        <v>1594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11</v>
      </c>
      <c r="M83" s="101">
        <v>18</v>
      </c>
      <c r="N83" s="68"/>
    </row>
    <row r="84" spans="1:15">
      <c r="A84" s="1"/>
      <c r="B84" s="66"/>
      <c r="C84" s="86" t="s">
        <v>1302</v>
      </c>
      <c r="D84" s="89" t="s">
        <v>1642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10</v>
      </c>
      <c r="M84" s="101">
        <v>18</v>
      </c>
      <c r="N84" s="68"/>
    </row>
    <row r="85" spans="1:15">
      <c r="A85" s="1"/>
      <c r="B85" s="66"/>
      <c r="C85" s="86" t="s">
        <v>1302</v>
      </c>
      <c r="D85" s="89" t="s">
        <v>1651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11</v>
      </c>
      <c r="M85" s="101">
        <v>18</v>
      </c>
      <c r="N85" s="68"/>
    </row>
    <row r="86" spans="1:15">
      <c r="A86" s="1"/>
      <c r="B86" s="66"/>
      <c r="C86" s="86" t="s">
        <v>1302</v>
      </c>
      <c r="D86" s="89" t="s">
        <v>1653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11</v>
      </c>
      <c r="M86" s="101">
        <v>18</v>
      </c>
      <c r="N86" s="68"/>
    </row>
    <row r="87" spans="1:15">
      <c r="A87" s="1"/>
      <c r="B87" s="66"/>
      <c r="C87" s="86" t="s">
        <v>1302</v>
      </c>
      <c r="D87" s="89" t="s">
        <v>1656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11</v>
      </c>
      <c r="M87" s="101">
        <v>3</v>
      </c>
      <c r="N87" s="68"/>
    </row>
    <row r="88" spans="1:15">
      <c r="A88" s="1"/>
      <c r="B88" s="66"/>
      <c r="C88" s="86" t="s">
        <v>1659</v>
      </c>
      <c r="D88" s="89" t="s">
        <v>1660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11</v>
      </c>
      <c r="M88" s="101">
        <v>17</v>
      </c>
      <c r="N88" s="68"/>
    </row>
    <row r="89" spans="1:15">
      <c r="A89" s="1"/>
      <c r="B89" s="66"/>
      <c r="C89" s="86" t="s">
        <v>1659</v>
      </c>
      <c r="D89" s="89" t="s">
        <v>1694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12</v>
      </c>
      <c r="M89" s="101">
        <v>19</v>
      </c>
      <c r="N89" s="68"/>
    </row>
    <row r="90" spans="1:15">
      <c r="A90" s="1"/>
      <c r="B90" s="66"/>
      <c r="C90" s="86" t="s">
        <v>1659</v>
      </c>
      <c r="D90" s="89" t="s">
        <v>1737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12</v>
      </c>
      <c r="M90" s="101">
        <v>18</v>
      </c>
      <c r="N90" s="68"/>
    </row>
    <row r="91" spans="1:15">
      <c r="A91" s="1"/>
      <c r="B91" s="66"/>
      <c r="C91" s="86" t="s">
        <v>1659</v>
      </c>
      <c r="D91" s="89" t="s">
        <v>1743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12</v>
      </c>
      <c r="M91" s="101">
        <v>18</v>
      </c>
      <c r="N91" s="68"/>
    </row>
    <row r="92" spans="1:15">
      <c r="A92" s="1"/>
      <c r="B92" s="66"/>
      <c r="C92" s="86" t="s">
        <v>1659</v>
      </c>
      <c r="D92" s="89" t="s">
        <v>1751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13</v>
      </c>
      <c r="M92" s="101">
        <v>18</v>
      </c>
      <c r="N92" s="68"/>
    </row>
    <row r="93" spans="1:15">
      <c r="A93" s="1"/>
      <c r="B93" s="66"/>
      <c r="C93" s="86" t="s">
        <v>1659</v>
      </c>
      <c r="D93" s="89" t="s">
        <v>1759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11</v>
      </c>
      <c r="M93" s="101">
        <v>18</v>
      </c>
      <c r="N93" s="68"/>
    </row>
    <row r="94" spans="1:15">
      <c r="A94" s="1"/>
      <c r="B94" s="66"/>
      <c r="C94" s="86" t="s">
        <v>1659</v>
      </c>
      <c r="D94" s="89" t="s">
        <v>1776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12</v>
      </c>
      <c r="M94" s="101">
        <v>18</v>
      </c>
      <c r="N94" s="68"/>
    </row>
    <row r="95" spans="1:15">
      <c r="A95" s="1"/>
      <c r="B95" s="66"/>
      <c r="C95" s="86" t="s">
        <v>1659</v>
      </c>
      <c r="D95" s="89" t="s">
        <v>1780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10</v>
      </c>
      <c r="M95" s="101">
        <v>18</v>
      </c>
      <c r="N95" s="68"/>
    </row>
    <row r="96" spans="1:15">
      <c r="A96" s="1"/>
      <c r="B96" s="66"/>
      <c r="C96" s="86" t="s">
        <v>1659</v>
      </c>
      <c r="D96" s="89" t="s">
        <v>1784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12</v>
      </c>
      <c r="M96" s="101">
        <v>18</v>
      </c>
      <c r="N96" s="68"/>
    </row>
    <row r="97" spans="1:15">
      <c r="A97" s="1"/>
      <c r="B97" s="66"/>
      <c r="C97" s="86" t="s">
        <v>1790</v>
      </c>
      <c r="D97" s="89" t="s">
        <v>1791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11</v>
      </c>
      <c r="M97" s="101">
        <v>18</v>
      </c>
      <c r="N97" s="68"/>
    </row>
    <row r="98" spans="1:15">
      <c r="A98" s="1"/>
      <c r="B98" s="66"/>
      <c r="C98" s="86" t="s">
        <v>1790</v>
      </c>
      <c r="D98" s="89" t="s">
        <v>1814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11</v>
      </c>
      <c r="M98" s="101">
        <v>18</v>
      </c>
      <c r="N98" s="68"/>
    </row>
    <row r="99" spans="1:15">
      <c r="A99" s="1"/>
      <c r="B99" s="66"/>
      <c r="C99" s="86" t="s">
        <v>1790</v>
      </c>
      <c r="D99" s="89" t="s">
        <v>1817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11</v>
      </c>
      <c r="M99" s="101">
        <v>16</v>
      </c>
      <c r="N99" s="68"/>
    </row>
    <row r="100" spans="1:15">
      <c r="A100" s="1"/>
      <c r="B100" s="66"/>
      <c r="C100" s="86" t="s">
        <v>1790</v>
      </c>
      <c r="D100" s="89" t="s">
        <v>1823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11</v>
      </c>
      <c r="M100" s="101">
        <v>18</v>
      </c>
      <c r="N100" s="68"/>
    </row>
    <row r="101" spans="1:15">
      <c r="A101" s="1"/>
      <c r="B101" s="66"/>
      <c r="C101" s="86" t="s">
        <v>1790</v>
      </c>
      <c r="D101" s="89" t="s">
        <v>1827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11</v>
      </c>
      <c r="M101" s="101">
        <v>18</v>
      </c>
      <c r="N101" s="68"/>
    </row>
    <row r="102" spans="1:15">
      <c r="A102" s="1"/>
      <c r="B102" s="66"/>
      <c r="C102" s="86" t="s">
        <v>1790</v>
      </c>
      <c r="D102" s="89" t="s">
        <v>1832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12</v>
      </c>
      <c r="M102" s="101">
        <v>12</v>
      </c>
      <c r="N102" s="68"/>
    </row>
    <row r="103" spans="1:15">
      <c r="A103" s="1"/>
      <c r="B103" s="66"/>
      <c r="C103" s="86" t="s">
        <v>1790</v>
      </c>
      <c r="D103" s="89" t="s">
        <v>1841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1</v>
      </c>
      <c r="M103" s="101">
        <v>11</v>
      </c>
      <c r="N103" s="68"/>
    </row>
    <row r="104" spans="1:15">
      <c r="A104" s="1"/>
      <c r="B104" s="66"/>
      <c r="C104" s="86" t="s">
        <v>1790</v>
      </c>
      <c r="D104" s="89" t="s">
        <v>1845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11</v>
      </c>
      <c r="M104" s="101">
        <v>18</v>
      </c>
      <c r="N104" s="68"/>
    </row>
    <row r="105" spans="1:15">
      <c r="A105" s="1"/>
      <c r="B105" s="66"/>
      <c r="C105" s="86" t="s">
        <v>1790</v>
      </c>
      <c r="D105" s="89" t="s">
        <v>1853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11</v>
      </c>
      <c r="M105" s="101">
        <v>18</v>
      </c>
      <c r="N105" s="68"/>
    </row>
    <row r="106" spans="1:15">
      <c r="A106" s="1"/>
      <c r="B106" s="66"/>
      <c r="C106" s="86" t="s">
        <v>1790</v>
      </c>
      <c r="D106" s="89" t="s">
        <v>1859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11</v>
      </c>
      <c r="M106" s="101">
        <v>18</v>
      </c>
      <c r="N106" s="68"/>
    </row>
    <row r="107" spans="1:15">
      <c r="A107" s="1"/>
      <c r="B107" s="66"/>
      <c r="C107" s="86" t="s">
        <v>1790</v>
      </c>
      <c r="D107" s="89" t="s">
        <v>1863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11</v>
      </c>
      <c r="M107" s="101">
        <v>18</v>
      </c>
      <c r="N107" s="68"/>
    </row>
    <row r="108" spans="1:15">
      <c r="A108" s="1"/>
      <c r="B108" s="66"/>
      <c r="C108" s="86" t="s">
        <v>1790</v>
      </c>
      <c r="D108" s="89" t="s">
        <v>1866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12</v>
      </c>
      <c r="M108" s="101">
        <v>18</v>
      </c>
      <c r="N108" s="68"/>
    </row>
    <row r="109" spans="1:15">
      <c r="A109" s="1"/>
      <c r="B109" s="66"/>
      <c r="C109" s="86" t="s">
        <v>1790</v>
      </c>
      <c r="D109" s="89" t="s">
        <v>1877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11</v>
      </c>
      <c r="M109" s="101">
        <v>18</v>
      </c>
      <c r="N109" s="68"/>
    </row>
    <row r="110" spans="1:15">
      <c r="A110" s="1"/>
      <c r="B110" s="66"/>
      <c r="C110" s="86" t="s">
        <v>1790</v>
      </c>
      <c r="D110" s="89" t="s">
        <v>1881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11</v>
      </c>
      <c r="M110" s="101">
        <v>18</v>
      </c>
      <c r="N110" s="68"/>
    </row>
    <row r="111" spans="1:15">
      <c r="A111" s="1"/>
      <c r="B111" s="66"/>
      <c r="C111" s="86" t="s">
        <v>1790</v>
      </c>
      <c r="D111" s="89" t="s">
        <v>1885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11</v>
      </c>
      <c r="M111" s="101">
        <v>18</v>
      </c>
      <c r="N111" s="68"/>
    </row>
    <row r="112" spans="1:15">
      <c r="A112" s="1"/>
      <c r="B112" s="66"/>
      <c r="C112" s="86" t="s">
        <v>1790</v>
      </c>
      <c r="D112" s="89" t="s">
        <v>1889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11</v>
      </c>
      <c r="M112" s="101">
        <v>18</v>
      </c>
      <c r="N112" s="68"/>
    </row>
    <row r="113" spans="1:15">
      <c r="A113" s="1"/>
      <c r="B113" s="66"/>
      <c r="C113" s="86" t="s">
        <v>1790</v>
      </c>
      <c r="D113" s="89" t="s">
        <v>1892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12</v>
      </c>
      <c r="M113" s="101">
        <v>18</v>
      </c>
      <c r="N113" s="68"/>
    </row>
    <row r="114" spans="1:15">
      <c r="A114" s="1"/>
      <c r="B114" s="66"/>
      <c r="C114" s="86" t="s">
        <v>1790</v>
      </c>
      <c r="D114" s="89" t="s">
        <v>1895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11</v>
      </c>
      <c r="M114" s="101">
        <v>18</v>
      </c>
      <c r="N114" s="68"/>
    </row>
    <row r="115" spans="1:15">
      <c r="A115" s="1"/>
      <c r="B115" s="66"/>
      <c r="C115" s="86" t="s">
        <v>1790</v>
      </c>
      <c r="D115" s="89" t="s">
        <v>1901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11</v>
      </c>
      <c r="M115" s="101">
        <v>18</v>
      </c>
      <c r="N115" s="68"/>
    </row>
    <row r="116" spans="1:15">
      <c r="A116" s="1"/>
      <c r="B116" s="66"/>
      <c r="C116" s="86" t="s">
        <v>1790</v>
      </c>
      <c r="D116" s="89" t="s">
        <v>1905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11</v>
      </c>
      <c r="M116" s="101">
        <v>18</v>
      </c>
      <c r="N116" s="68"/>
    </row>
    <row r="117" spans="1:15">
      <c r="A117" s="1"/>
      <c r="B117" s="66"/>
      <c r="C117" s="86" t="s">
        <v>1790</v>
      </c>
      <c r="D117" s="89" t="s">
        <v>1910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11</v>
      </c>
      <c r="M117" s="101">
        <v>16</v>
      </c>
      <c r="N117" s="68"/>
    </row>
    <row r="118" spans="1:15">
      <c r="A118" s="1"/>
      <c r="B118" s="66"/>
      <c r="C118" s="86" t="s">
        <v>1790</v>
      </c>
      <c r="D118" s="89" t="s">
        <v>1916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11</v>
      </c>
      <c r="M118" s="101">
        <v>15</v>
      </c>
      <c r="N118" s="68"/>
    </row>
    <row r="119" spans="1:15">
      <c r="A119" s="1"/>
      <c r="B119" s="66"/>
      <c r="C119" s="86" t="s">
        <v>1790</v>
      </c>
      <c r="D119" s="89" t="s">
        <v>1920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11</v>
      </c>
      <c r="M119" s="101">
        <v>18</v>
      </c>
      <c r="N119" s="68"/>
    </row>
    <row r="120" spans="1:15">
      <c r="A120" s="1"/>
      <c r="B120" s="66"/>
      <c r="C120" s="86" t="s">
        <v>1790</v>
      </c>
      <c r="D120" s="89" t="s">
        <v>1925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13</v>
      </c>
      <c r="M120" s="101">
        <v>18</v>
      </c>
      <c r="N120" s="68"/>
    </row>
    <row r="121" spans="1:15">
      <c r="A121" s="1"/>
      <c r="B121" s="66"/>
      <c r="C121" s="86" t="s">
        <v>1790</v>
      </c>
      <c r="D121" s="89" t="s">
        <v>1929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12</v>
      </c>
      <c r="M121" s="101">
        <v>18</v>
      </c>
      <c r="N121" s="68"/>
    </row>
    <row r="122" spans="1:15">
      <c r="A122" s="1"/>
      <c r="B122" s="66"/>
      <c r="C122" s="86" t="s">
        <v>1790</v>
      </c>
      <c r="D122" s="89" t="s">
        <v>1934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11</v>
      </c>
      <c r="M122" s="101">
        <v>18</v>
      </c>
      <c r="N122" s="68"/>
    </row>
    <row r="123" spans="1:15">
      <c r="A123" s="1"/>
      <c r="B123" s="66"/>
      <c r="C123" s="86" t="s">
        <v>1790</v>
      </c>
      <c r="D123" s="89" t="s">
        <v>1944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12</v>
      </c>
      <c r="M123" s="101">
        <v>18</v>
      </c>
      <c r="N123" s="68"/>
    </row>
    <row r="124" spans="1:15">
      <c r="A124" s="1"/>
      <c r="B124" s="66"/>
      <c r="C124" s="86" t="s">
        <v>1790</v>
      </c>
      <c r="D124" s="89" t="s">
        <v>1948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11</v>
      </c>
      <c r="M124" s="101">
        <v>18</v>
      </c>
      <c r="N124" s="68"/>
    </row>
    <row r="125" spans="1:15">
      <c r="A125" s="1"/>
      <c r="B125" s="66"/>
      <c r="C125" s="86" t="s">
        <v>1790</v>
      </c>
      <c r="D125" s="89" t="s">
        <v>1951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1790</v>
      </c>
      <c r="D126" s="89" t="s">
        <v>1954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1790</v>
      </c>
      <c r="D127" s="89" t="s">
        <v>1962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2</v>
      </c>
      <c r="M127" s="101">
        <v>1</v>
      </c>
      <c r="N127" s="68"/>
    </row>
    <row r="128" spans="1:15">
      <c r="A128" s="1"/>
      <c r="B128" s="66"/>
      <c r="C128" s="86" t="s">
        <v>1790</v>
      </c>
      <c r="D128" s="89" t="s">
        <v>1964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12</v>
      </c>
      <c r="M128" s="101">
        <v>19</v>
      </c>
      <c r="N128" s="68"/>
    </row>
    <row r="129" spans="1:15">
      <c r="A129" s="1"/>
      <c r="B129" s="66"/>
      <c r="C129" s="86" t="s">
        <v>1790</v>
      </c>
      <c r="D129" s="89" t="s">
        <v>1967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12</v>
      </c>
      <c r="M129" s="101">
        <v>18</v>
      </c>
      <c r="N129" s="68"/>
    </row>
    <row r="130" spans="1:15">
      <c r="A130" s="1"/>
      <c r="B130" s="66"/>
      <c r="C130" s="86" t="s">
        <v>1790</v>
      </c>
      <c r="D130" s="89" t="s">
        <v>1968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13</v>
      </c>
      <c r="M130" s="101">
        <v>18</v>
      </c>
      <c r="N130" s="68"/>
    </row>
    <row r="131" spans="1:15">
      <c r="A131" s="1"/>
      <c r="B131" s="66"/>
      <c r="C131" s="86" t="s">
        <v>1790</v>
      </c>
      <c r="D131" s="89" t="s">
        <v>1971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13</v>
      </c>
      <c r="M131" s="101">
        <v>18</v>
      </c>
      <c r="N131" s="68"/>
    </row>
    <row r="132" spans="1:15">
      <c r="A132" s="1"/>
      <c r="B132" s="66"/>
      <c r="C132" s="86" t="s">
        <v>1790</v>
      </c>
      <c r="D132" s="89" t="s">
        <v>1972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13</v>
      </c>
      <c r="M132" s="101">
        <v>18</v>
      </c>
      <c r="N132" s="68"/>
    </row>
    <row r="133" spans="1:15">
      <c r="A133" s="1"/>
      <c r="B133" s="66"/>
      <c r="C133" s="86" t="s">
        <v>1790</v>
      </c>
      <c r="D133" s="89" t="s">
        <v>1974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4</v>
      </c>
      <c r="M133" s="101">
        <v>1</v>
      </c>
      <c r="N133" s="68"/>
    </row>
    <row r="134" spans="1:15">
      <c r="A134" s="1"/>
      <c r="B134" s="66"/>
      <c r="C134" s="86" t="s">
        <v>1790</v>
      </c>
      <c r="D134" s="89" t="s">
        <v>1984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4</v>
      </c>
      <c r="M134" s="101">
        <v>1</v>
      </c>
      <c r="N134" s="68"/>
    </row>
    <row r="135" spans="1:15">
      <c r="A135" s="1"/>
      <c r="B135" s="66"/>
      <c r="C135" s="86" t="s">
        <v>1790</v>
      </c>
      <c r="D135" s="89" t="s">
        <v>1988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5</v>
      </c>
      <c r="M135" s="101">
        <v>1</v>
      </c>
      <c r="N135" s="68"/>
    </row>
    <row r="136" spans="1:15">
      <c r="A136" s="1"/>
      <c r="B136" s="66"/>
      <c r="C136" s="86" t="s">
        <v>1790</v>
      </c>
      <c r="D136" s="89" t="s">
        <v>1993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1790</v>
      </c>
      <c r="D137" s="89" t="s">
        <v>1996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1790</v>
      </c>
      <c r="D138" s="89" t="s">
        <v>1999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11</v>
      </c>
      <c r="M138" s="101">
        <v>17</v>
      </c>
      <c r="N138" s="68"/>
    </row>
    <row r="139" spans="1:15">
      <c r="A139" s="1"/>
      <c r="B139" s="66"/>
      <c r="C139" s="86" t="s">
        <v>1790</v>
      </c>
      <c r="D139" s="89" t="s">
        <v>2001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1790</v>
      </c>
      <c r="D140" s="89" t="s">
        <v>2002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11</v>
      </c>
      <c r="M140" s="101">
        <v>18</v>
      </c>
      <c r="N140" s="68"/>
    </row>
    <row r="141" spans="1:15">
      <c r="A141" s="1"/>
      <c r="B141" s="66"/>
      <c r="C141" s="86" t="s">
        <v>2004</v>
      </c>
      <c r="D141" s="89" t="s">
        <v>2005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12</v>
      </c>
      <c r="M141" s="101">
        <v>18</v>
      </c>
      <c r="N141" s="68"/>
    </row>
    <row r="142" spans="1:15">
      <c r="A142" s="1"/>
      <c r="B142" s="66"/>
      <c r="C142" s="86" t="s">
        <v>2004</v>
      </c>
      <c r="D142" s="89" t="s">
        <v>2037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7</v>
      </c>
      <c r="M142" s="101">
        <v>9</v>
      </c>
      <c r="N142" s="68"/>
    </row>
    <row r="143" spans="1:15">
      <c r="A143" s="1"/>
      <c r="B143" s="66"/>
      <c r="C143" s="86" t="s">
        <v>2004</v>
      </c>
      <c r="D143" s="89" t="s">
        <v>2060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7</v>
      </c>
      <c r="M143" s="101">
        <v>18</v>
      </c>
      <c r="N143" s="68"/>
    </row>
    <row r="144" spans="1:15">
      <c r="A144" s="1"/>
      <c r="B144" s="66"/>
      <c r="C144" s="86" t="s">
        <v>2004</v>
      </c>
      <c r="D144" s="89" t="s">
        <v>2068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11</v>
      </c>
      <c r="M144" s="101">
        <v>18</v>
      </c>
      <c r="N144" s="68"/>
    </row>
    <row r="145" spans="1:15">
      <c r="A145" s="1"/>
      <c r="B145" s="66"/>
      <c r="C145" s="86" t="s">
        <v>2004</v>
      </c>
      <c r="D145" s="89" t="s">
        <v>2073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11</v>
      </c>
      <c r="M145" s="101">
        <v>18</v>
      </c>
      <c r="N145" s="68"/>
    </row>
    <row r="146" spans="1:15">
      <c r="A146" s="1"/>
      <c r="B146" s="66"/>
      <c r="C146" s="86" t="s">
        <v>2004</v>
      </c>
      <c r="D146" s="89" t="s">
        <v>2076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12</v>
      </c>
      <c r="M146" s="101">
        <v>8</v>
      </c>
      <c r="N146" s="68"/>
    </row>
    <row r="147" spans="1:15">
      <c r="A147" s="1"/>
      <c r="B147" s="66"/>
      <c r="C147" s="86" t="s">
        <v>2004</v>
      </c>
      <c r="D147" s="89" t="s">
        <v>2081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12</v>
      </c>
      <c r="M147" s="101">
        <v>17</v>
      </c>
      <c r="N147" s="68"/>
    </row>
    <row r="148" spans="1:15">
      <c r="A148" s="1"/>
      <c r="B148" s="66"/>
      <c r="C148" s="86" t="s">
        <v>2004</v>
      </c>
      <c r="D148" s="89" t="s">
        <v>2083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12</v>
      </c>
      <c r="M148" s="101">
        <v>18</v>
      </c>
      <c r="N148" s="68"/>
    </row>
    <row r="149" spans="1:15">
      <c r="A149" s="1"/>
      <c r="B149" s="66"/>
      <c r="C149" s="86" t="s">
        <v>2004</v>
      </c>
      <c r="D149" s="89" t="s">
        <v>2085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12</v>
      </c>
      <c r="M149" s="101">
        <v>18</v>
      </c>
      <c r="N149" s="68"/>
    </row>
    <row r="150" spans="1:15">
      <c r="A150" s="1"/>
      <c r="B150" s="66"/>
      <c r="C150" s="86" t="s">
        <v>2004</v>
      </c>
      <c r="D150" s="89" t="s">
        <v>2096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12</v>
      </c>
      <c r="M150" s="101">
        <v>18</v>
      </c>
      <c r="N150" s="68"/>
    </row>
    <row r="151" spans="1:15">
      <c r="A151" s="1"/>
      <c r="B151" s="66"/>
      <c r="C151" s="86" t="s">
        <v>2004</v>
      </c>
      <c r="D151" s="89" t="s">
        <v>2110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11</v>
      </c>
      <c r="M151" s="101">
        <v>18</v>
      </c>
      <c r="N151" s="68"/>
    </row>
    <row r="152" spans="1:15">
      <c r="A152" s="1"/>
      <c r="B152" s="66"/>
      <c r="C152" s="86" t="s">
        <v>2004</v>
      </c>
      <c r="D152" s="89" t="s">
        <v>2113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7</v>
      </c>
      <c r="M152" s="101">
        <v>18</v>
      </c>
      <c r="N152" s="68"/>
    </row>
    <row r="153" spans="1:15">
      <c r="A153" s="1"/>
      <c r="B153" s="66"/>
      <c r="C153" s="86" t="s">
        <v>2004</v>
      </c>
      <c r="D153" s="89" t="s">
        <v>2119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4</v>
      </c>
      <c r="M153" s="101">
        <v>0</v>
      </c>
      <c r="N153" s="68"/>
    </row>
    <row r="154" spans="1:15">
      <c r="A154" s="1"/>
      <c r="B154" s="66"/>
      <c r="C154" s="86" t="s">
        <v>2004</v>
      </c>
      <c r="D154" s="89" t="s">
        <v>2127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0</v>
      </c>
      <c r="N154" s="68"/>
    </row>
    <row r="155" spans="1:15">
      <c r="A155" s="1"/>
      <c r="B155" s="66"/>
      <c r="C155" s="86" t="s">
        <v>2004</v>
      </c>
      <c r="D155" s="89" t="s">
        <v>2133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12</v>
      </c>
      <c r="M155" s="101">
        <v>18</v>
      </c>
      <c r="N155" s="68"/>
    </row>
    <row r="156" spans="1:15">
      <c r="A156" s="1"/>
      <c r="B156" s="66"/>
      <c r="C156" s="86" t="s">
        <v>2004</v>
      </c>
      <c r="D156" s="89" t="s">
        <v>2138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12</v>
      </c>
      <c r="M156" s="101">
        <v>18</v>
      </c>
      <c r="N156" s="68"/>
    </row>
    <row r="157" spans="1:15">
      <c r="A157" s="1"/>
      <c r="B157" s="66"/>
      <c r="C157" s="86" t="s">
        <v>2004</v>
      </c>
      <c r="D157" s="89" t="s">
        <v>2139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12</v>
      </c>
      <c r="M157" s="101">
        <v>18</v>
      </c>
      <c r="N157" s="68"/>
    </row>
    <row r="158" spans="1:15">
      <c r="A158" s="1"/>
      <c r="B158" s="66"/>
      <c r="C158" s="86" t="s">
        <v>2004</v>
      </c>
      <c r="D158" s="89" t="s">
        <v>2142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12</v>
      </c>
      <c r="M158" s="101">
        <v>18</v>
      </c>
      <c r="N158" s="68"/>
    </row>
    <row r="159" spans="1:15">
      <c r="A159" s="1"/>
      <c r="B159" s="66"/>
      <c r="C159" s="86" t="s">
        <v>2004</v>
      </c>
      <c r="D159" s="89" t="s">
        <v>2145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12</v>
      </c>
      <c r="M159" s="101">
        <v>13</v>
      </c>
      <c r="N159" s="68"/>
    </row>
    <row r="160" spans="1:15">
      <c r="A160" s="1"/>
      <c r="B160" s="66"/>
      <c r="C160" s="86" t="s">
        <v>2004</v>
      </c>
      <c r="D160" s="89" t="s">
        <v>2149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12</v>
      </c>
      <c r="M160" s="101">
        <v>18</v>
      </c>
      <c r="N160" s="68"/>
    </row>
    <row r="161" spans="1:15">
      <c r="A161" s="1"/>
      <c r="B161" s="66"/>
      <c r="C161" s="86" t="s">
        <v>2004</v>
      </c>
      <c r="D161" s="89" t="s">
        <v>2151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12</v>
      </c>
      <c r="M161" s="101">
        <v>18</v>
      </c>
      <c r="N161" s="68"/>
    </row>
    <row r="162" spans="1:15">
      <c r="A162" s="1"/>
      <c r="B162" s="66"/>
      <c r="C162" s="86" t="s">
        <v>2004</v>
      </c>
      <c r="D162" s="89" t="s">
        <v>2152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12</v>
      </c>
      <c r="M162" s="101">
        <v>18</v>
      </c>
      <c r="N162" s="68"/>
    </row>
    <row r="163" spans="1:15">
      <c r="A163" s="1"/>
      <c r="B163" s="66"/>
      <c r="C163" s="86" t="s">
        <v>2004</v>
      </c>
      <c r="D163" s="89" t="s">
        <v>2153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1</v>
      </c>
      <c r="M163" s="101">
        <v>13</v>
      </c>
      <c r="N163" s="68"/>
    </row>
    <row r="164" spans="1:15">
      <c r="A164" s="1"/>
      <c r="B164" s="66"/>
      <c r="C164" s="86" t="s">
        <v>2004</v>
      </c>
      <c r="D164" s="89" t="s">
        <v>2156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1</v>
      </c>
      <c r="M164" s="101">
        <v>13</v>
      </c>
      <c r="N164" s="68"/>
    </row>
    <row r="165" spans="1:15">
      <c r="A165" s="1"/>
      <c r="B165" s="66"/>
      <c r="C165" s="86" t="s">
        <v>2004</v>
      </c>
      <c r="D165" s="89" t="s">
        <v>2158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12</v>
      </c>
      <c r="M165" s="101">
        <v>10</v>
      </c>
      <c r="N165" s="68"/>
    </row>
    <row r="166" spans="1:15">
      <c r="A166" s="1"/>
      <c r="B166" s="66"/>
      <c r="C166" s="86" t="s">
        <v>2004</v>
      </c>
      <c r="D166" s="89" t="s">
        <v>2159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11</v>
      </c>
      <c r="M166" s="101">
        <v>18</v>
      </c>
      <c r="N166" s="68"/>
    </row>
    <row r="167" spans="1:15">
      <c r="A167" s="1"/>
      <c r="B167" s="66"/>
      <c r="C167" s="86" t="s">
        <v>2004</v>
      </c>
      <c r="D167" s="89" t="s">
        <v>2161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12</v>
      </c>
      <c r="M167" s="101">
        <v>18</v>
      </c>
      <c r="N167" s="68"/>
    </row>
    <row r="168" spans="1:15">
      <c r="A168" s="1"/>
      <c r="B168" s="66"/>
      <c r="C168" s="86" t="s">
        <v>2004</v>
      </c>
      <c r="D168" s="89" t="s">
        <v>2162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12</v>
      </c>
      <c r="M168" s="101">
        <v>18</v>
      </c>
      <c r="N168" s="68"/>
    </row>
    <row r="169" spans="1:15">
      <c r="A169" s="1"/>
      <c r="B169" s="66"/>
      <c r="C169" s="86" t="s">
        <v>2004</v>
      </c>
      <c r="D169" s="89" t="s">
        <v>2163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12</v>
      </c>
      <c r="M169" s="101">
        <v>18</v>
      </c>
      <c r="N169" s="68"/>
    </row>
    <row r="170" spans="1:15">
      <c r="A170" s="1"/>
      <c r="B170" s="66"/>
      <c r="C170" s="86" t="s">
        <v>2004</v>
      </c>
      <c r="D170" s="89" t="s">
        <v>2164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12</v>
      </c>
      <c r="M170" s="101">
        <v>18</v>
      </c>
      <c r="N170" s="68"/>
    </row>
    <row r="171" spans="1:15">
      <c r="A171" s="1"/>
      <c r="B171" s="66"/>
      <c r="C171" s="86" t="s">
        <v>2004</v>
      </c>
      <c r="D171" s="89" t="s">
        <v>2166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12</v>
      </c>
      <c r="M171" s="101">
        <v>17</v>
      </c>
      <c r="N171" s="68"/>
    </row>
    <row r="172" spans="1:15">
      <c r="A172" s="1"/>
      <c r="B172" s="66"/>
      <c r="C172" s="86" t="s">
        <v>2004</v>
      </c>
      <c r="D172" s="89" t="s">
        <v>2169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8</v>
      </c>
      <c r="M172" s="101">
        <v>18</v>
      </c>
      <c r="N172" s="68"/>
    </row>
    <row r="173" spans="1:15">
      <c r="A173" s="1"/>
      <c r="B173" s="66"/>
      <c r="C173" s="86" t="s">
        <v>2004</v>
      </c>
      <c r="D173" s="89" t="s">
        <v>2172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0</v>
      </c>
      <c r="N173" s="68"/>
    </row>
    <row r="174" spans="1:15">
      <c r="A174" s="1"/>
      <c r="B174" s="66"/>
      <c r="C174" s="86" t="s">
        <v>2004</v>
      </c>
      <c r="D174" s="89" t="s">
        <v>2174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0</v>
      </c>
      <c r="N174" s="68"/>
    </row>
    <row r="175" spans="1:15">
      <c r="A175" s="1"/>
      <c r="B175" s="66"/>
      <c r="C175" s="86" t="s">
        <v>2004</v>
      </c>
      <c r="D175" s="89" t="s">
        <v>2175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12</v>
      </c>
      <c r="M175" s="101">
        <v>16</v>
      </c>
      <c r="N175" s="68"/>
    </row>
    <row r="176" spans="1:15">
      <c r="A176" s="1"/>
      <c r="B176" s="66"/>
      <c r="C176" s="86" t="s">
        <v>2004</v>
      </c>
      <c r="D176" s="89" t="s">
        <v>2178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12</v>
      </c>
      <c r="M176" s="101">
        <v>18</v>
      </c>
      <c r="N176" s="68"/>
    </row>
    <row r="177" spans="1:15">
      <c r="A177" s="1"/>
      <c r="B177" s="66"/>
      <c r="C177" s="87" t="s">
        <v>2179</v>
      </c>
      <c r="D177" s="90" t="s">
        <v>2180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2</v>
      </c>
      <c r="M177" s="102">
        <v>8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2020-03-17T03:56:02+00:00</dcterms:created>
  <dcterms:modified xsi:type="dcterms:W3CDTF">2020-03-17T03:56:02+00:00</dcterms:modified>
  <dc:title>Untitled Spreadsheet</dc:title>
  <dc:description/>
  <dc:subject/>
  <cp:keywords/>
  <cp:category/>
</cp:coreProperties>
</file>