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y 2019" sheetId="1" r:id="rId4"/>
    <sheet name="Plan Line work-May 2019" sheetId="2" r:id="rId5"/>
    <sheet name="Production-actual May 2019" sheetId="3" r:id="rId6"/>
    <sheet name="Actual Line work-May 2019" sheetId="4" r:id="rId7"/>
    <sheet name="Summary" sheetId="5" r:id="rId8"/>
  </sheets>
  <definedNames>
    <definedName name="_xlnm._FilterDatabase" localSheetId="0" hidden="1">'Production-plan May 2019'!$A$3:$AK$3</definedName>
    <definedName name="_xlnm._FilterDatabase" localSheetId="1" hidden="1">'Plan Line work-May 2019'!$B$4:$AJ$4</definedName>
    <definedName name="_xlnm._FilterDatabase" localSheetId="2" hidden="1">'Production-actual May 2019'!$A$3:$AK$3</definedName>
    <definedName name="_xlnm._FilterDatabase" localSheetId="3" hidden="1">'Actual Line work-May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<sst xmlns="http://schemas.openxmlformats.org/spreadsheetml/2006/main" uniqueCount="2339">
  <si>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May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</si>
  <si>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</si>
  <si>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</si>
  <si>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</si>
  <si>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</si>
  <si>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</si>
  <si>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</si>
  <si>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</si>
  <si>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</si>
  <si>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</si>
  <si>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</si>
  <si>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</si>
  <si>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</si>
  <si>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</si>
  <si>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</si>
  <si>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</si>
  <si>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</si>
  <si>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</si>
  <si>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</si>
  <si>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</si>
  <si>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</si>
  <si>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</si>
  <si>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</si>
  <si>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</si>
  <si>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</si>
  <si>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</si>
  <si>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</si>
  <si>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</si>
  <si>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</si>
  <si>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</si>
  <si>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</si>
  <si>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</si>
  <si>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</si>
  <si>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</si>
  <si>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</si>
  <si>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</si>
  <si>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</si>
  <si>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</si>
  <si>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</si>
  <si>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</si>
  <si>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</si>
  <si>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</si>
  <si>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</si>
  <si>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</si>
  <si>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</si>
  <si>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</si>
  <si>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</si>
  <si>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</si>
  <si>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</si>
  <si>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</si>
  <si>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</si>
  <si>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</si>
  <si>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</si>
  <si>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</si>
  <si>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</si>
  <si>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</si>
  <si>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</si>
  <si>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</si>
  <si>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</si>
  <si>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</si>
  <si>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</si>
  <si>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</si>
  <si>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</si>
  <si>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</si>
  <si>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</si>
  <si>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</si>
  <si>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</si>
  <si>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</si>
  <si>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</si>
  <si>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</si>
  <si>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</si>
  <si>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</si>
  <si>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</si>
  <si>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</si>
  <si>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</si>
  <si>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</si>
  <si>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</si>
  <si>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</si>
  <si>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</si>
  <si>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</si>
  <si>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</si>
  <si>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</si>
  <si>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</si>
  <si>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</si>
  <si>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</si>
  <si>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</si>
  <si>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</si>
  <si>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</si>
  <si>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</si>
  <si>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</si>
  <si>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</si>
  <si>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</si>
  <si>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</si>
  <si>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</si>
  <si>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</si>
  <si>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</si>
  <si>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</si>
  <si>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</si>
  <si>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</si>
  <si>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</si>
  <si>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</si>
  <si>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</si>
  <si>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</si>
  <si>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</si>
  <si>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</si>
  <si>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</si>
  <si>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</si>
  <si>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</si>
  <si>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</si>
  <si>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</si>
  <si>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</si>
  <si>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</si>
  <si>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</si>
  <si>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</si>
  <si>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</si>
  <si>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</si>
  <si>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</si>
  <si>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</si>
  <si>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</si>
  <si>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</si>
  <si>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</si>
  <si>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</si>
  <si>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</si>
  <si>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</si>
  <si>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</si>
  <si>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</si>
  <si>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</si>
  <si>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</si>
  <si>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</si>
  <si>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</si>
  <si>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</si>
  <si>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</si>
  <si>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</si>
  <si>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</si>
  <si>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</si>
  <si>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</si>
  <si>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</si>
  <si>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</si>
  <si>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</si>
  <si>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</si>
  <si>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</si>
  <si>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</si>
  <si>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</si>
  <si>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</si>
  <si>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</si>
  <si>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</si>
  <si>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</si>
  <si>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</si>
  <si>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</si>
  <si>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</si>
  <si>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</si>
  <si>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</si>
  <si>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</si>
  <si>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</si>
  <si>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</si>
  <si>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</si>
  <si>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</si>
  <si>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</si>
  <si>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</si>
  <si>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</si>
  <si>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</si>
  <si>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</si>
  <si>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</si>
  <si>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</si>
  <si>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</si>
  <si>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</si>
  <si>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</si>
  <si>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</si>
  <si>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</si>
  <si>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</si>
  <si>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</si>
  <si>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</si>
  <si>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</si>
  <si>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</si>
  <si>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</si>
  <si>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</si>
  <si>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</si>
  <si>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</si>
  <si>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</si>
  <si>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</si>
  <si>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</si>
  <si>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</si>
  <si>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</si>
  <si>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</si>
  <si>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</si>
  <si>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</si>
  <si>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</si>
  <si>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</si>
  <si>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</si>
  <si>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</si>
  <si>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</si>
  <si>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</si>
  <si>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</si>
  <si>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</si>
  <si>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</si>
  <si>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</si>
  <si>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</si>
  <si>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</si>
  <si>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</si>
  <si>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</si>
  <si>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</si>
  <si>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</si>
  <si>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</si>
  <si>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</si>
  <si>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</si>
  <si>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</si>
  <si>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</si>
  <si>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</si>
  <si>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</si>
  <si>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</si>
  <si>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</si>
  <si>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</si>
  <si>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</si>
  <si>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</si>
  <si>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</si>
  <si>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</si>
  <si>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</si>
  <si>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</si>
  <si>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</si>
  <si>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</si>
  <si>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</si>
  <si>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</si>
  <si>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</si>
  <si>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</si>
  <si>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</si>
  <si>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</si>
  <si>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</si>
  <si>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</si>
  <si>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</si>
  <si>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</si>
  <si>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</si>
  <si>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</si>
  <si>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</si>
  <si>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</si>
  <si>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</si>
  <si>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</si>
  <si>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</si>
  <si>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</si>
  <si>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</si>
  <si>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</si>
  <si>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</si>
  <si>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</si>
  <si>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</si>
  <si>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</si>
  <si>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</si>
  <si>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</si>
  <si>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</si>
  <si>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</si>
  <si>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</si>
  <si>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</si>
  <si>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</si>
  <si>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</si>
  <si>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</si>
  <si>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</si>
  <si>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</si>
  <si>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</si>
  <si>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</si>
  <si>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</si>
  <si>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</si>
  <si>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</si>
  <si>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</si>
  <si>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</si>
  <si>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</si>
  <si>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</si>
  <si>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</si>
  <si>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</si>
  <si>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</si>
  <si>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</si>
  <si>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</si>
  <si>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</si>
  <si>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</si>
  <si>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</si>
  <si>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</si>
  <si>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</si>
  <si>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</si>
  <si>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</si>
  <si>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</si>
  <si>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</si>
  <si>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</si>
  <si>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</si>
  <si>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</si>
  <si>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</si>
  <si>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</si>
  <si>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</si>
  <si>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</si>
  <si>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</si>
  <si>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</si>
  <si>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</si>
  <si>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</si>
  <si>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</si>
  <si>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</si>
  <si>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</si>
  <si>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</si>
  <si>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</si>
  <si>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</si>
  <si>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</si>
  <si>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</si>
  <si>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</si>
  <si>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</si>
  <si>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</si>
  <si>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</si>
  <si>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</si>
  <si>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</si>
  <si>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</si>
  <si>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</si>
  <si>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</si>
  <si>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</si>
  <si>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</si>
  <si>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</si>
  <si>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</si>
  <si>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</si>
  <si>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</si>
  <si>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</si>
  <si>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</si>
  <si>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</si>
  <si>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</si>
  <si>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</si>
  <si>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</si>
  <si>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</si>
  <si>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</si>
  <si>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</si>
  <si>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</si>
  <si>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</si>
  <si>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</si>
  <si>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</si>
  <si>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</si>
  <si>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</si>
  <si>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</si>
  <si>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</si>
  <si>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</si>
  <si>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</si>
  <si>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</si>
  <si>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</si>
  <si>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</si>
  <si>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</si>
  <si>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</si>
  <si>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</si>
  <si>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</si>
  <si>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</si>
  <si>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</si>
  <si>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</si>
  <si>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</si>
  <si>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</si>
  <si>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</si>
  <si>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</si>
  <si>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</si>
  <si>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</si>
  <si>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</si>
  <si>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</si>
  <si>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</si>
  <si>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</si>
  <si>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</si>
  <si>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</si>
  <si>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</si>
  <si>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</si>
  <si>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</si>
  <si>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</si>
  <si>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</si>
  <si>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</si>
  <si>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</si>
  <si>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</si>
  <si>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</si>
  <si>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</si>
  <si>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</si>
  <si>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</si>
  <si>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</si>
  <si>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</si>
  <si>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</si>
  <si>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</si>
  <si>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</si>
  <si>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</si>
  <si>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</si>
  <si>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</si>
  <si>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</si>
  <si>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</si>
  <si>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</si>
  <si>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</si>
  <si>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</si>
  <si>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</si>
  <si>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</si>
  <si>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</si>
  <si>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</si>
  <si>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</si>
  <si>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</si>
  <si>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</si>
  <si>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</si>
  <si>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</si>
  <si>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</si>
  <si>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</si>
  <si>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</si>
  <si>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</si>
  <si>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</si>
  <si>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</si>
  <si>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</si>
  <si>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</si>
  <si>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</si>
  <si>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</si>
  <si>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</si>
  <si>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</si>
  <si>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</si>
  <si>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</si>
  <si>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</si>
  <si>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</si>
  <si>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</si>
  <si>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</si>
  <si>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</si>
  <si>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</si>
  <si>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</si>
  <si>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</si>
  <si>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</si>
  <si>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</si>
  <si>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</si>
  <si>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</si>
  <si>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</si>
  <si>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</si>
  <si>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</si>
  <si>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</si>
  <si>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</si>
  <si>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</si>
  <si>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</si>
  <si>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</si>
  <si>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</si>
  <si>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</si>
  <si>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</si>
  <si>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</si>
  <si>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</si>
  <si>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</si>
  <si>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</si>
  <si>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</si>
  <si>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</si>
  <si>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</si>
  <si>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</si>
  <si>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</si>
  <si>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</si>
  <si>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</si>
  <si>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</si>
  <si>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</si>
  <si>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</si>
  <si>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</si>
  <si>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</si>
  <si>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</si>
  <si>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</si>
  <si>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</si>
  <si>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</si>
  <si>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</si>
  <si>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</si>
  <si>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</si>
  <si>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</si>
  <si>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</si>
  <si>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</si>
  <si>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</si>
  <si>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</si>
  <si>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</si>
  <si>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</si>
  <si>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</si>
  <si>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</si>
  <si>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</si>
  <si>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</si>
  <si>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</si>
  <si>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</si>
  <si>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</si>
  <si>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</si>
  <si>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</si>
  <si>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</si>
  <si>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</si>
  <si>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</si>
  <si>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</si>
  <si>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</si>
  <si>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</si>
  <si>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</si>
  <si>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</si>
  <si>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</si>
  <si>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</si>
  <si>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</si>
  <si>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</si>
  <si>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</si>
  <si>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</si>
  <si>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</si>
  <si>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</si>
  <si>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</si>
  <si>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</si>
  <si>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</si>
  <si>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</si>
  <si>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</si>
  <si>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</si>
  <si>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</si>
  <si>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</si>
  <si>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</si>
  <si>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</si>
  <si>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</si>
  <si>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</si>
  <si>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</si>
  <si>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</si>
  <si>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</si>
  <si>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</si>
  <si>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</si>
  <si>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</si>
  <si>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</si>
  <si>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</si>
  <si>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</si>
  <si>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</si>
  <si>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</si>
  <si>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</si>
  <si>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</si>
  <si>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</si>
  <si>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</si>
  <si>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</si>
  <si>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</si>
  <si>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</si>
  <si>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</si>
  <si>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</si>
  <si>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</si>
  <si>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</si>
  <si>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</si>
  <si>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</si>
  <si>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</si>
  <si>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</si>
  <si>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</si>
  <si>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</si>
  <si>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</si>
  <si>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</si>
  <si>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</si>
  <si>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</si>
  <si>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</si>
  <si>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</si>
  <si>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</si>
  <si>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</si>
  <si>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</si>
  <si>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</si>
  <si>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</si>
  <si>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</si>
  <si>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</si>
  <si>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</si>
  <si>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</si>
  <si>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</si>
  <si>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</si>
  <si>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</si>
  <si>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</si>
  <si>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</si>
  <si>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</si>
  <si>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</si>
  <si>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</si>
  <si>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</si>
  <si>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</si>
  <si>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</si>
  <si>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</si>
  <si>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</si>
  <si>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</si>
  <si>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</si>
  <si>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</si>
  <si>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</si>
  <si>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</si>
  <si>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</si>
  <si>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</si>
  <si>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</si>
  <si>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</si>
  <si>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</si>
  <si>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</si>
  <si>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</si>
  <si>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</si>
  <si>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</si>
  <si>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</si>
  <si>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</si>
  <si>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</si>
  <si>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</si>
  <si>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</si>
  <si>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</si>
  <si>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</si>
  <si>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</si>
  <si>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</si>
  <si>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</si>
  <si>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</si>
  <si>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</si>
  <si>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</si>
  <si>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</si>
  <si>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</si>
  <si>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</si>
  <si>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</si>
  <si>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</si>
  <si>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</si>
  <si>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</si>
  <si>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</si>
  <si>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</si>
  <si>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</si>
  <si>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</si>
  <si>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</si>
  <si>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</si>
  <si>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</si>
  <si>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</si>
  <si>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</si>
  <si>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</si>
  <si>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</si>
  <si>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</si>
  <si>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</si>
  <si>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</si>
  <si>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</si>
  <si>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</si>
  <si>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</si>
  <si>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</si>
  <si>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</si>
  <si>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</si>
  <si>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</si>
  <si>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</si>
  <si>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</si>
  <si>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</si>
  <si>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</si>
  <si>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</si>
  <si>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</si>
  <si>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</si>
  <si>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</si>
  <si>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</si>
  <si>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</si>
  <si>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</si>
  <si>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</si>
  <si>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</si>
  <si>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</si>
  <si>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</si>
  <si>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</si>
  <si>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</si>
  <si>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</si>
  <si>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</si>
  <si>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</si>
  <si>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</si>
  <si>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</si>
  <si>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</si>
  <si>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</si>
  <si>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</si>
  <si>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</si>
  <si>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</si>
  <si>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</si>
  <si>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</si>
  <si>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</si>
  <si>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</si>
  <si>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</si>
  <si>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</si>
  <si>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</si>
  <si>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</si>
  <si>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</si>
  <si>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</si>
  <si>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</si>
  <si>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</si>
  <si>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</si>
  <si>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</si>
  <si>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</si>
  <si>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</si>
  <si>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</si>
  <si>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</si>
  <si>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</si>
  <si>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</si>
  <si>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</si>
  <si>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</si>
  <si>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</si>
  <si>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</si>
  <si>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</si>
  <si>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</si>
  <si>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</si>
  <si>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</si>
  <si>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</si>
  <si>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</si>
  <si>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</si>
  <si>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</si>
  <si>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</si>
  <si>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</si>
  <si>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</si>
  <si>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</si>
  <si>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</si>
  <si>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</si>
  <si>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</si>
  <si>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</si>
  <si>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</si>
  <si>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</si>
  <si>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</si>
  <si>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</si>
  <si>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</si>
  <si>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</si>
  <si>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</si>
  <si>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</si>
  <si>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</si>
  <si>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</si>
  <si>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</si>
  <si>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</si>
  <si>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</si>
  <si>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</si>
  <si>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</si>
  <si>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</si>
  <si>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</si>
  <si>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</si>
  <si>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</si>
  <si>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</si>
  <si>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</si>
  <si>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</si>
  <si>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</si>
  <si>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</si>
  <si>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</si>
  <si>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</si>
  <si>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</si>
  <si>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</si>
  <si>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</si>
  <si>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</si>
  <si>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</si>
  <si>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</si>
  <si>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</si>
  <si>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</si>
  <si>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</si>
  <si>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</si>
  <si>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</si>
  <si>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</si>
  <si>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</si>
  <si>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</si>
  <si>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</si>
  <si>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</si>
  <si>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</si>
  <si>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</si>
  <si>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</si>
  <si>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</si>
  <si>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</si>
  <si>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</si>
  <si>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</si>
  <si>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</si>
  <si>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</si>
  <si>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</si>
  <si>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</si>
  <si>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</si>
  <si>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</si>
  <si>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</si>
  <si>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</si>
  <si>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</si>
  <si>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</si>
  <si>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</si>
  <si>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</si>
  <si>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</si>
  <si>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</si>
  <si>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</si>
  <si>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</si>
  <si>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</si>
  <si>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</si>
  <si>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</si>
  <si>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</si>
  <si>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</si>
  <si>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</si>
  <si>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</si>
  <si>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</si>
  <si>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</si>
  <si>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</si>
  <si>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</si>
  <si>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</si>
  <si>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</si>
  <si>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</si>
  <si>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</si>
  <si>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</si>
  <si>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</si>
  <si>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</si>
  <si>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</si>
  <si>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</si>
  <si>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</si>
  <si>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</si>
  <si>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</si>
  <si>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</si>
  <si>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</si>
  <si>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</si>
  <si>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</si>
  <si>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</si>
  <si>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</si>
  <si>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</si>
  <si>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</si>
  <si>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</si>
  <si>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</si>
  <si>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</si>
  <si>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</si>
  <si>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</si>
  <si>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</si>
  <si>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</si>
  <si>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</si>
  <si>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</si>
  <si>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</si>
  <si>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</si>
  <si>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</si>
  <si>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</si>
  <si>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</si>
  <si>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</si>
  <si>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</si>
  <si>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</si>
  <si>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</si>
  <si>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</si>
  <si>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</si>
  <si>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</si>
  <si>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</si>
  <si>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</si>
  <si>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</si>
  <si>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</si>
  <si>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</si>
  <si>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</si>
  <si>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</si>
  <si>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</si>
  <si>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</si>
  <si>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</si>
  <si>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</si>
  <si>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</si>
  <si>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</si>
  <si>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</si>
  <si>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</si>
  <si>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</si>
  <si>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</si>
  <si>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</si>
  <si>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</si>
  <si>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</si>
  <si>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</si>
  <si>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</si>
  <si>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</si>
  <si>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</si>
  <si>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</si>
  <si>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</si>
  <si>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</si>
  <si>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</si>
  <si>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</si>
  <si>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</si>
  <si>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</si>
  <si>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</si>
  <si>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</si>
  <si>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</si>
  <si>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</si>
  <si>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</si>
  <si>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</si>
  <si>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</si>
  <si>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</si>
  <si>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</si>
  <si>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</si>
  <si>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</si>
  <si>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</si>
  <si>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</si>
  <si>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</si>
  <si>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</si>
  <si>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</si>
  <si>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</si>
  <si>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</si>
  <si>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</si>
  <si>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</si>
  <si>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</si>
  <si>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</si>
  <si>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</si>
  <si>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</si>
  <si>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</si>
  <si>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</si>
  <si>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</si>
  <si>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</si>
  <si>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</si>
  <si>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</si>
  <si>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</si>
  <si>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</si>
  <si>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</si>
  <si>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</si>
  <si>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</si>
  <si>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</si>
  <si>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</si>
  <si>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</si>
  <si>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</si>
  <si>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</si>
  <si>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</si>
  <si>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</si>
  <si>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</si>
  <si>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</si>
  <si>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</si>
  <si>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</si>
  <si>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</si>
  <si>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</si>
  <si>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</si>
  <si>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</si>
  <si>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</si>
  <si>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</si>
  <si>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</si>
  <si>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</si>
  <si>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</si>
  <si>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</si>
  <si>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</si>
  <si>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</si>
  <si>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</si>
  <si>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</si>
  <si>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</si>
  <si>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</si>
  <si>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</si>
  <si>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</si>
  <si>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</si>
  <si>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</si>
  <si>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</si>
  <si>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</si>
  <si>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</si>
  <si>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</si>
  <si>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</si>
  <si>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</si>
  <si>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</si>
  <si>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</si>
  <si>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</si>
  <si>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</si>
  <si>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</si>
  <si>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</si>
  <si>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</si>
  <si>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</si>
  <si>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</si>
  <si>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</si>
  <si>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</si>
  <si>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</si>
  <si>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</si>
  <si>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</si>
  <si>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</si>
  <si>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</si>
  <si>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</si>
  <si>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</si>
  <si>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</si>
  <si>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</si>
  <si>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</si>
  <si>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</si>
  <si>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</si>
  <si>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</si>
  <si>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</si>
  <si>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</si>
  <si>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</si>
  <si>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</si>
  <si>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</si>
  <si>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</si>
  <si>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</si>
  <si>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</si>
  <si>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</si>
  <si>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</si>
  <si>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</si>
  <si>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</si>
  <si>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</si>
  <si>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</si>
  <si>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</si>
  <si>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</si>
  <si>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</si>
  <si>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</si>
  <si>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</si>
  <si>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</si>
  <si>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</si>
  <si>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</si>
  <si>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</si>
  <si>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</si>
  <si>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</si>
  <si>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</si>
  <si>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</si>
  <si>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</si>
  <si>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</si>
  <si>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</si>
  <si>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</si>
  <si>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</si>
  <si>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</si>
  <si>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</si>
  <si>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</si>
  <si>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</si>
  <si>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</si>
  <si>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</si>
  <si>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</si>
  <si>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</si>
  <si>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</si>
  <si>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</si>
  <si>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</si>
  <si>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</si>
  <si>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</si>
  <si>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</si>
  <si>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</si>
  <si>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</si>
  <si>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</si>
  <si>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</si>
  <si>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</si>
  <si>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</si>
  <si>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</si>
  <si>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</si>
  <si>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</si>
  <si>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</si>
  <si>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</si>
  <si>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</si>
  <si>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</si>
  <si>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</si>
  <si>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</si>
  <si>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</si>
  <si>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</si>
  <si>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</si>
  <si>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</si>
  <si>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</si>
  <si>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</si>
  <si>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</si>
  <si>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</si>
  <si>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</si>
  <si>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</si>
  <si>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</si>
  <si>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</si>
  <si>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</si>
  <si>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</si>
  <si>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</si>
  <si>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</si>
  <si>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</si>
  <si>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</si>
  <si>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</si>
  <si>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</si>
  <si>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</si>
  <si>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</si>
  <si>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</si>
  <si>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</si>
  <si>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</si>
  <si>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</si>
  <si>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</si>
  <si>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</si>
  <si>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</si>
  <si>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</si>
  <si>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</si>
  <si>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</si>
  <si>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</si>
  <si>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</si>
  <si>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</si>
  <si>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</si>
  <si>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</si>
  <si>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</si>
  <si>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</si>
  <si>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</si>
  <si>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</si>
  <si>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</si>
  <si>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</si>
  <si>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</si>
  <si>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</si>
  <si>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</si>
  <si>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</si>
  <si>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</si>
  <si>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</si>
  <si>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</si>
  <si>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</si>
  <si>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</si>
  <si>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</si>
  <si>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</si>
  <si>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</si>
  <si>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</si>
  <si>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</si>
  <si>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</si>
  <si>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</si>
  <si>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</si>
  <si>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</si>
  <si>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</si>
  <si>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</si>
  <si>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</si>
  <si>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</si>
  <si>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</si>
  <si>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</si>
  <si>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</si>
  <si>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</si>
  <si>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</si>
  <si>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</si>
  <si>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</si>
  <si>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</si>
  <si>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</si>
  <si>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</si>
  <si>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</si>
  <si>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</si>
  <si>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</si>
  <si>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</si>
  <si>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</si>
  <si>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</si>
  <si>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</si>
  <si>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</si>
  <si>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</si>
  <si>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</si>
  <si>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</si>
  <si>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</si>
  <si>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</si>
  <si>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</si>
  <si>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</si>
  <si>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</si>
  <si>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</si>
  <si>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</si>
  <si>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</si>
  <si>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</si>
  <si>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</si>
  <si>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</si>
  <si>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</si>
  <si>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</si>
  <si>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</si>
  <si>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</si>
  <si>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</si>
  <si>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</si>
  <si>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</si>
  <si>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</si>
  <si>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</si>
  <si>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</si>
  <si>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</si>
  <si>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</si>
  <si>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</si>
  <si>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</si>
  <si>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</si>
  <si>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</si>
  <si>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</si>
  <si>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</si>
  <si>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</si>
  <si>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</si>
  <si>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</si>
  <si>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</si>
  <si>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</si>
  <si>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</si>
  <si>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</si>
  <si>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</si>
  <si>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</si>
  <si>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</si>
  <si>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</si>
  <si>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</si>
  <si>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</si>
  <si>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</si>
  <si>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</si>
  <si>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</si>
  <si>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</si>
  <si>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</si>
  <si>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</si>
  <si>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</si>
  <si>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</si>
  <si>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</si>
  <si>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</si>
  <si>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</si>
  <si>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</si>
  <si>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</si>
  <si>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</si>
  <si>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</si>
  <si>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</si>
  <si>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</si>
  <si>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</si>
  <si>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</si>
  <si>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</si>
  <si>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</si>
  <si>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</si>
  <si>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</si>
  <si>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</si>
  <si>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</si>
  <si>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</si>
  <si>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</si>
  <si>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</si>
  <si>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</si>
  <si>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</si>
  <si>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</si>
  <si>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</si>
  <si>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</si>
  <si>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</si>
  <si>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</si>
  <si>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</si>
  <si>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</si>
  <si>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</si>
  <si>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</si>
  <si>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</si>
  <si>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</si>
  <si>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</si>
  <si>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</si>
  <si>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</si>
  <si>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</si>
  <si>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</si>
  <si>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</si>
  <si>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</si>
  <si>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</si>
  <si>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</si>
  <si>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</si>
  <si>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</si>
  <si>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</si>
  <si>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</si>
  <si>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</si>
  <si>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</si>
  <si>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</si>
  <si>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</si>
  <si>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</si>
  <si>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</si>
  <si>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</si>
  <si>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</si>
  <si>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</si>
  <si>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</si>
  <si>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</si>
  <si>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</si>
  <si>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</si>
  <si>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</si>
  <si>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</si>
  <si>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</si>
  <si>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</si>
  <si>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</si>
  <si>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</si>
  <si>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</si>
  <si>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</si>
  <si>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</si>
  <si>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</si>
  <si>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</si>
  <si>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</si>
  <si>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</si>
  <si>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</si>
  <si>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</si>
  <si>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</si>
  <si>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</si>
  <si>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</si>
  <si>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</si>
  <si>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</si>
  <si>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</si>
  <si>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</si>
  <si>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</si>
  <si>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</si>
  <si>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</si>
  <si>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</si>
  <si>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</si>
  <si>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</si>
  <si>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</si>
  <si>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</si>
  <si>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</si>
  <si>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</si>
  <si>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</si>
  <si>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</si>
  <si>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</si>
  <si>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</si>
  <si>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</si>
  <si>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</si>
  <si>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</si>
  <si>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</si>
  <si>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</si>
  <si>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</si>
  <si>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</si>
  <si>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</si>
  <si>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</si>
  <si>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</si>
  <si>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</si>
  <si>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</si>
  <si>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</si>
  <si>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</si>
  <si>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</si>
  <si>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</si>
  <si>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</si>
  <si>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</si>
  <si>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</si>
  <si>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</si>
  <si>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</si>
  <si>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</si>
  <si>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</si>
  <si>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</si>
  <si>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</si>
  <si>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</si>
  <si>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</si>
  <si>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</si>
  <si>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</si>
  <si>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</si>
  <si>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</si>
  <si>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</si>
  <si>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</si>
  <si>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</si>
  <si>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</si>
  <si>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</si>
  <si>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</si>
  <si>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</si>
  <si>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</si>
  <si>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</si>
  <si>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</si>
  <si>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</si>
  <si>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</si>
  <si>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</si>
  <si>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</si>
  <si>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</si>
  <si>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</si>
  <si>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</si>
  <si>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</si>
  <si>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</si>
  <si>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</si>
  <si>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</si>
  <si>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</si>
  <si>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</si>
  <si>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</si>
  <si>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</si>
  <si>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</si>
  <si>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</si>
  <si>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</si>
  <si>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</si>
  <si>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</si>
  <si>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</si>
  <si>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</si>
  <si>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</si>
  <si>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</si>
  <si>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</si>
  <si>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</si>
  <si>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</si>
  <si>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</si>
  <si>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</si>
  <si>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</si>
  <si>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</si>
  <si>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</si>
  <si>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</si>
  <si>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</si>
  <si>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</si>
  <si>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</si>
  <si>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</si>
  <si>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</si>
  <si>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</si>
  <si>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</si>
  <si>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</si>
  <si>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</si>
  <si>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</si>
  <si>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</si>
  <si>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</si>
  <si>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</si>
  <si>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</si>
  <si>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</si>
  <si>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</si>
  <si>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</si>
  <si>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</si>
  <si>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</si>
  <si>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</si>
  <si>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</si>
  <si>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</si>
  <si>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</si>
  <si>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</si>
  <si>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</si>
  <si>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</si>
  <si>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</si>
  <si>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</si>
  <si>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</si>
  <si>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</si>
  <si>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</si>
  <si>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</si>
  <si>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</si>
  <si>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</si>
  <si>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</si>
  <si>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</si>
  <si>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</si>
  <si>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</si>
  <si>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</si>
  <si>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</si>
  <si>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</si>
  <si>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</si>
  <si>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</si>
  <si>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</si>
  <si>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</si>
  <si>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</si>
  <si>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</si>
  <si>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</si>
  <si>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</si>
  <si>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</si>
  <si>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</si>
  <si>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</si>
  <si>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</si>
  <si>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</si>
  <si>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</si>
  <si>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</si>
  <si>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</si>
  <si>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</si>
  <si>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</si>
  <si>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</si>
  <si>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</si>
  <si>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</si>
  <si>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</si>
  <si>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</si>
  <si>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</si>
  <si>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</si>
  <si>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</si>
  <si>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</si>
  <si>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</si>
  <si>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</si>
  <si>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</si>
  <si>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</si>
  <si>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</si>
  <si>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</si>
  <si>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</si>
  <si>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</si>
  <si>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</si>
  <si>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</si>
  <si>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</si>
  <si>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</si>
  <si>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</si>
  <si>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</si>
  <si>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</si>
  <si>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</si>
  <si>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</si>
  <si>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</si>
  <si>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</si>
  <si>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</si>
  <si>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</si>
  <si>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</si>
  <si>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</si>
  <si>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</si>
  <si>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</si>
  <si>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</si>
  <si>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</si>
  <si>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</si>
  <si>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</si>
  <si>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</si>
  <si>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</si>
  <si>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</si>
  <si>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</si>
  <si>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</si>
  <si>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</si>
  <si>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</si>
  <si>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</si>
  <si>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</si>
  <si>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</si>
  <si>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</si>
  <si>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</si>
  <si>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</si>
  <si>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</si>
  <si>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</si>
  <si>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</si>
  <si>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</si>
  <si>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</si>
  <si>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</si>
  <si>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</si>
  <si>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</si>
  <si>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</si>
  <si>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</si>
  <si>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</si>
  <si>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</si>
  <si>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</si>
  <si>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</si>
  <si>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</si>
  <si>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</si>
  <si>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</si>
  <si>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</si>
  <si>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</si>
  <si>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</si>
  <si>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</si>
  <si>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</si>
  <si>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</si>
  <si>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</si>
  <si>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</si>
  <si>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</si>
  <si>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</si>
  <si>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</si>
  <si>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</si>
  <si>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</si>
  <si>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</si>
  <si>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</si>
  <si>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</si>
  <si>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</si>
  <si>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</si>
  <si>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</si>
  <si>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</si>
  <si>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</si>
  <si>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</si>
  <si>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</si>
  <si>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</si>
  <si>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</si>
  <si>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</si>
  <si>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</si>
  <si>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</si>
  <si>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</si>
  <si>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</si>
  <si>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</si>
  <si>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</si>
  <si>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</si>
  <si>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</si>
  <si>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</si>
  <si>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</si>
  <si>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</si>
  <si>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</si>
  <si>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</si>
  <si>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</si>
  <si>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</si>
  <si>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</si>
  <si>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</si>
  <si>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</si>
  <si>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</si>
  <si>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</si>
  <si>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</si>
  <si>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</si>
  <si>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</si>
  <si>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</si>
  <si>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</si>
  <si>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</si>
  <si>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</si>
  <si>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</si>
  <si>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</si>
  <si>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</si>
  <si>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</si>
  <si>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</si>
  <si>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</si>
  <si>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</si>
  <si>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</si>
  <si>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</si>
  <si>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</si>
  <si>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</si>
  <si>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</si>
  <si>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</si>
  <si>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</si>
  <si>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</si>
  <si>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</si>
  <si>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</si>
  <si>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</si>
  <si>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</si>
  <si>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</si>
  <si>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</si>
  <si>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</si>
  <si>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</si>
  <si>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</si>
  <si>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</si>
  <si>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</si>
  <si>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</si>
  <si>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</si>
  <si>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</si>
  <si>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</si>
  <si>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</si>
  <si>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</si>
  <si>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</si>
  <si>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</si>
  <si>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</si>
  <si>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</si>
  <si>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</si>
  <si>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</si>
  <si>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</si>
  <si>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</si>
  <si>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</si>
  <si>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</si>
  <si>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</si>
  <si>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</si>
  <si>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</si>
  <si>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</si>
  <si>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</si>
  <si>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</si>
  <si>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</si>
  <si>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</si>
  <si>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</si>
  <si>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</si>
  <si>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</si>
  <si>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</si>
  <si>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</si>
  <si>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</si>
  <si>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</si>
  <si>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</si>
  <si>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</si>
  <si>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</si>
  <si>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</si>
  <si>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</si>
  <si>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</si>
  <si>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</si>
  <si>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</si>
  <si>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</si>
  <si>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</si>
  <si>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</si>
  <si>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</si>
  <si>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</si>
  <si>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</si>
  <si>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</si>
  <si>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</si>
  <si>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</si>
  <si>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</si>
  <si>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</si>
  <si>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</si>
  <si>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</si>
  <si>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</si>
  <si>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</si>
  <si>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</si>
  <si>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</si>
  <si>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</si>
  <si>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</si>
  <si>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</si>
  <si>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</si>
  <si>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</si>
  <si>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</si>
  <si>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</si>
  <si>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</si>
  <si>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</si>
  <si>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</si>
  <si>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</si>
  <si>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</si>
  <si>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</si>
  <si>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</si>
  <si>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</si>
  <si>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</si>
  <si>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</si>
  <si>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</si>
  <si>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</si>
  <si>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</si>
  <si>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</si>
  <si>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</si>
  <si>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</si>
  <si>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</si>
  <si>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</si>
  <si>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</si>
  <si>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</si>
  <si>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</si>
  <si>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</si>
  <si>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</si>
  <si>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</si>
  <si>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</si>
  <si>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</si>
  <si>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</si>
  <si>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</si>
  <si>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</si>
  <si>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</si>
  <si>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</si>
  <si>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</si>
  <si>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</si>
  <si>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</si>
  <si>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</si>
  <si>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</si>
  <si>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</si>
  <si>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</si>
  <si>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</si>
  <si>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</si>
  <si>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</si>
  <si>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</si>
  <si>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</si>
  <si>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</si>
  <si>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</si>
  <si>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</si>
  <si>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</si>
  <si>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</si>
  <si>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</si>
  <si>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</si>
  <si>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</si>
  <si>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</si>
  <si>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</si>
  <si>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</si>
  <si>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</si>
  <si>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</si>
  <si>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</si>
  <si>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</si>
  <si>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</si>
  <si>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</si>
  <si>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</si>
  <si>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</si>
  <si>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</si>
  <si>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</si>
  <si>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</si>
  <si>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</si>
  <si>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</si>
  <si>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</si>
  <si>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</si>
  <si>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</si>
  <si>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</si>
  <si>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</si>
  <si>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</si>
  <si>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</si>
  <si>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</si>
  <si>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</si>
  <si>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</si>
  <si>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</si>
  <si>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</si>
  <si>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</si>
  <si>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</si>
  <si>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</si>
  <si>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</si>
  <si>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</si>
  <si>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</si>
  <si>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</si>
  <si>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</si>
  <si>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</si>
  <si>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</si>
  <si>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</si>
  <si>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</si>
  <si>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</si>
  <si>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</si>
  <si>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</si>
  <si>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</si>
  <si>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</si>
  <si>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</si>
  <si>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</si>
  <si>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</si>
  <si>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</si>
  <si>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</si>
  <si>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</si>
  <si>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</si>
  <si>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</si>
  <si>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</si>
  <si>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</si>
  <si>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</si>
  <si>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</si>
  <si>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</si>
  <si>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</si>
  <si>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</si>
  <si>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</si>
  <si>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</si>
  <si>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</si>
  <si>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</si>
  <si>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</si>
  <si>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</si>
  <si>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</si>
  <si>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</si>
  <si>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</si>
  <si>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</si>
  <si>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</si>
  <si>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</si>
  <si>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</si>
  <si>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</si>
  <si>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</si>
  <si>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</si>
  <si>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</si>
  <si>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</si>
  <si>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</si>
  <si>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</si>
  <si>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</si>
  <si>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</si>
  <si>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</si>
  <si>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</si>
  <si>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</si>
  <si>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</si>
  <si>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</si>
  <si>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</si>
  <si>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</si>
  <si>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</si>
  <si>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</si>
  <si>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</si>
  <si>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</si>
  <si>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</si>
  <si>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</si>
  <si>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</si>
  <si>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</si>
  <si>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</si>
  <si>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</si>
  <si>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</si>
  <si>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</si>
  <si>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</si>
  <si>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</si>
  <si>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</si>
  <si>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</si>
  <si>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</si>
  <si>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</si>
  <si>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</si>
  <si>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</si>
  <si>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</si>
  <si>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</si>
  <si>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</si>
  <si>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</si>
  <si>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</si>
  <si>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</si>
  <si>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</si>
  <si>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</si>
  <si>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</si>
  <si>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</si>
  <si>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</si>
  <si>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</si>
  <si>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</si>
  <si>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</si>
  <si>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</si>
  <si>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</si>
  <si>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</si>
  <si>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</si>
  <si>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</si>
  <si>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</si>
  <si>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</si>
  <si>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</si>
  <si>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</si>
  <si>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</si>
  <si>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</si>
  <si>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</si>
  <si>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</si>
  <si>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</si>
  <si>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</si>
  <si>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</si>
  <si>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</si>
  <si>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</si>
  <si>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</si>
  <si>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</si>
  <si>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</si>
  <si>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</si>
  <si>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</si>
  <si>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</si>
  <si>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</si>
  <si>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</si>
  <si>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</si>
  <si>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</si>
  <si>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</si>
  <si>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</si>
  <si>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</si>
  <si>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</si>
  <si>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</si>
  <si>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</si>
  <si>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</si>
  <si>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</si>
  <si>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</si>
  <si>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</si>
  <si>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</si>
  <si>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</si>
  <si>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</si>
  <si>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</si>
  <si>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</si>
  <si>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</si>
  <si>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</si>
  <si>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</si>
  <si>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</si>
  <si>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</si>
  <si>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</si>
  <si>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</si>
  <si>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</si>
  <si>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</si>
  <si>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</si>
  <si>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</si>
  <si>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</si>
  <si>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</si>
  <si>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</si>
  <si>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</si>
  <si>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</si>
  <si>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</si>
  <si>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</si>
  <si>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</si>
  <si>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</si>
  <si>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</si>
  <si>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</si>
  <si>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</si>
  <si>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</si>
  <si>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</si>
  <si>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</si>
  <si>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</si>
  <si>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</si>
  <si>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</si>
  <si>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</si>
  <si>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</si>
  <si>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</si>
  <si>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</si>
  <si>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</si>
  <si>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</si>
  <si>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</si>
  <si>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</si>
  <si>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</si>
  <si>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</si>
  <si>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</si>
  <si>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</si>
  <si>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</si>
  <si>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</si>
  <si>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</si>
  <si>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</si>
  <si>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</si>
  <si>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</si>
  <si>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</si>
  <si>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</si>
  <si>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</si>
  <si>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</si>
  <si>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</si>
  <si>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</si>
  <si>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</si>
  <si>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</si>
  <si>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</si>
  <si>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</si>
  <si>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</si>
  <si>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</si>
  <si>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</si>
  <si>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</si>
  <si>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</si>
  <si>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</si>
  <si>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</si>
  <si>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</si>
  <si>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</si>
  <si>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</si>
  <si>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</si>
  <si>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</si>
  <si>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</si>
  <si>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</si>
  <si>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</si>
  <si>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</si>
  <si>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</si>
  <si>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</si>
  <si>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</si>
  <si>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</si>
  <si>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</si>
  <si>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</si>
  <si>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</si>
  <si>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</si>
  <si>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</si>
  <si>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</si>
  <si>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</si>
  <si>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</si>
  <si>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</si>
  <si>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</si>
  <si>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</si>
  <si>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</si>
  <si>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</si>
  <si>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</si>
  <si>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</si>
  <si>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</si>
  <si>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</si>
  <si>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</si>
  <si>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</si>
  <si>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</si>
  <si>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</si>
  <si>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</si>
  <si>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</si>
  <si>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</si>
  <si>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</si>
  <si>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</si>
  <si>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</si>
  <si>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</si>
  <si>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</si>
  <si>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</si>
  <si>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</si>
  <si>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</si>
  <si>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</si>
  <si>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</si>
  <si>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</si>
  <si>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</si>
  <si>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</si>
  <si>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</si>
  <si>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</si>
  <si>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</si>
  <si>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</si>
  <si>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</si>
  <si>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</si>
  <si>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</si>
  <si>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</si>
  <si>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</si>
  <si>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</si>
  <si>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</si>
  <si>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</si>
  <si>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</si>
  <si>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</si>
  <si>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</si>
  <si>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</si>
  <si>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</si>
  <si>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</si>
  <si>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</si>
  <si>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</si>
  <si>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</si>
  <si>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</si>
  <si>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</si>
  <si>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</si>
  <si>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</si>
  <si>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</si>
  <si>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</si>
  <si>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</si>
  <si>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</si>
  <si>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</si>
  <si>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</si>
  <si>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</si>
  <si>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</si>
  <si>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</si>
  <si>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</si>
  <si>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</si>
  <si>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</si>
  <si>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</si>
  <si>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</si>
  <si>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</si>
  <si>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</si>
  <si>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</si>
  <si>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</si>
  <si>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</si>
  <si>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</si>
  <si>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</si>
  <si>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</si>
  <si>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</si>
  <si>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</si>
  <si>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</si>
  <si>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</si>
  <si>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</si>
  <si>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</si>
  <si>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</si>
  <si>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</si>
  <si>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</si>
  <si>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</si>
  <si>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</si>
  <si>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</si>
  <si>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</si>
  <si>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</si>
  <si>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</si>
  <si>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</si>
  <si>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</si>
  <si>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</si>
  <si>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</si>
  <si>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</si>
  <si>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</si>
  <si>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</si>
  <si>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</si>
  <si>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</si>
  <si>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</si>
  <si>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</si>
  <si>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</si>
  <si>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</si>
  <si>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</si>
  <si>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</si>
  <si>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</si>
  <si>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</si>
  <si>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</si>
  <si>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</si>
  <si>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</si>
  <si>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</si>
  <si>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</si>
  <si>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</si>
  <si>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</si>
  <si>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</si>
  <si>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</si>
  <si>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</si>
  <si>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</si>
  <si>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</si>
  <si>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</si>
  <si>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</si>
  <si>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</si>
  <si>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</si>
  <si>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</si>
  <si>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</si>
  <si>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</si>
  <si>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</si>
  <si>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</si>
  <si>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</si>
  <si>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</si>
  <si>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</si>
  <si>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</si>
  <si>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</si>
  <si>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</si>
  <si>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</si>
  <si>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</si>
  <si>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</si>
  <si>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</si>
  <si>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</si>
  <si>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</si>
  <si>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</si>
  <si>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</si>
  <si>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</si>
  <si>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</si>
  <si>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</si>
  <si>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</si>
  <si>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</si>
  <si>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</si>
  <si>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</si>
  <si>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</si>
  <si>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</si>
  <si>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</si>
  <si>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</si>
  <si>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</si>
  <si>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</si>
  <si>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</si>
  <si>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</si>
  <si>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</si>
  <si>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</si>
  <si>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</si>
  <si>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</si>
  <si>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</si>
  <si>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</si>
  <si>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</si>
  <si>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</si>
  <si>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</si>
  <si>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</si>
  <si>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</si>
  <si>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</si>
  <si>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</si>
  <si>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</si>
  <si>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</si>
  <si>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</si>
  <si>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</si>
  <si>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</si>
  <si>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</si>
  <si>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</si>
  <si>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</si>
  <si>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</si>
  <si>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</si>
  <si>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</si>
  <si>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</si>
  <si>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</si>
  <si>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</si>
  <si>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</si>
  <si>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</si>
  <si>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</si>
  <si>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</si>
  <si>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</si>
  <si>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</si>
  <si>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</si>
  <si>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</si>
  <si>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</si>
  <si>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</si>
  <si>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</si>
  <si>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</si>
  <si>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</si>
  <si>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</si>
  <si>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</si>
  <si>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</si>
  <si>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</si>
  <si>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</si>
  <si>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</si>
  <si>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</si>
  <si>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</si>
  <si>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</si>
  <si>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</si>
  <si>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</si>
  <si>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</si>
  <si>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</si>
  <si>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</si>
  <si>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</si>
  <si>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</si>
  <si>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</si>
  <si>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</si>
  <si>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</si>
  <si>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</si>
  <si>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</si>
  <si>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</si>
  <si>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</si>
  <si>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</si>
  <si>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</si>
  <si>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</si>
  <si>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</si>
  <si>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</si>
  <si>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</si>
  <si>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</si>
  <si>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</si>
  <si>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</si>
  <si>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</si>
  <si>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</si>
  <si>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</si>
  <si>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</si>
  <si>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</si>
  <si>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</si>
  <si>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</si>
  <si>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</si>
  <si>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</si>
  <si>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</si>
  <si>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</si>
  <si>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</si>
  <si>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</si>
  <si>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</si>
  <si>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</si>
  <si>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</si>
  <si>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</si>
  <si>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</si>
  <si>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</si>
  <si>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</si>
  <si>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</si>
  <si>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</si>
  <si>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</si>
  <si>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</si>
  <si>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</si>
  <si>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</si>
  <si>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</si>
  <si>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</si>
  <si>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</si>
  <si>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</si>
  <si>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</si>
  <si>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</si>
  <si>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</si>
  <si>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</si>
  <si>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</si>
  <si>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</si>
  <si>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</si>
  <si>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</si>
  <si>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</si>
  <si>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</si>
  <si>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</si>
  <si>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</si>
  <si>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</si>
  <si>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</si>
  <si>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</si>
  <si>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</si>
  <si>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</si>
  <si>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</si>
  <si>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</si>
  <si>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</si>
  <si>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</si>
  <si>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</si>
  <si>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</si>
  <si>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</si>
  <si>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</si>
  <si>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</si>
  <si>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</si>
  <si>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</si>
  <si>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</si>
  <si>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</si>
  <si>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</si>
  <si>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</si>
  <si>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</si>
  <si>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</si>
  <si>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</si>
  <si>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</si>
  <si>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</si>
  <si>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</si>
  <si>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</si>
  <si>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</si>
  <si>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</si>
  <si>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</si>
  <si>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</si>
  <si>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</si>
  <si>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</si>
  <si>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</si>
  <si>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</si>
  <si>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</si>
  <si>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</si>
  <si>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</si>
  <si>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</si>
  <si>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</si>
  <si>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</si>
  <si>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</si>
  <si>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</si>
  <si>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</si>
  <si>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</si>
  <si>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</si>
  <si>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</si>
  <si>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</si>
  <si>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</si>
  <si>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</si>
  <si>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</si>
  <si>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</si>
  <si>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</si>
  <si>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</si>
  <si>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</si>
  <si>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</si>
  <si>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</si>
  <si>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</si>
  <si>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</si>
  <si>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</si>
  <si>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</si>
  <si>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</si>
  <si>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</si>
  <si>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</si>
  <si>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</si>
  <si>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</si>
  <si>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</si>
  <si>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</si>
  <si>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</si>
  <si>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</si>
  <si>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</si>
  <si>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</si>
  <si>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</si>
  <si>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</si>
  <si>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</si>
  <si>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</si>
  <si>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</si>
  <si>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</si>
  <si>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</si>
  <si>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</si>
  <si>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</si>
  <si>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</si>
  <si>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</si>
  <si>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</si>
  <si>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</si>
  <si>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</si>
  <si>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</si>
  <si>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</si>
  <si>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</si>
  <si>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</si>
  <si>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</si>
  <si>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</si>
  <si>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</si>
  <si>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</si>
  <si>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</si>
  <si>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</si>
  <si>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</si>
  <si>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</si>
  <si>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</si>
  <si>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</si>
  <si>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</si>
  <si>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</si>
  <si>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</si>
  <si>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</si>
  <si>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</si>
  <si>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</si>
  <si>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</si>
  <si>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</si>
  <si>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</si>
  <si>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</si>
  <si>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</si>
  <si>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</si>
  <si>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</si>
  <si>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</si>
  <si>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</si>
  <si>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</si>
  <si>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</si>
  <si>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</si>
  <si>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</si>
  <si>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</si>
  <si>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</si>
  <si>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</si>
  <si>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</si>
  <si>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</si>
  <si>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</si>
  <si>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</si>
  <si>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</si>
  <si>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</si>
  <si>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</si>
  <si>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</si>
  <si>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</si>
  <si>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</si>
  <si>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</si>
  <si>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</si>
  <si>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</si>
  <si>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</si>
  <si>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</si>
  <si>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</si>
  <si>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</si>
  <si>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</si>
  <si>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</si>
  <si>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</si>
  <si>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</si>
  <si>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</si>
  <si>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</si>
  <si>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</si>
  <si>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</si>
  <si>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</si>
  <si>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</si>
  <si>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</si>
  <si>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</si>
  <si>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</si>
  <si>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</si>
  <si>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</si>
  <si>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</si>
  <si>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</si>
  <si>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</si>
  <si>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</si>
  <si>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</si>
  <si>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</si>
  <si>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</si>
  <si>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</si>
  <si>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</si>
  <si>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</si>
  <si>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</si>
  <si>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</si>
  <si>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</si>
  <si>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</si>
  <si>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</si>
  <si>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</si>
  <si>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</si>
  <si>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</si>
  <si>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</si>
  <si>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</si>
  <si>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</si>
  <si>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</si>
  <si>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</si>
  <si>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</si>
  <si>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</si>
  <si>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</si>
  <si>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</si>
  <si>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</si>
  <si>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</si>
  <si>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</si>
  <si>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</si>
  <si>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</si>
  <si>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</si>
  <si>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</si>
  <si>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</si>
  <si>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</si>
  <si>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</si>
  <si>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</si>
  <si>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</si>
  <si>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</si>
  <si>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</si>
  <si>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</si>
  <si>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</si>
  <si>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</si>
  <si>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</si>
  <si>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</si>
  <si>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</si>
  <si>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</si>
  <si>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</si>
  <si>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</si>
  <si>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May 2019</t>
  </si>
  <si>
    <t>Actual Max day</t>
  </si>
  <si>
    <t>Calendar workdays</t>
  </si>
  <si>
    <t>Over workdays</t>
  </si>
  <si>
    <t>Years</t>
  </si>
  <si>
    <t>DECEMBER</t>
  </si>
  <si>
    <t>JANUARY</t>
  </si>
  <si>
    <t>FEBRUARY</t>
  </si>
  <si>
    <t>MARCH</t>
  </si>
  <si>
    <t>APRIL</t>
  </si>
  <si>
    <t>MAY</t>
  </si>
  <si>
    <t>JUNE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</si>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</sst>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26" t="str">
        <f>SUBTOTAL(9,J4:J1741)</f>
        <v>0</v>
      </c>
      <c r="K1" s="26" t="str">
        <f>SUBTOTAL(9,K4:K1741)</f>
        <v>0</v>
      </c>
      <c r="L1" s="26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30" t="str">
        <f>SUBTOTAL(9,Q4:Q1741)</f>
        <v>0</v>
      </c>
      <c r="R1" s="26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26" t="str">
        <f>SUBTOTAL(9,X4:X1741)</f>
        <v>0</v>
      </c>
      <c r="Y1" s="26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26" t="str">
        <f>SUBTOTAL(9,AE4:AE1741)</f>
        <v>0</v>
      </c>
      <c r="AF1" s="26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11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 t="s">
        <v>39</v>
      </c>
      <c r="K3" s="2" t="s">
        <v>40</v>
      </c>
      <c r="L3" s="2" t="s">
        <v>41</v>
      </c>
      <c r="M3" s="2"/>
      <c r="N3" s="2"/>
      <c r="O3" s="2"/>
      <c r="P3" s="2"/>
      <c r="Q3" s="2" t="s">
        <v>39</v>
      </c>
      <c r="R3" s="2" t="s">
        <v>40</v>
      </c>
      <c r="S3" s="2"/>
      <c r="T3" s="2"/>
      <c r="U3" s="2"/>
      <c r="V3" s="2"/>
      <c r="W3" s="2"/>
      <c r="X3" s="2" t="s">
        <v>39</v>
      </c>
      <c r="Y3" s="2" t="s">
        <v>40</v>
      </c>
      <c r="Z3" s="2"/>
      <c r="AA3" s="2"/>
      <c r="AB3" s="2"/>
      <c r="AC3" s="2"/>
      <c r="AD3" s="2"/>
      <c r="AE3" s="2" t="s">
        <v>39</v>
      </c>
      <c r="AF3" s="2" t="s">
        <v>40</v>
      </c>
      <c r="AG3" s="2"/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27">
        <v>0</v>
      </c>
      <c r="H4" s="18">
        <v>0</v>
      </c>
      <c r="I4" s="18">
        <v>0</v>
      </c>
      <c r="J4" s="27">
        <v>0</v>
      </c>
      <c r="K4" s="27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31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8">
        <v>0</v>
      </c>
      <c r="H5" s="20">
        <v>0</v>
      </c>
      <c r="I5" s="20">
        <v>0</v>
      </c>
      <c r="J5" s="28">
        <v>0</v>
      </c>
      <c r="K5" s="28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32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8">
        <v>0</v>
      </c>
      <c r="H6" s="20">
        <v>0</v>
      </c>
      <c r="I6" s="20">
        <v>0</v>
      </c>
      <c r="J6" s="28">
        <v>0</v>
      </c>
      <c r="K6" s="28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32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8">
        <v>0</v>
      </c>
      <c r="H7" s="20">
        <v>0</v>
      </c>
      <c r="I7" s="20">
        <v>0</v>
      </c>
      <c r="J7" s="28">
        <v>0</v>
      </c>
      <c r="K7" s="28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32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8">
        <v>0</v>
      </c>
      <c r="H8" s="20">
        <v>0</v>
      </c>
      <c r="I8" s="20">
        <v>0</v>
      </c>
      <c r="J8" s="28">
        <v>0</v>
      </c>
      <c r="K8" s="28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32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8">
        <v>0</v>
      </c>
      <c r="H9" s="20">
        <v>0</v>
      </c>
      <c r="I9" s="20">
        <v>0</v>
      </c>
      <c r="J9" s="28">
        <v>0</v>
      </c>
      <c r="K9" s="28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32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8">
        <v>0</v>
      </c>
      <c r="H10" s="20">
        <v>0</v>
      </c>
      <c r="I10" s="20">
        <v>0</v>
      </c>
      <c r="J10" s="28">
        <v>0</v>
      </c>
      <c r="K10" s="28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32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8">
        <v>0</v>
      </c>
      <c r="H11" s="20">
        <v>0</v>
      </c>
      <c r="I11" s="20">
        <v>0</v>
      </c>
      <c r="J11" s="28">
        <v>0</v>
      </c>
      <c r="K11" s="28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32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8">
        <v>0</v>
      </c>
      <c r="H12" s="20">
        <v>0</v>
      </c>
      <c r="I12" s="20">
        <v>0</v>
      </c>
      <c r="J12" s="28">
        <v>0</v>
      </c>
      <c r="K12" s="28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32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8">
        <v>0</v>
      </c>
      <c r="H13" s="20">
        <v>0</v>
      </c>
      <c r="I13" s="20">
        <v>0</v>
      </c>
      <c r="J13" s="28">
        <v>0</v>
      </c>
      <c r="K13" s="28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32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8">
        <v>0</v>
      </c>
      <c r="H14" s="20">
        <v>0</v>
      </c>
      <c r="I14" s="20">
        <v>0</v>
      </c>
      <c r="J14" s="28">
        <v>0</v>
      </c>
      <c r="K14" s="28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32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8">
        <v>0</v>
      </c>
      <c r="H15" s="20">
        <v>0</v>
      </c>
      <c r="I15" s="20">
        <v>0</v>
      </c>
      <c r="J15" s="28">
        <v>0</v>
      </c>
      <c r="K15" s="28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32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8">
        <v>0</v>
      </c>
      <c r="H16" s="20">
        <v>0</v>
      </c>
      <c r="I16" s="20">
        <v>0</v>
      </c>
      <c r="J16" s="28">
        <v>0</v>
      </c>
      <c r="K16" s="28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32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8">
        <v>0</v>
      </c>
      <c r="H17" s="20">
        <v>0</v>
      </c>
      <c r="I17" s="20">
        <v>0</v>
      </c>
      <c r="J17" s="28">
        <v>0</v>
      </c>
      <c r="K17" s="28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32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8">
        <v>0</v>
      </c>
      <c r="H18" s="20">
        <v>0</v>
      </c>
      <c r="I18" s="20">
        <v>0</v>
      </c>
      <c r="J18" s="28">
        <v>0</v>
      </c>
      <c r="K18" s="28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32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8">
        <v>0</v>
      </c>
      <c r="H19" s="20">
        <v>0</v>
      </c>
      <c r="I19" s="20">
        <v>0</v>
      </c>
      <c r="J19" s="28">
        <v>0</v>
      </c>
      <c r="K19" s="28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32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8">
        <v>0</v>
      </c>
      <c r="H20" s="20">
        <v>0</v>
      </c>
      <c r="I20" s="20">
        <v>0</v>
      </c>
      <c r="J20" s="28">
        <v>0</v>
      </c>
      <c r="K20" s="28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32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8">
        <v>0</v>
      </c>
      <c r="H21" s="20">
        <v>0</v>
      </c>
      <c r="I21" s="20">
        <v>0</v>
      </c>
      <c r="J21" s="28">
        <v>0</v>
      </c>
      <c r="K21" s="28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32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8">
        <v>0</v>
      </c>
      <c r="H22" s="20">
        <v>0</v>
      </c>
      <c r="I22" s="20">
        <v>0</v>
      </c>
      <c r="J22" s="28">
        <v>0</v>
      </c>
      <c r="K22" s="28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32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8">
        <v>0</v>
      </c>
      <c r="H23" s="20">
        <v>0</v>
      </c>
      <c r="I23" s="20">
        <v>0</v>
      </c>
      <c r="J23" s="28">
        <v>0</v>
      </c>
      <c r="K23" s="28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32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8">
        <v>0</v>
      </c>
      <c r="H24" s="20">
        <v>0</v>
      </c>
      <c r="I24" s="20">
        <v>0</v>
      </c>
      <c r="J24" s="28">
        <v>0</v>
      </c>
      <c r="K24" s="28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32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8">
        <v>0</v>
      </c>
      <c r="H25" s="20">
        <v>0</v>
      </c>
      <c r="I25" s="20">
        <v>0</v>
      </c>
      <c r="J25" s="28">
        <v>0</v>
      </c>
      <c r="K25" s="28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32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8">
        <v>0</v>
      </c>
      <c r="H26" s="20">
        <v>0</v>
      </c>
      <c r="I26" s="20">
        <v>0</v>
      </c>
      <c r="J26" s="28">
        <v>0</v>
      </c>
      <c r="K26" s="28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32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8">
        <v>0</v>
      </c>
      <c r="H27" s="20">
        <v>0</v>
      </c>
      <c r="I27" s="20">
        <v>0</v>
      </c>
      <c r="J27" s="28">
        <v>0</v>
      </c>
      <c r="K27" s="28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32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8">
        <v>0</v>
      </c>
      <c r="H28" s="20">
        <v>0</v>
      </c>
      <c r="I28" s="20">
        <v>0</v>
      </c>
      <c r="J28" s="28">
        <v>0</v>
      </c>
      <c r="K28" s="28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32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8">
        <v>0</v>
      </c>
      <c r="H29" s="20">
        <v>0</v>
      </c>
      <c r="I29" s="20">
        <v>0</v>
      </c>
      <c r="J29" s="28">
        <v>0</v>
      </c>
      <c r="K29" s="28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32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8">
        <v>0</v>
      </c>
      <c r="H30" s="20">
        <v>0</v>
      </c>
      <c r="I30" s="20">
        <v>0</v>
      </c>
      <c r="J30" s="28">
        <v>0</v>
      </c>
      <c r="K30" s="28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32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8">
        <v>0</v>
      </c>
      <c r="H31" s="20">
        <v>0</v>
      </c>
      <c r="I31" s="20">
        <v>0</v>
      </c>
      <c r="J31" s="28">
        <v>0</v>
      </c>
      <c r="K31" s="28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32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8">
        <v>0</v>
      </c>
      <c r="H32" s="20">
        <v>0</v>
      </c>
      <c r="I32" s="20">
        <v>0</v>
      </c>
      <c r="J32" s="28">
        <v>0</v>
      </c>
      <c r="K32" s="28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32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8">
        <v>0</v>
      </c>
      <c r="H33" s="20">
        <v>0</v>
      </c>
      <c r="I33" s="20">
        <v>0</v>
      </c>
      <c r="J33" s="28">
        <v>0</v>
      </c>
      <c r="K33" s="28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32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8">
        <v>0</v>
      </c>
      <c r="H34" s="20">
        <v>0</v>
      </c>
      <c r="I34" s="20">
        <v>0</v>
      </c>
      <c r="J34" s="28">
        <v>0</v>
      </c>
      <c r="K34" s="28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32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8">
        <v>0</v>
      </c>
      <c r="H35" s="20">
        <v>0</v>
      </c>
      <c r="I35" s="20">
        <v>0</v>
      </c>
      <c r="J35" s="28">
        <v>0</v>
      </c>
      <c r="K35" s="28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32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8">
        <v>0</v>
      </c>
      <c r="H36" s="20">
        <v>0</v>
      </c>
      <c r="I36" s="20">
        <v>0</v>
      </c>
      <c r="J36" s="28">
        <v>0</v>
      </c>
      <c r="K36" s="28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32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8">
        <v>0</v>
      </c>
      <c r="H37" s="20">
        <v>0</v>
      </c>
      <c r="I37" s="20">
        <v>0</v>
      </c>
      <c r="J37" s="28">
        <v>0</v>
      </c>
      <c r="K37" s="28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32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8">
        <v>0</v>
      </c>
      <c r="H38" s="20">
        <v>0</v>
      </c>
      <c r="I38" s="20">
        <v>0</v>
      </c>
      <c r="J38" s="28">
        <v>0</v>
      </c>
      <c r="K38" s="28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32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8">
        <v>0</v>
      </c>
      <c r="H39" s="20">
        <v>0</v>
      </c>
      <c r="I39" s="20">
        <v>0</v>
      </c>
      <c r="J39" s="28">
        <v>0</v>
      </c>
      <c r="K39" s="28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32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8">
        <v>0</v>
      </c>
      <c r="H40" s="20">
        <v>0</v>
      </c>
      <c r="I40" s="20">
        <v>0</v>
      </c>
      <c r="J40" s="28">
        <v>0</v>
      </c>
      <c r="K40" s="28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32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8">
        <v>0</v>
      </c>
      <c r="H41" s="20">
        <v>0</v>
      </c>
      <c r="I41" s="20">
        <v>0</v>
      </c>
      <c r="J41" s="28">
        <v>0</v>
      </c>
      <c r="K41" s="28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32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8">
        <v>0</v>
      </c>
      <c r="H42" s="20">
        <v>0</v>
      </c>
      <c r="I42" s="20">
        <v>0</v>
      </c>
      <c r="J42" s="28">
        <v>0</v>
      </c>
      <c r="K42" s="28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32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8">
        <v>0</v>
      </c>
      <c r="H43" s="20">
        <v>0</v>
      </c>
      <c r="I43" s="20">
        <v>0</v>
      </c>
      <c r="J43" s="28">
        <v>0</v>
      </c>
      <c r="K43" s="28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32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8">
        <v>0</v>
      </c>
      <c r="H44" s="20">
        <v>0</v>
      </c>
      <c r="I44" s="20">
        <v>0</v>
      </c>
      <c r="J44" s="28">
        <v>0</v>
      </c>
      <c r="K44" s="28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32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8">
        <v>0</v>
      </c>
      <c r="H45" s="20">
        <v>0</v>
      </c>
      <c r="I45" s="20">
        <v>0</v>
      </c>
      <c r="J45" s="28">
        <v>0</v>
      </c>
      <c r="K45" s="28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32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8">
        <v>0</v>
      </c>
      <c r="H46" s="20">
        <v>0</v>
      </c>
      <c r="I46" s="20">
        <v>0</v>
      </c>
      <c r="J46" s="28">
        <v>0</v>
      </c>
      <c r="K46" s="28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32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8">
        <v>0</v>
      </c>
      <c r="H47" s="20">
        <v>0</v>
      </c>
      <c r="I47" s="20">
        <v>0</v>
      </c>
      <c r="J47" s="28">
        <v>0</v>
      </c>
      <c r="K47" s="28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32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8">
        <v>0</v>
      </c>
      <c r="H48" s="20">
        <v>0</v>
      </c>
      <c r="I48" s="20">
        <v>0</v>
      </c>
      <c r="J48" s="28">
        <v>0</v>
      </c>
      <c r="K48" s="28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32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8">
        <v>0</v>
      </c>
      <c r="H49" s="20">
        <v>0</v>
      </c>
      <c r="I49" s="20">
        <v>0</v>
      </c>
      <c r="J49" s="28">
        <v>0</v>
      </c>
      <c r="K49" s="28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32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8">
        <v>0</v>
      </c>
      <c r="H50" s="20">
        <v>0</v>
      </c>
      <c r="I50" s="20">
        <v>0</v>
      </c>
      <c r="J50" s="28">
        <v>0</v>
      </c>
      <c r="K50" s="28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32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8">
        <v>0</v>
      </c>
      <c r="H51" s="20">
        <v>0</v>
      </c>
      <c r="I51" s="20">
        <v>0</v>
      </c>
      <c r="J51" s="28">
        <v>0</v>
      </c>
      <c r="K51" s="28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32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8">
        <v>0</v>
      </c>
      <c r="H52" s="20">
        <v>0</v>
      </c>
      <c r="I52" s="20">
        <v>0</v>
      </c>
      <c r="J52" s="28">
        <v>0</v>
      </c>
      <c r="K52" s="28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32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8">
        <v>0</v>
      </c>
      <c r="H53" s="20">
        <v>0</v>
      </c>
      <c r="I53" s="20">
        <v>0</v>
      </c>
      <c r="J53" s="28">
        <v>0</v>
      </c>
      <c r="K53" s="28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32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8">
        <v>0</v>
      </c>
      <c r="H54" s="20">
        <v>0</v>
      </c>
      <c r="I54" s="20">
        <v>0</v>
      </c>
      <c r="J54" s="28">
        <v>0</v>
      </c>
      <c r="K54" s="28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32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8">
        <v>0</v>
      </c>
      <c r="H55" s="20">
        <v>0</v>
      </c>
      <c r="I55" s="20">
        <v>0</v>
      </c>
      <c r="J55" s="28">
        <v>0</v>
      </c>
      <c r="K55" s="28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32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8">
        <v>0</v>
      </c>
      <c r="H56" s="20">
        <v>0</v>
      </c>
      <c r="I56" s="20">
        <v>0</v>
      </c>
      <c r="J56" s="28">
        <v>0</v>
      </c>
      <c r="K56" s="28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32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8">
        <v>0</v>
      </c>
      <c r="H57" s="20">
        <v>0</v>
      </c>
      <c r="I57" s="20">
        <v>0</v>
      </c>
      <c r="J57" s="28">
        <v>0</v>
      </c>
      <c r="K57" s="28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32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8">
        <v>0</v>
      </c>
      <c r="H58" s="20">
        <v>0</v>
      </c>
      <c r="I58" s="20">
        <v>0</v>
      </c>
      <c r="J58" s="28">
        <v>0</v>
      </c>
      <c r="K58" s="28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32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8">
        <v>0</v>
      </c>
      <c r="H59" s="20">
        <v>0</v>
      </c>
      <c r="I59" s="20">
        <v>0</v>
      </c>
      <c r="J59" s="28">
        <v>0</v>
      </c>
      <c r="K59" s="28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32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8">
        <v>0</v>
      </c>
      <c r="H60" s="20">
        <v>0</v>
      </c>
      <c r="I60" s="20">
        <v>0</v>
      </c>
      <c r="J60" s="28">
        <v>0</v>
      </c>
      <c r="K60" s="28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32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8">
        <v>0</v>
      </c>
      <c r="H61" s="20">
        <v>0</v>
      </c>
      <c r="I61" s="20">
        <v>0</v>
      </c>
      <c r="J61" s="28">
        <v>0</v>
      </c>
      <c r="K61" s="28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32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8">
        <v>0</v>
      </c>
      <c r="H62" s="20">
        <v>0</v>
      </c>
      <c r="I62" s="20">
        <v>0</v>
      </c>
      <c r="J62" s="28">
        <v>0</v>
      </c>
      <c r="K62" s="28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32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8">
        <v>0</v>
      </c>
      <c r="H63" s="20">
        <v>0</v>
      </c>
      <c r="I63" s="20">
        <v>0</v>
      </c>
      <c r="J63" s="28">
        <v>0</v>
      </c>
      <c r="K63" s="28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32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8">
        <v>0</v>
      </c>
      <c r="H64" s="20">
        <v>0</v>
      </c>
      <c r="I64" s="20">
        <v>0</v>
      </c>
      <c r="J64" s="28">
        <v>0</v>
      </c>
      <c r="K64" s="28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32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8">
        <v>0</v>
      </c>
      <c r="H65" s="20">
        <v>0</v>
      </c>
      <c r="I65" s="20">
        <v>0</v>
      </c>
      <c r="J65" s="28">
        <v>0</v>
      </c>
      <c r="K65" s="28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32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8">
        <v>0</v>
      </c>
      <c r="H66" s="20">
        <v>0</v>
      </c>
      <c r="I66" s="20">
        <v>0</v>
      </c>
      <c r="J66" s="28">
        <v>0</v>
      </c>
      <c r="K66" s="28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32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8">
        <v>0</v>
      </c>
      <c r="H67" s="20">
        <v>0</v>
      </c>
      <c r="I67" s="20">
        <v>0</v>
      </c>
      <c r="J67" s="28">
        <v>0</v>
      </c>
      <c r="K67" s="28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32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8">
        <v>0</v>
      </c>
      <c r="H68" s="20">
        <v>0</v>
      </c>
      <c r="I68" s="20">
        <v>0</v>
      </c>
      <c r="J68" s="28">
        <v>0</v>
      </c>
      <c r="K68" s="28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32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8">
        <v>0</v>
      </c>
      <c r="H69" s="20">
        <v>0</v>
      </c>
      <c r="I69" s="20">
        <v>0</v>
      </c>
      <c r="J69" s="28">
        <v>0</v>
      </c>
      <c r="K69" s="28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32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8">
        <v>0</v>
      </c>
      <c r="H70" s="20">
        <v>0</v>
      </c>
      <c r="I70" s="20">
        <v>0</v>
      </c>
      <c r="J70" s="28">
        <v>0</v>
      </c>
      <c r="K70" s="28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32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8">
        <v>0</v>
      </c>
      <c r="H71" s="20">
        <v>0</v>
      </c>
      <c r="I71" s="20">
        <v>0</v>
      </c>
      <c r="J71" s="28">
        <v>0</v>
      </c>
      <c r="K71" s="28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32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8">
        <v>0</v>
      </c>
      <c r="H72" s="20">
        <v>0</v>
      </c>
      <c r="I72" s="20">
        <v>0</v>
      </c>
      <c r="J72" s="28">
        <v>0</v>
      </c>
      <c r="K72" s="28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32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8">
        <v>0</v>
      </c>
      <c r="H73" s="20">
        <v>0</v>
      </c>
      <c r="I73" s="20">
        <v>0</v>
      </c>
      <c r="J73" s="28">
        <v>0</v>
      </c>
      <c r="K73" s="28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32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8">
        <v>0</v>
      </c>
      <c r="H74" s="20">
        <v>0</v>
      </c>
      <c r="I74" s="20">
        <v>0</v>
      </c>
      <c r="J74" s="28">
        <v>0</v>
      </c>
      <c r="K74" s="28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32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8">
        <v>0</v>
      </c>
      <c r="H75" s="20">
        <v>0</v>
      </c>
      <c r="I75" s="20">
        <v>0</v>
      </c>
      <c r="J75" s="28">
        <v>0</v>
      </c>
      <c r="K75" s="28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32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8">
        <v>0</v>
      </c>
      <c r="H76" s="20">
        <v>0</v>
      </c>
      <c r="I76" s="20">
        <v>0</v>
      </c>
      <c r="J76" s="28">
        <v>0</v>
      </c>
      <c r="K76" s="28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32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8">
        <v>0</v>
      </c>
      <c r="H77" s="20">
        <v>0</v>
      </c>
      <c r="I77" s="20">
        <v>0</v>
      </c>
      <c r="J77" s="28">
        <v>0</v>
      </c>
      <c r="K77" s="28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32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8">
        <v>0</v>
      </c>
      <c r="H78" s="20">
        <v>0</v>
      </c>
      <c r="I78" s="20">
        <v>0</v>
      </c>
      <c r="J78" s="28">
        <v>0</v>
      </c>
      <c r="K78" s="28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32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8">
        <v>0</v>
      </c>
      <c r="H79" s="20">
        <v>0</v>
      </c>
      <c r="I79" s="20">
        <v>0</v>
      </c>
      <c r="J79" s="28">
        <v>0</v>
      </c>
      <c r="K79" s="28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32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8">
        <v>0</v>
      </c>
      <c r="H80" s="20">
        <v>0</v>
      </c>
      <c r="I80" s="20">
        <v>0</v>
      </c>
      <c r="J80" s="28">
        <v>0</v>
      </c>
      <c r="K80" s="28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32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8">
        <v>0</v>
      </c>
      <c r="H81" s="20">
        <v>0</v>
      </c>
      <c r="I81" s="20">
        <v>0</v>
      </c>
      <c r="J81" s="28">
        <v>0</v>
      </c>
      <c r="K81" s="28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32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8">
        <v>0</v>
      </c>
      <c r="H82" s="20">
        <v>0</v>
      </c>
      <c r="I82" s="20">
        <v>0</v>
      </c>
      <c r="J82" s="28">
        <v>0</v>
      </c>
      <c r="K82" s="28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32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8">
        <v>0</v>
      </c>
      <c r="H83" s="20">
        <v>0</v>
      </c>
      <c r="I83" s="20">
        <v>0</v>
      </c>
      <c r="J83" s="28">
        <v>0</v>
      </c>
      <c r="K83" s="28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32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8">
        <v>0</v>
      </c>
      <c r="H84" s="20">
        <v>0</v>
      </c>
      <c r="I84" s="20">
        <v>0</v>
      </c>
      <c r="J84" s="28">
        <v>0</v>
      </c>
      <c r="K84" s="28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32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8">
        <v>0</v>
      </c>
      <c r="H85" s="20">
        <v>0</v>
      </c>
      <c r="I85" s="20">
        <v>0</v>
      </c>
      <c r="J85" s="28">
        <v>0</v>
      </c>
      <c r="K85" s="28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32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8">
        <v>0</v>
      </c>
      <c r="H86" s="20">
        <v>0</v>
      </c>
      <c r="I86" s="20">
        <v>0</v>
      </c>
      <c r="J86" s="28">
        <v>0</v>
      </c>
      <c r="K86" s="28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32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8">
        <v>0</v>
      </c>
      <c r="H87" s="20">
        <v>0</v>
      </c>
      <c r="I87" s="20">
        <v>0</v>
      </c>
      <c r="J87" s="28">
        <v>0</v>
      </c>
      <c r="K87" s="28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32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8">
        <v>0</v>
      </c>
      <c r="H88" s="20">
        <v>0</v>
      </c>
      <c r="I88" s="20">
        <v>0</v>
      </c>
      <c r="J88" s="28">
        <v>0</v>
      </c>
      <c r="K88" s="28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32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8">
        <v>0</v>
      </c>
      <c r="H89" s="20">
        <v>0</v>
      </c>
      <c r="I89" s="20">
        <v>0</v>
      </c>
      <c r="J89" s="28">
        <v>0</v>
      </c>
      <c r="K89" s="28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32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8">
        <v>0</v>
      </c>
      <c r="H90" s="20">
        <v>0</v>
      </c>
      <c r="I90" s="20">
        <v>0</v>
      </c>
      <c r="J90" s="28">
        <v>0</v>
      </c>
      <c r="K90" s="28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32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8">
        <v>0</v>
      </c>
      <c r="H91" s="20">
        <v>0</v>
      </c>
      <c r="I91" s="20">
        <v>0</v>
      </c>
      <c r="J91" s="28">
        <v>0</v>
      </c>
      <c r="K91" s="28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32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8">
        <v>0</v>
      </c>
      <c r="H92" s="20">
        <v>0</v>
      </c>
      <c r="I92" s="20">
        <v>0</v>
      </c>
      <c r="J92" s="28">
        <v>0</v>
      </c>
      <c r="K92" s="28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32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8">
        <v>0</v>
      </c>
      <c r="H93" s="20">
        <v>0</v>
      </c>
      <c r="I93" s="20">
        <v>0</v>
      </c>
      <c r="J93" s="28">
        <v>0</v>
      </c>
      <c r="K93" s="28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32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8">
        <v>0</v>
      </c>
      <c r="H94" s="20">
        <v>0</v>
      </c>
      <c r="I94" s="20">
        <v>0</v>
      </c>
      <c r="J94" s="28">
        <v>0</v>
      </c>
      <c r="K94" s="28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32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8">
        <v>0</v>
      </c>
      <c r="H95" s="20">
        <v>0</v>
      </c>
      <c r="I95" s="20">
        <v>0</v>
      </c>
      <c r="J95" s="28">
        <v>0</v>
      </c>
      <c r="K95" s="28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32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8">
        <v>0</v>
      </c>
      <c r="H96" s="20">
        <v>0</v>
      </c>
      <c r="I96" s="20">
        <v>0</v>
      </c>
      <c r="J96" s="28">
        <v>0</v>
      </c>
      <c r="K96" s="28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32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8">
        <v>0</v>
      </c>
      <c r="H97" s="20">
        <v>0</v>
      </c>
      <c r="I97" s="20">
        <v>0</v>
      </c>
      <c r="J97" s="28">
        <v>0</v>
      </c>
      <c r="K97" s="28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32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8">
        <v>0</v>
      </c>
      <c r="H98" s="20">
        <v>0</v>
      </c>
      <c r="I98" s="20">
        <v>0</v>
      </c>
      <c r="J98" s="28">
        <v>0</v>
      </c>
      <c r="K98" s="28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32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8">
        <v>0</v>
      </c>
      <c r="H99" s="20">
        <v>0</v>
      </c>
      <c r="I99" s="20">
        <v>0</v>
      </c>
      <c r="J99" s="28">
        <v>0</v>
      </c>
      <c r="K99" s="28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32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8">
        <v>0</v>
      </c>
      <c r="H100" s="20">
        <v>0</v>
      </c>
      <c r="I100" s="20">
        <v>0</v>
      </c>
      <c r="J100" s="28">
        <v>0</v>
      </c>
      <c r="K100" s="28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32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8">
        <v>0</v>
      </c>
      <c r="H101" s="20">
        <v>0</v>
      </c>
      <c r="I101" s="20">
        <v>0</v>
      </c>
      <c r="J101" s="28">
        <v>0</v>
      </c>
      <c r="K101" s="28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32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8">
        <v>0</v>
      </c>
      <c r="H102" s="20">
        <v>0</v>
      </c>
      <c r="I102" s="20">
        <v>0</v>
      </c>
      <c r="J102" s="28">
        <v>0</v>
      </c>
      <c r="K102" s="28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32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8">
        <v>0</v>
      </c>
      <c r="H103" s="20">
        <v>0</v>
      </c>
      <c r="I103" s="20">
        <v>0</v>
      </c>
      <c r="J103" s="28">
        <v>0</v>
      </c>
      <c r="K103" s="28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32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8">
        <v>0</v>
      </c>
      <c r="H104" s="20">
        <v>0</v>
      </c>
      <c r="I104" s="20">
        <v>0</v>
      </c>
      <c r="J104" s="28">
        <v>0</v>
      </c>
      <c r="K104" s="28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32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8">
        <v>0</v>
      </c>
      <c r="H105" s="20">
        <v>0</v>
      </c>
      <c r="I105" s="20">
        <v>0</v>
      </c>
      <c r="J105" s="28">
        <v>0</v>
      </c>
      <c r="K105" s="28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32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8">
        <v>0</v>
      </c>
      <c r="H106" s="20">
        <v>0</v>
      </c>
      <c r="I106" s="20">
        <v>0</v>
      </c>
      <c r="J106" s="28">
        <v>0</v>
      </c>
      <c r="K106" s="28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32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8">
        <v>0</v>
      </c>
      <c r="H107" s="20">
        <v>0</v>
      </c>
      <c r="I107" s="20">
        <v>0</v>
      </c>
      <c r="J107" s="28">
        <v>0</v>
      </c>
      <c r="K107" s="28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32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8">
        <v>0</v>
      </c>
      <c r="H108" s="20">
        <v>0</v>
      </c>
      <c r="I108" s="20">
        <v>0</v>
      </c>
      <c r="J108" s="28">
        <v>0</v>
      </c>
      <c r="K108" s="28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32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8">
        <v>0</v>
      </c>
      <c r="H109" s="20">
        <v>0</v>
      </c>
      <c r="I109" s="20">
        <v>0</v>
      </c>
      <c r="J109" s="28">
        <v>0</v>
      </c>
      <c r="K109" s="28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32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8">
        <v>0</v>
      </c>
      <c r="H110" s="20">
        <v>0</v>
      </c>
      <c r="I110" s="20">
        <v>0</v>
      </c>
      <c r="J110" s="28">
        <v>0</v>
      </c>
      <c r="K110" s="28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32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8">
        <v>0</v>
      </c>
      <c r="H111" s="20">
        <v>0</v>
      </c>
      <c r="I111" s="20">
        <v>0</v>
      </c>
      <c r="J111" s="28">
        <v>0</v>
      </c>
      <c r="K111" s="28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32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8">
        <v>0</v>
      </c>
      <c r="H112" s="20">
        <v>0</v>
      </c>
      <c r="I112" s="20">
        <v>0</v>
      </c>
      <c r="J112" s="28">
        <v>0</v>
      </c>
      <c r="K112" s="28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32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8">
        <v>0</v>
      </c>
      <c r="H113" s="20">
        <v>0</v>
      </c>
      <c r="I113" s="20">
        <v>0</v>
      </c>
      <c r="J113" s="28">
        <v>0</v>
      </c>
      <c r="K113" s="28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32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8">
        <v>0</v>
      </c>
      <c r="H114" s="20">
        <v>0</v>
      </c>
      <c r="I114" s="20">
        <v>0</v>
      </c>
      <c r="J114" s="28">
        <v>0</v>
      </c>
      <c r="K114" s="28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32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8">
        <v>0</v>
      </c>
      <c r="H115" s="20">
        <v>0</v>
      </c>
      <c r="I115" s="20">
        <v>0</v>
      </c>
      <c r="J115" s="28">
        <v>0</v>
      </c>
      <c r="K115" s="28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32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8">
        <v>0</v>
      </c>
      <c r="H116" s="20">
        <v>0</v>
      </c>
      <c r="I116" s="20">
        <v>0</v>
      </c>
      <c r="J116" s="28">
        <v>0</v>
      </c>
      <c r="K116" s="28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32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8">
        <v>0</v>
      </c>
      <c r="H117" s="20">
        <v>0</v>
      </c>
      <c r="I117" s="20">
        <v>0</v>
      </c>
      <c r="J117" s="28">
        <v>0</v>
      </c>
      <c r="K117" s="28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32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8">
        <v>0</v>
      </c>
      <c r="H118" s="20">
        <v>0</v>
      </c>
      <c r="I118" s="20">
        <v>0</v>
      </c>
      <c r="J118" s="28">
        <v>0</v>
      </c>
      <c r="K118" s="28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32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8">
        <v>0</v>
      </c>
      <c r="H119" s="20">
        <v>0</v>
      </c>
      <c r="I119" s="20">
        <v>0</v>
      </c>
      <c r="J119" s="28">
        <v>0</v>
      </c>
      <c r="K119" s="28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32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8">
        <v>0</v>
      </c>
      <c r="H120" s="20">
        <v>0</v>
      </c>
      <c r="I120" s="20">
        <v>0</v>
      </c>
      <c r="J120" s="28">
        <v>0</v>
      </c>
      <c r="K120" s="28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32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8">
        <v>0</v>
      </c>
      <c r="H121" s="20">
        <v>0</v>
      </c>
      <c r="I121" s="20">
        <v>0</v>
      </c>
      <c r="J121" s="28">
        <v>0</v>
      </c>
      <c r="K121" s="28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32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8">
        <v>0</v>
      </c>
      <c r="H122" s="20">
        <v>0</v>
      </c>
      <c r="I122" s="20">
        <v>0</v>
      </c>
      <c r="J122" s="28">
        <v>0</v>
      </c>
      <c r="K122" s="28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32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8">
        <v>0</v>
      </c>
      <c r="H123" s="20">
        <v>0</v>
      </c>
      <c r="I123" s="20">
        <v>0</v>
      </c>
      <c r="J123" s="28">
        <v>0</v>
      </c>
      <c r="K123" s="28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32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8">
        <v>0</v>
      </c>
      <c r="H124" s="20">
        <v>0</v>
      </c>
      <c r="I124" s="20">
        <v>0</v>
      </c>
      <c r="J124" s="28">
        <v>0</v>
      </c>
      <c r="K124" s="28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32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8">
        <v>0</v>
      </c>
      <c r="H125" s="20">
        <v>0</v>
      </c>
      <c r="I125" s="20">
        <v>0</v>
      </c>
      <c r="J125" s="28">
        <v>0</v>
      </c>
      <c r="K125" s="28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32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8">
        <v>0</v>
      </c>
      <c r="H126" s="20">
        <v>0</v>
      </c>
      <c r="I126" s="20">
        <v>0</v>
      </c>
      <c r="J126" s="28">
        <v>0</v>
      </c>
      <c r="K126" s="28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32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8">
        <v>0</v>
      </c>
      <c r="H127" s="20">
        <v>0</v>
      </c>
      <c r="I127" s="20">
        <v>0</v>
      </c>
      <c r="J127" s="28">
        <v>0</v>
      </c>
      <c r="K127" s="28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32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8">
        <v>0</v>
      </c>
      <c r="H128" s="20">
        <v>0</v>
      </c>
      <c r="I128" s="20">
        <v>0</v>
      </c>
      <c r="J128" s="28">
        <v>0</v>
      </c>
      <c r="K128" s="28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32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8">
        <v>0</v>
      </c>
      <c r="H129" s="20">
        <v>0</v>
      </c>
      <c r="I129" s="20">
        <v>0</v>
      </c>
      <c r="J129" s="28">
        <v>0</v>
      </c>
      <c r="K129" s="28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32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8">
        <v>0</v>
      </c>
      <c r="H130" s="20">
        <v>0</v>
      </c>
      <c r="I130" s="20">
        <v>0</v>
      </c>
      <c r="J130" s="28">
        <v>0</v>
      </c>
      <c r="K130" s="28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32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8">
        <v>0</v>
      </c>
      <c r="H131" s="20">
        <v>0</v>
      </c>
      <c r="I131" s="20">
        <v>0</v>
      </c>
      <c r="J131" s="28">
        <v>0</v>
      </c>
      <c r="K131" s="28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32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8">
        <v>0</v>
      </c>
      <c r="H132" s="20">
        <v>0</v>
      </c>
      <c r="I132" s="20">
        <v>0</v>
      </c>
      <c r="J132" s="28">
        <v>0</v>
      </c>
      <c r="K132" s="28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32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8">
        <v>0</v>
      </c>
      <c r="H133" s="20">
        <v>0</v>
      </c>
      <c r="I133" s="20">
        <v>0</v>
      </c>
      <c r="J133" s="28">
        <v>0</v>
      </c>
      <c r="K133" s="28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32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8">
        <v>0</v>
      </c>
      <c r="H134" s="20">
        <v>0</v>
      </c>
      <c r="I134" s="20">
        <v>0</v>
      </c>
      <c r="J134" s="28">
        <v>0</v>
      </c>
      <c r="K134" s="28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32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8">
        <v>0</v>
      </c>
      <c r="H135" s="20">
        <v>0</v>
      </c>
      <c r="I135" s="20">
        <v>0</v>
      </c>
      <c r="J135" s="28">
        <v>0</v>
      </c>
      <c r="K135" s="28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32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8">
        <v>0</v>
      </c>
      <c r="H136" s="20">
        <v>0</v>
      </c>
      <c r="I136" s="20">
        <v>0</v>
      </c>
      <c r="J136" s="28">
        <v>0</v>
      </c>
      <c r="K136" s="28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32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8">
        <v>0</v>
      </c>
      <c r="H137" s="20">
        <v>0</v>
      </c>
      <c r="I137" s="20">
        <v>0</v>
      </c>
      <c r="J137" s="28">
        <v>0</v>
      </c>
      <c r="K137" s="28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32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8">
        <v>0</v>
      </c>
      <c r="H138" s="20">
        <v>0</v>
      </c>
      <c r="I138" s="20">
        <v>0</v>
      </c>
      <c r="J138" s="28">
        <v>0</v>
      </c>
      <c r="K138" s="28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32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8">
        <v>0</v>
      </c>
      <c r="H139" s="20">
        <v>0</v>
      </c>
      <c r="I139" s="20">
        <v>0</v>
      </c>
      <c r="J139" s="28">
        <v>0</v>
      </c>
      <c r="K139" s="28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32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8">
        <v>0</v>
      </c>
      <c r="H140" s="20">
        <v>0</v>
      </c>
      <c r="I140" s="20">
        <v>0</v>
      </c>
      <c r="J140" s="28">
        <v>0</v>
      </c>
      <c r="K140" s="28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32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8">
        <v>0</v>
      </c>
      <c r="H141" s="20">
        <v>0</v>
      </c>
      <c r="I141" s="20">
        <v>0</v>
      </c>
      <c r="J141" s="28">
        <v>0</v>
      </c>
      <c r="K141" s="28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32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8">
        <v>0</v>
      </c>
      <c r="H142" s="20">
        <v>0</v>
      </c>
      <c r="I142" s="20">
        <v>0</v>
      </c>
      <c r="J142" s="28">
        <v>0</v>
      </c>
      <c r="K142" s="28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32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8">
        <v>0</v>
      </c>
      <c r="H143" s="20">
        <v>0</v>
      </c>
      <c r="I143" s="20">
        <v>0</v>
      </c>
      <c r="J143" s="28">
        <v>0</v>
      </c>
      <c r="K143" s="28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32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8">
        <v>0</v>
      </c>
      <c r="H144" s="20">
        <v>0</v>
      </c>
      <c r="I144" s="20">
        <v>0</v>
      </c>
      <c r="J144" s="28">
        <v>0</v>
      </c>
      <c r="K144" s="28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32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8">
        <v>0</v>
      </c>
      <c r="H145" s="20">
        <v>0</v>
      </c>
      <c r="I145" s="20">
        <v>0</v>
      </c>
      <c r="J145" s="28">
        <v>0</v>
      </c>
      <c r="K145" s="28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32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8">
        <v>0</v>
      </c>
      <c r="H146" s="20">
        <v>0</v>
      </c>
      <c r="I146" s="20">
        <v>0</v>
      </c>
      <c r="J146" s="28">
        <v>0</v>
      </c>
      <c r="K146" s="28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32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8">
        <v>0</v>
      </c>
      <c r="H147" s="20">
        <v>0</v>
      </c>
      <c r="I147" s="20">
        <v>0</v>
      </c>
      <c r="J147" s="28">
        <v>0</v>
      </c>
      <c r="K147" s="28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32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8">
        <v>0</v>
      </c>
      <c r="H148" s="20">
        <v>0</v>
      </c>
      <c r="I148" s="20">
        <v>0</v>
      </c>
      <c r="J148" s="28">
        <v>0</v>
      </c>
      <c r="K148" s="28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32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8">
        <v>0</v>
      </c>
      <c r="H149" s="20">
        <v>0</v>
      </c>
      <c r="I149" s="20">
        <v>0</v>
      </c>
      <c r="J149" s="28">
        <v>0</v>
      </c>
      <c r="K149" s="28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32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8">
        <v>0</v>
      </c>
      <c r="H150" s="20">
        <v>0</v>
      </c>
      <c r="I150" s="20">
        <v>0</v>
      </c>
      <c r="J150" s="28">
        <v>0</v>
      </c>
      <c r="K150" s="28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32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8">
        <v>0</v>
      </c>
      <c r="H151" s="20">
        <v>0</v>
      </c>
      <c r="I151" s="20">
        <v>0</v>
      </c>
      <c r="J151" s="28">
        <v>0</v>
      </c>
      <c r="K151" s="28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32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8">
        <v>0</v>
      </c>
      <c r="H152" s="20">
        <v>0</v>
      </c>
      <c r="I152" s="20">
        <v>0</v>
      </c>
      <c r="J152" s="28">
        <v>0</v>
      </c>
      <c r="K152" s="28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32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8">
        <v>0</v>
      </c>
      <c r="H153" s="20">
        <v>0</v>
      </c>
      <c r="I153" s="20">
        <v>0</v>
      </c>
      <c r="J153" s="28">
        <v>0</v>
      </c>
      <c r="K153" s="28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32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8">
        <v>0</v>
      </c>
      <c r="H154" s="20">
        <v>0</v>
      </c>
      <c r="I154" s="20">
        <v>0</v>
      </c>
      <c r="J154" s="28">
        <v>0</v>
      </c>
      <c r="K154" s="28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32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8">
        <v>0</v>
      </c>
      <c r="H155" s="20">
        <v>0</v>
      </c>
      <c r="I155" s="20">
        <v>0</v>
      </c>
      <c r="J155" s="28">
        <v>0</v>
      </c>
      <c r="K155" s="28">
        <v>0</v>
      </c>
      <c r="L155" s="28">
        <v>0</v>
      </c>
      <c r="M155" s="20">
        <v>0</v>
      </c>
      <c r="N155" s="20">
        <v>1080</v>
      </c>
      <c r="O155" s="20">
        <v>0</v>
      </c>
      <c r="P155" s="20">
        <v>0</v>
      </c>
      <c r="Q155" s="32">
        <v>1080</v>
      </c>
      <c r="R155" s="28">
        <v>0</v>
      </c>
      <c r="S155" s="20">
        <v>720</v>
      </c>
      <c r="T155" s="20">
        <v>720</v>
      </c>
      <c r="U155" s="20">
        <v>0</v>
      </c>
      <c r="V155" s="20">
        <v>0</v>
      </c>
      <c r="W155" s="20">
        <v>1080</v>
      </c>
      <c r="X155" s="28">
        <v>0</v>
      </c>
      <c r="Y155" s="28">
        <v>0</v>
      </c>
      <c r="Z155" s="20">
        <v>1080</v>
      </c>
      <c r="AA155" s="20">
        <v>720</v>
      </c>
      <c r="AB155" s="20">
        <v>0</v>
      </c>
      <c r="AC155" s="20">
        <v>0</v>
      </c>
      <c r="AD155" s="20">
        <v>720</v>
      </c>
      <c r="AE155" s="28">
        <v>0</v>
      </c>
      <c r="AF155" s="28">
        <v>0</v>
      </c>
      <c r="AG155" s="20">
        <v>720</v>
      </c>
      <c r="AH155" s="20">
        <v>720</v>
      </c>
      <c r="AI155" s="20">
        <v>0</v>
      </c>
      <c r="AJ155" s="20">
        <v>0</v>
      </c>
      <c r="AK155" s="24">
        <v>720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8">
        <v>0</v>
      </c>
      <c r="H156" s="20">
        <v>0</v>
      </c>
      <c r="I156" s="20">
        <v>1500</v>
      </c>
      <c r="J156" s="28">
        <v>0</v>
      </c>
      <c r="K156" s="28">
        <v>0</v>
      </c>
      <c r="L156" s="28">
        <v>0</v>
      </c>
      <c r="M156" s="20">
        <v>1200</v>
      </c>
      <c r="N156" s="20">
        <v>1200</v>
      </c>
      <c r="O156" s="20">
        <v>0</v>
      </c>
      <c r="P156" s="20">
        <v>0</v>
      </c>
      <c r="Q156" s="32">
        <v>1500</v>
      </c>
      <c r="R156" s="28">
        <v>0</v>
      </c>
      <c r="S156" s="20">
        <v>1200</v>
      </c>
      <c r="T156" s="20">
        <v>1200</v>
      </c>
      <c r="U156" s="20">
        <v>0</v>
      </c>
      <c r="V156" s="20">
        <v>0</v>
      </c>
      <c r="W156" s="20">
        <v>1500</v>
      </c>
      <c r="X156" s="28">
        <v>0</v>
      </c>
      <c r="Y156" s="28">
        <v>0</v>
      </c>
      <c r="Z156" s="20">
        <v>1200</v>
      </c>
      <c r="AA156" s="20">
        <v>1200</v>
      </c>
      <c r="AB156" s="20">
        <v>0</v>
      </c>
      <c r="AC156" s="20">
        <v>0</v>
      </c>
      <c r="AD156" s="20">
        <v>1500</v>
      </c>
      <c r="AE156" s="28">
        <v>0</v>
      </c>
      <c r="AF156" s="28">
        <v>0</v>
      </c>
      <c r="AG156" s="20">
        <v>1200</v>
      </c>
      <c r="AH156" s="20">
        <v>1200</v>
      </c>
      <c r="AI156" s="20">
        <v>0</v>
      </c>
      <c r="AJ156" s="20">
        <v>0</v>
      </c>
      <c r="AK156" s="24">
        <v>1200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8">
        <v>0</v>
      </c>
      <c r="H157" s="20">
        <v>0</v>
      </c>
      <c r="I157" s="20">
        <v>0</v>
      </c>
      <c r="J157" s="28">
        <v>0</v>
      </c>
      <c r="K157" s="28">
        <v>0</v>
      </c>
      <c r="L157" s="28">
        <v>0</v>
      </c>
      <c r="M157" s="20">
        <v>0</v>
      </c>
      <c r="N157" s="20">
        <v>270</v>
      </c>
      <c r="O157" s="20">
        <v>270</v>
      </c>
      <c r="P157" s="20">
        <v>0</v>
      </c>
      <c r="Q157" s="32">
        <v>0</v>
      </c>
      <c r="R157" s="28">
        <v>0</v>
      </c>
      <c r="S157" s="20">
        <v>270</v>
      </c>
      <c r="T157" s="20">
        <v>270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540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540</v>
      </c>
      <c r="AJ157" s="20">
        <v>0</v>
      </c>
      <c r="AK157" s="24">
        <v>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8">
        <v>0</v>
      </c>
      <c r="H158" s="20">
        <v>0</v>
      </c>
      <c r="I158" s="20">
        <v>0</v>
      </c>
      <c r="J158" s="28">
        <v>0</v>
      </c>
      <c r="K158" s="28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32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8">
        <v>0</v>
      </c>
      <c r="H159" s="20">
        <v>0</v>
      </c>
      <c r="I159" s="20">
        <v>0</v>
      </c>
      <c r="J159" s="28">
        <v>0</v>
      </c>
      <c r="K159" s="28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32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8">
        <v>0</v>
      </c>
      <c r="H160" s="20">
        <v>0</v>
      </c>
      <c r="I160" s="20">
        <v>0</v>
      </c>
      <c r="J160" s="28">
        <v>0</v>
      </c>
      <c r="K160" s="28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32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8">
        <v>0</v>
      </c>
      <c r="H161" s="20">
        <v>0</v>
      </c>
      <c r="I161" s="20">
        <v>0</v>
      </c>
      <c r="J161" s="28">
        <v>0</v>
      </c>
      <c r="K161" s="28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32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8">
        <v>0</v>
      </c>
      <c r="H162" s="20">
        <v>0</v>
      </c>
      <c r="I162" s="20">
        <v>0</v>
      </c>
      <c r="J162" s="28">
        <v>0</v>
      </c>
      <c r="K162" s="28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32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8">
        <v>0</v>
      </c>
      <c r="H163" s="20">
        <v>0</v>
      </c>
      <c r="I163" s="20">
        <v>0</v>
      </c>
      <c r="J163" s="28">
        <v>0</v>
      </c>
      <c r="K163" s="28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32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8">
        <v>0</v>
      </c>
      <c r="H164" s="20">
        <v>0</v>
      </c>
      <c r="I164" s="20">
        <v>0</v>
      </c>
      <c r="J164" s="28">
        <v>0</v>
      </c>
      <c r="K164" s="28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32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8">
        <v>0</v>
      </c>
      <c r="H165" s="20">
        <v>0</v>
      </c>
      <c r="I165" s="20">
        <v>0</v>
      </c>
      <c r="J165" s="28">
        <v>0</v>
      </c>
      <c r="K165" s="28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32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8">
        <v>0</v>
      </c>
      <c r="H166" s="20">
        <v>0</v>
      </c>
      <c r="I166" s="20">
        <v>0</v>
      </c>
      <c r="J166" s="28">
        <v>0</v>
      </c>
      <c r="K166" s="28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32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8">
        <v>0</v>
      </c>
      <c r="H167" s="20">
        <v>0</v>
      </c>
      <c r="I167" s="20">
        <v>0</v>
      </c>
      <c r="J167" s="28">
        <v>0</v>
      </c>
      <c r="K167" s="28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32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8">
        <v>0</v>
      </c>
      <c r="H168" s="20">
        <v>0</v>
      </c>
      <c r="I168" s="20">
        <v>0</v>
      </c>
      <c r="J168" s="28">
        <v>0</v>
      </c>
      <c r="K168" s="28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32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8">
        <v>0</v>
      </c>
      <c r="H169" s="20">
        <v>0</v>
      </c>
      <c r="I169" s="20">
        <v>0</v>
      </c>
      <c r="J169" s="28">
        <v>0</v>
      </c>
      <c r="K169" s="28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32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8">
        <v>0</v>
      </c>
      <c r="H170" s="20">
        <v>0</v>
      </c>
      <c r="I170" s="20">
        <v>0</v>
      </c>
      <c r="J170" s="28">
        <v>0</v>
      </c>
      <c r="K170" s="28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32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8">
        <v>0</v>
      </c>
      <c r="H171" s="20">
        <v>0</v>
      </c>
      <c r="I171" s="20">
        <v>0</v>
      </c>
      <c r="J171" s="28">
        <v>0</v>
      </c>
      <c r="K171" s="28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32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8">
        <v>0</v>
      </c>
      <c r="H172" s="20">
        <v>0</v>
      </c>
      <c r="I172" s="20">
        <v>0</v>
      </c>
      <c r="J172" s="28">
        <v>0</v>
      </c>
      <c r="K172" s="28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32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8">
        <v>0</v>
      </c>
      <c r="H173" s="20">
        <v>0</v>
      </c>
      <c r="I173" s="20">
        <v>0</v>
      </c>
      <c r="J173" s="28">
        <v>0</v>
      </c>
      <c r="K173" s="28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32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8">
        <v>0</v>
      </c>
      <c r="H174" s="20">
        <v>0</v>
      </c>
      <c r="I174" s="20">
        <v>0</v>
      </c>
      <c r="J174" s="28">
        <v>0</v>
      </c>
      <c r="K174" s="28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32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8">
        <v>0</v>
      </c>
      <c r="H175" s="20">
        <v>0</v>
      </c>
      <c r="I175" s="20">
        <v>0</v>
      </c>
      <c r="J175" s="28">
        <v>0</v>
      </c>
      <c r="K175" s="28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32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8">
        <v>0</v>
      </c>
      <c r="H176" s="20">
        <v>0</v>
      </c>
      <c r="I176" s="20">
        <v>0</v>
      </c>
      <c r="J176" s="28">
        <v>0</v>
      </c>
      <c r="K176" s="28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32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8">
        <v>0</v>
      </c>
      <c r="H177" s="20">
        <v>0</v>
      </c>
      <c r="I177" s="20">
        <v>0</v>
      </c>
      <c r="J177" s="28">
        <v>0</v>
      </c>
      <c r="K177" s="28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32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8">
        <v>0</v>
      </c>
      <c r="H178" s="20">
        <v>0</v>
      </c>
      <c r="I178" s="20">
        <v>0</v>
      </c>
      <c r="J178" s="28">
        <v>0</v>
      </c>
      <c r="K178" s="28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32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8">
        <v>0</v>
      </c>
      <c r="H179" s="20">
        <v>0</v>
      </c>
      <c r="I179" s="20">
        <v>0</v>
      </c>
      <c r="J179" s="28">
        <v>0</v>
      </c>
      <c r="K179" s="28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32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8">
        <v>0</v>
      </c>
      <c r="H180" s="20">
        <v>0</v>
      </c>
      <c r="I180" s="20">
        <v>0</v>
      </c>
      <c r="J180" s="28">
        <v>0</v>
      </c>
      <c r="K180" s="28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32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8">
        <v>0</v>
      </c>
      <c r="H181" s="20">
        <v>0</v>
      </c>
      <c r="I181" s="20">
        <v>0</v>
      </c>
      <c r="J181" s="28">
        <v>0</v>
      </c>
      <c r="K181" s="28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32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8">
        <v>0</v>
      </c>
      <c r="H182" s="20">
        <v>0</v>
      </c>
      <c r="I182" s="20">
        <v>0</v>
      </c>
      <c r="J182" s="28">
        <v>0</v>
      </c>
      <c r="K182" s="28">
        <v>0</v>
      </c>
      <c r="L182" s="28">
        <v>0</v>
      </c>
      <c r="M182" s="20">
        <v>0</v>
      </c>
      <c r="N182" s="20">
        <v>270</v>
      </c>
      <c r="O182" s="20">
        <v>270</v>
      </c>
      <c r="P182" s="20">
        <v>0</v>
      </c>
      <c r="Q182" s="32">
        <v>0</v>
      </c>
      <c r="R182" s="28">
        <v>0</v>
      </c>
      <c r="S182" s="20">
        <v>270</v>
      </c>
      <c r="T182" s="20">
        <v>270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270</v>
      </c>
      <c r="AB182" s="20">
        <v>270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540</v>
      </c>
      <c r="AK182" s="24">
        <v>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8">
        <v>0</v>
      </c>
      <c r="H183" s="20">
        <v>0</v>
      </c>
      <c r="I183" s="20">
        <v>0</v>
      </c>
      <c r="J183" s="28">
        <v>0</v>
      </c>
      <c r="K183" s="28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32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8">
        <v>0</v>
      </c>
      <c r="H184" s="20">
        <v>0</v>
      </c>
      <c r="I184" s="20">
        <v>0</v>
      </c>
      <c r="J184" s="28">
        <v>0</v>
      </c>
      <c r="K184" s="28">
        <v>0</v>
      </c>
      <c r="L184" s="28">
        <v>0</v>
      </c>
      <c r="M184" s="20">
        <v>2400</v>
      </c>
      <c r="N184" s="20">
        <v>0</v>
      </c>
      <c r="O184" s="20">
        <v>0</v>
      </c>
      <c r="P184" s="20">
        <v>0</v>
      </c>
      <c r="Q184" s="32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2400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8">
        <v>0</v>
      </c>
      <c r="H185" s="20">
        <v>0</v>
      </c>
      <c r="I185" s="20">
        <v>0</v>
      </c>
      <c r="J185" s="28">
        <v>0</v>
      </c>
      <c r="K185" s="28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0</v>
      </c>
      <c r="Q185" s="32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8">
        <v>0</v>
      </c>
      <c r="H186" s="20">
        <v>0</v>
      </c>
      <c r="I186" s="20">
        <v>0</v>
      </c>
      <c r="J186" s="28">
        <v>0</v>
      </c>
      <c r="K186" s="28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32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8">
        <v>0</v>
      </c>
      <c r="H187" s="20">
        <v>0</v>
      </c>
      <c r="I187" s="20">
        <v>0</v>
      </c>
      <c r="J187" s="28">
        <v>0</v>
      </c>
      <c r="K187" s="28">
        <v>0</v>
      </c>
      <c r="L187" s="28">
        <v>0</v>
      </c>
      <c r="M187" s="20">
        <v>0</v>
      </c>
      <c r="N187" s="20">
        <v>1200</v>
      </c>
      <c r="O187" s="20">
        <v>0</v>
      </c>
      <c r="P187" s="20">
        <v>0</v>
      </c>
      <c r="Q187" s="32">
        <v>0</v>
      </c>
      <c r="R187" s="28">
        <v>0</v>
      </c>
      <c r="S187" s="20">
        <v>0</v>
      </c>
      <c r="T187" s="20">
        <v>1200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1200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8">
        <v>0</v>
      </c>
      <c r="H188" s="20">
        <v>0</v>
      </c>
      <c r="I188" s="20">
        <v>0</v>
      </c>
      <c r="J188" s="28">
        <v>0</v>
      </c>
      <c r="K188" s="28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0</v>
      </c>
      <c r="Q188" s="32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8">
        <v>0</v>
      </c>
      <c r="H189" s="20">
        <v>0</v>
      </c>
      <c r="I189" s="20">
        <v>0</v>
      </c>
      <c r="J189" s="28">
        <v>0</v>
      </c>
      <c r="K189" s="28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32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8">
        <v>0</v>
      </c>
      <c r="H190" s="20">
        <v>0</v>
      </c>
      <c r="I190" s="20">
        <v>0</v>
      </c>
      <c r="J190" s="28">
        <v>0</v>
      </c>
      <c r="K190" s="28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32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8">
        <v>0</v>
      </c>
      <c r="H191" s="20">
        <v>0</v>
      </c>
      <c r="I191" s="20">
        <v>0</v>
      </c>
      <c r="J191" s="28">
        <v>0</v>
      </c>
      <c r="K191" s="28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32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8">
        <v>0</v>
      </c>
      <c r="H192" s="20">
        <v>0</v>
      </c>
      <c r="I192" s="20">
        <v>0</v>
      </c>
      <c r="J192" s="28">
        <v>0</v>
      </c>
      <c r="K192" s="28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32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8">
        <v>0</v>
      </c>
      <c r="H193" s="20">
        <v>0</v>
      </c>
      <c r="I193" s="20">
        <v>0</v>
      </c>
      <c r="J193" s="28">
        <v>0</v>
      </c>
      <c r="K193" s="28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32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8">
        <v>0</v>
      </c>
      <c r="H194" s="20">
        <v>0</v>
      </c>
      <c r="I194" s="20">
        <v>0</v>
      </c>
      <c r="J194" s="28">
        <v>0</v>
      </c>
      <c r="K194" s="28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32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8">
        <v>0</v>
      </c>
      <c r="H195" s="20">
        <v>0</v>
      </c>
      <c r="I195" s="20">
        <v>0</v>
      </c>
      <c r="J195" s="28">
        <v>0</v>
      </c>
      <c r="K195" s="28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32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8">
        <v>0</v>
      </c>
      <c r="H196" s="20">
        <v>0</v>
      </c>
      <c r="I196" s="20">
        <v>0</v>
      </c>
      <c r="J196" s="28">
        <v>0</v>
      </c>
      <c r="K196" s="28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32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8">
        <v>0</v>
      </c>
      <c r="H197" s="20">
        <v>0</v>
      </c>
      <c r="I197" s="20">
        <v>0</v>
      </c>
      <c r="J197" s="28">
        <v>0</v>
      </c>
      <c r="K197" s="28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32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8">
        <v>0</v>
      </c>
      <c r="H198" s="20">
        <v>0</v>
      </c>
      <c r="I198" s="20">
        <v>0</v>
      </c>
      <c r="J198" s="28">
        <v>0</v>
      </c>
      <c r="K198" s="28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32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8">
        <v>0</v>
      </c>
      <c r="H199" s="20">
        <v>0</v>
      </c>
      <c r="I199" s="20">
        <v>0</v>
      </c>
      <c r="J199" s="28">
        <v>0</v>
      </c>
      <c r="K199" s="28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32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8">
        <v>0</v>
      </c>
      <c r="H200" s="20">
        <v>0</v>
      </c>
      <c r="I200" s="20">
        <v>0</v>
      </c>
      <c r="J200" s="28">
        <v>0</v>
      </c>
      <c r="K200" s="28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32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8">
        <v>0</v>
      </c>
      <c r="H201" s="20">
        <v>0</v>
      </c>
      <c r="I201" s="20">
        <v>0</v>
      </c>
      <c r="J201" s="28">
        <v>0</v>
      </c>
      <c r="K201" s="28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32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8">
        <v>0</v>
      </c>
      <c r="H202" s="20">
        <v>0</v>
      </c>
      <c r="I202" s="20">
        <v>0</v>
      </c>
      <c r="J202" s="28">
        <v>0</v>
      </c>
      <c r="K202" s="28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32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8">
        <v>0</v>
      </c>
      <c r="H203" s="20">
        <v>0</v>
      </c>
      <c r="I203" s="20">
        <v>0</v>
      </c>
      <c r="J203" s="28">
        <v>0</v>
      </c>
      <c r="K203" s="28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32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8">
        <v>0</v>
      </c>
      <c r="H204" s="20">
        <v>0</v>
      </c>
      <c r="I204" s="20">
        <v>0</v>
      </c>
      <c r="J204" s="28">
        <v>0</v>
      </c>
      <c r="K204" s="28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32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8">
        <v>0</v>
      </c>
      <c r="H205" s="20">
        <v>0</v>
      </c>
      <c r="I205" s="20">
        <v>0</v>
      </c>
      <c r="J205" s="28">
        <v>0</v>
      </c>
      <c r="K205" s="28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32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8">
        <v>0</v>
      </c>
      <c r="H206" s="20">
        <v>0</v>
      </c>
      <c r="I206" s="20">
        <v>0</v>
      </c>
      <c r="J206" s="28">
        <v>0</v>
      </c>
      <c r="K206" s="28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32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8">
        <v>0</v>
      </c>
      <c r="H207" s="20">
        <v>0</v>
      </c>
      <c r="I207" s="20">
        <v>0</v>
      </c>
      <c r="J207" s="28">
        <v>0</v>
      </c>
      <c r="K207" s="28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32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8">
        <v>0</v>
      </c>
      <c r="H208" s="20">
        <v>0</v>
      </c>
      <c r="I208" s="20">
        <v>0</v>
      </c>
      <c r="J208" s="28">
        <v>0</v>
      </c>
      <c r="K208" s="28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32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8">
        <v>0</v>
      </c>
      <c r="H209" s="20">
        <v>558</v>
      </c>
      <c r="I209" s="20">
        <v>649</v>
      </c>
      <c r="J209" s="28">
        <v>0</v>
      </c>
      <c r="K209" s="28">
        <v>0</v>
      </c>
      <c r="L209" s="28">
        <v>0</v>
      </c>
      <c r="M209" s="20">
        <v>648</v>
      </c>
      <c r="N209" s="20">
        <v>588</v>
      </c>
      <c r="O209" s="20">
        <v>612</v>
      </c>
      <c r="P209" s="20">
        <v>620</v>
      </c>
      <c r="Q209" s="32">
        <v>0</v>
      </c>
      <c r="R209" s="28">
        <v>0</v>
      </c>
      <c r="S209" s="20">
        <v>636</v>
      </c>
      <c r="T209" s="20">
        <v>534</v>
      </c>
      <c r="U209" s="20">
        <v>630</v>
      </c>
      <c r="V209" s="20">
        <v>606</v>
      </c>
      <c r="W209" s="20">
        <v>0</v>
      </c>
      <c r="X209" s="28">
        <v>0</v>
      </c>
      <c r="Y209" s="28">
        <v>0</v>
      </c>
      <c r="Z209" s="20">
        <v>607</v>
      </c>
      <c r="AA209" s="20">
        <v>600</v>
      </c>
      <c r="AB209" s="20">
        <v>612</v>
      </c>
      <c r="AC209" s="20">
        <v>606</v>
      </c>
      <c r="AD209" s="20">
        <v>599</v>
      </c>
      <c r="AE209" s="28">
        <v>0</v>
      </c>
      <c r="AF209" s="28">
        <v>0</v>
      </c>
      <c r="AG209" s="20">
        <v>588</v>
      </c>
      <c r="AH209" s="20">
        <v>456</v>
      </c>
      <c r="AI209" s="20">
        <v>510</v>
      </c>
      <c r="AJ209" s="20">
        <v>810</v>
      </c>
      <c r="AK209" s="24">
        <v>1204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8">
        <v>0</v>
      </c>
      <c r="H210" s="20">
        <v>0</v>
      </c>
      <c r="I210" s="20">
        <v>0</v>
      </c>
      <c r="J210" s="28">
        <v>0</v>
      </c>
      <c r="K210" s="28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32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8">
        <v>0</v>
      </c>
      <c r="H211" s="20">
        <v>0</v>
      </c>
      <c r="I211" s="20">
        <v>0</v>
      </c>
      <c r="J211" s="28">
        <v>0</v>
      </c>
      <c r="K211" s="28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32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8">
        <v>0</v>
      </c>
      <c r="H212" s="20">
        <v>0</v>
      </c>
      <c r="I212" s="20">
        <v>0</v>
      </c>
      <c r="J212" s="28">
        <v>0</v>
      </c>
      <c r="K212" s="28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32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8">
        <v>0</v>
      </c>
      <c r="H213" s="20">
        <v>0</v>
      </c>
      <c r="I213" s="20">
        <v>0</v>
      </c>
      <c r="J213" s="28">
        <v>0</v>
      </c>
      <c r="K213" s="28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32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8">
        <v>0</v>
      </c>
      <c r="H214" s="20">
        <v>0</v>
      </c>
      <c r="I214" s="20">
        <v>0</v>
      </c>
      <c r="J214" s="28">
        <v>0</v>
      </c>
      <c r="K214" s="28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32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8">
        <v>0</v>
      </c>
      <c r="H215" s="20">
        <v>0</v>
      </c>
      <c r="I215" s="20">
        <v>0</v>
      </c>
      <c r="J215" s="28">
        <v>0</v>
      </c>
      <c r="K215" s="28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32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8">
        <v>0</v>
      </c>
      <c r="H216" s="20">
        <v>0</v>
      </c>
      <c r="I216" s="20">
        <v>0</v>
      </c>
      <c r="J216" s="28">
        <v>0</v>
      </c>
      <c r="K216" s="28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32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8">
        <v>0</v>
      </c>
      <c r="H217" s="20">
        <v>0</v>
      </c>
      <c r="I217" s="20">
        <v>0</v>
      </c>
      <c r="J217" s="28">
        <v>0</v>
      </c>
      <c r="K217" s="28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32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8">
        <v>0</v>
      </c>
      <c r="H218" s="20">
        <v>0</v>
      </c>
      <c r="I218" s="20">
        <v>0</v>
      </c>
      <c r="J218" s="28">
        <v>0</v>
      </c>
      <c r="K218" s="28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32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8">
        <v>0</v>
      </c>
      <c r="H219" s="20">
        <v>0</v>
      </c>
      <c r="I219" s="20">
        <v>0</v>
      </c>
      <c r="J219" s="28">
        <v>0</v>
      </c>
      <c r="K219" s="28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32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8">
        <v>0</v>
      </c>
      <c r="H220" s="20">
        <v>0</v>
      </c>
      <c r="I220" s="20">
        <v>0</v>
      </c>
      <c r="J220" s="28">
        <v>0</v>
      </c>
      <c r="K220" s="28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32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8">
        <v>0</v>
      </c>
      <c r="H221" s="20">
        <v>0</v>
      </c>
      <c r="I221" s="20">
        <v>0</v>
      </c>
      <c r="J221" s="28">
        <v>0</v>
      </c>
      <c r="K221" s="28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32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8">
        <v>0</v>
      </c>
      <c r="H222" s="20">
        <v>300</v>
      </c>
      <c r="I222" s="20">
        <v>2</v>
      </c>
      <c r="J222" s="28">
        <v>0</v>
      </c>
      <c r="K222" s="28">
        <v>0</v>
      </c>
      <c r="L222" s="28">
        <v>0</v>
      </c>
      <c r="M222" s="20">
        <v>300</v>
      </c>
      <c r="N222" s="20">
        <v>300</v>
      </c>
      <c r="O222" s="20">
        <v>304</v>
      </c>
      <c r="P222" s="20">
        <v>2</v>
      </c>
      <c r="Q222" s="32">
        <v>0</v>
      </c>
      <c r="R222" s="28">
        <v>0</v>
      </c>
      <c r="S222" s="20">
        <v>300</v>
      </c>
      <c r="T222" s="20">
        <v>300</v>
      </c>
      <c r="U222" s="20">
        <v>0</v>
      </c>
      <c r="V222" s="20">
        <v>300</v>
      </c>
      <c r="W222" s="20">
        <v>0</v>
      </c>
      <c r="X222" s="28">
        <v>0</v>
      </c>
      <c r="Y222" s="28">
        <v>0</v>
      </c>
      <c r="Z222" s="20">
        <v>300</v>
      </c>
      <c r="AA222" s="20">
        <v>300</v>
      </c>
      <c r="AB222" s="20">
        <v>300</v>
      </c>
      <c r="AC222" s="20">
        <v>0</v>
      </c>
      <c r="AD222" s="20">
        <v>312</v>
      </c>
      <c r="AE222" s="28">
        <v>0</v>
      </c>
      <c r="AF222" s="28">
        <v>0</v>
      </c>
      <c r="AG222" s="20">
        <v>300</v>
      </c>
      <c r="AH222" s="20">
        <v>302</v>
      </c>
      <c r="AI222" s="20">
        <v>300</v>
      </c>
      <c r="AJ222" s="20">
        <v>300</v>
      </c>
      <c r="AK222" s="24">
        <v>603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8">
        <v>0</v>
      </c>
      <c r="H223" s="20">
        <v>0</v>
      </c>
      <c r="I223" s="20">
        <v>0</v>
      </c>
      <c r="J223" s="28">
        <v>0</v>
      </c>
      <c r="K223" s="28">
        <v>0</v>
      </c>
      <c r="L223" s="28">
        <v>0</v>
      </c>
      <c r="M223" s="20">
        <v>0</v>
      </c>
      <c r="N223" s="20">
        <v>0</v>
      </c>
      <c r="O223" s="20">
        <v>0</v>
      </c>
      <c r="P223" s="20">
        <v>0</v>
      </c>
      <c r="Q223" s="32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1920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8">
        <v>0</v>
      </c>
      <c r="H224" s="20">
        <v>0</v>
      </c>
      <c r="I224" s="20">
        <v>0</v>
      </c>
      <c r="J224" s="28">
        <v>0</v>
      </c>
      <c r="K224" s="28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32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8">
        <v>0</v>
      </c>
      <c r="H225" s="20">
        <v>0</v>
      </c>
      <c r="I225" s="20">
        <v>0</v>
      </c>
      <c r="J225" s="28">
        <v>0</v>
      </c>
      <c r="K225" s="28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32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110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8">
        <v>0</v>
      </c>
      <c r="H226" s="20">
        <v>0</v>
      </c>
      <c r="I226" s="20">
        <v>0</v>
      </c>
      <c r="J226" s="28">
        <v>0</v>
      </c>
      <c r="K226" s="28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32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8">
        <v>0</v>
      </c>
      <c r="H227" s="20">
        <v>0</v>
      </c>
      <c r="I227" s="20">
        <v>0</v>
      </c>
      <c r="J227" s="28">
        <v>0</v>
      </c>
      <c r="K227" s="28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32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8">
        <v>0</v>
      </c>
      <c r="H228" s="20">
        <v>0</v>
      </c>
      <c r="I228" s="20">
        <v>0</v>
      </c>
      <c r="J228" s="28">
        <v>0</v>
      </c>
      <c r="K228" s="28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32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8">
        <v>0</v>
      </c>
      <c r="H229" s="20">
        <v>0</v>
      </c>
      <c r="I229" s="20">
        <v>0</v>
      </c>
      <c r="J229" s="28">
        <v>0</v>
      </c>
      <c r="K229" s="28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32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10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8">
        <v>0</v>
      </c>
      <c r="H230" s="20">
        <v>0</v>
      </c>
      <c r="I230" s="20">
        <v>0</v>
      </c>
      <c r="J230" s="28">
        <v>0</v>
      </c>
      <c r="K230" s="28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32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10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8">
        <v>0</v>
      </c>
      <c r="H231" s="20">
        <v>0</v>
      </c>
      <c r="I231" s="20">
        <v>0</v>
      </c>
      <c r="J231" s="28">
        <v>0</v>
      </c>
      <c r="K231" s="28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32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8">
        <v>0</v>
      </c>
      <c r="H232" s="20">
        <v>0</v>
      </c>
      <c r="I232" s="20">
        <v>0</v>
      </c>
      <c r="J232" s="28">
        <v>0</v>
      </c>
      <c r="K232" s="28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32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8">
        <v>0</v>
      </c>
      <c r="H233" s="20">
        <v>0</v>
      </c>
      <c r="I233" s="20">
        <v>98</v>
      </c>
      <c r="J233" s="28">
        <v>0</v>
      </c>
      <c r="K233" s="28">
        <v>0</v>
      </c>
      <c r="L233" s="28">
        <v>0</v>
      </c>
      <c r="M233" s="20">
        <v>0</v>
      </c>
      <c r="N233" s="20">
        <v>0</v>
      </c>
      <c r="O233" s="20">
        <v>0</v>
      </c>
      <c r="P233" s="20">
        <v>0</v>
      </c>
      <c r="Q233" s="32">
        <v>0</v>
      </c>
      <c r="R233" s="28">
        <v>0</v>
      </c>
      <c r="S233" s="20">
        <v>0</v>
      </c>
      <c r="T233" s="20">
        <v>93</v>
      </c>
      <c r="U233" s="20">
        <v>0</v>
      </c>
      <c r="V233" s="20">
        <v>0</v>
      </c>
      <c r="W233" s="20">
        <v>0</v>
      </c>
      <c r="X233" s="28">
        <v>0</v>
      </c>
      <c r="Y233" s="28">
        <v>0</v>
      </c>
      <c r="Z233" s="20">
        <v>5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45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8">
        <v>0</v>
      </c>
      <c r="H234" s="20">
        <v>0</v>
      </c>
      <c r="I234" s="20">
        <v>0</v>
      </c>
      <c r="J234" s="28">
        <v>0</v>
      </c>
      <c r="K234" s="28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32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8">
        <v>0</v>
      </c>
      <c r="H235" s="20">
        <v>0</v>
      </c>
      <c r="I235" s="20">
        <v>0</v>
      </c>
      <c r="J235" s="28">
        <v>0</v>
      </c>
      <c r="K235" s="28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32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8">
        <v>0</v>
      </c>
      <c r="H236" s="20">
        <v>0</v>
      </c>
      <c r="I236" s="20">
        <v>0</v>
      </c>
      <c r="J236" s="28">
        <v>0</v>
      </c>
      <c r="K236" s="28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0</v>
      </c>
      <c r="Q236" s="32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8">
        <v>0</v>
      </c>
      <c r="H237" s="20">
        <v>0</v>
      </c>
      <c r="I237" s="20">
        <v>0</v>
      </c>
      <c r="J237" s="28">
        <v>0</v>
      </c>
      <c r="K237" s="28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32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8">
        <v>0</v>
      </c>
      <c r="H238" s="20">
        <v>0</v>
      </c>
      <c r="I238" s="20">
        <v>0</v>
      </c>
      <c r="J238" s="28">
        <v>0</v>
      </c>
      <c r="K238" s="28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32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8">
        <v>0</v>
      </c>
      <c r="H239" s="20">
        <v>0</v>
      </c>
      <c r="I239" s="20">
        <v>10</v>
      </c>
      <c r="J239" s="28">
        <v>0</v>
      </c>
      <c r="K239" s="28">
        <v>0</v>
      </c>
      <c r="L239" s="28">
        <v>0</v>
      </c>
      <c r="M239" s="20">
        <v>0</v>
      </c>
      <c r="N239" s="20">
        <v>0</v>
      </c>
      <c r="O239" s="20">
        <v>0</v>
      </c>
      <c r="P239" s="20">
        <v>0</v>
      </c>
      <c r="Q239" s="32">
        <v>0</v>
      </c>
      <c r="R239" s="28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8">
        <v>0</v>
      </c>
      <c r="H240" s="20">
        <v>0</v>
      </c>
      <c r="I240" s="20">
        <v>0</v>
      </c>
      <c r="J240" s="28">
        <v>0</v>
      </c>
      <c r="K240" s="28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32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8">
        <v>0</v>
      </c>
      <c r="H241" s="20">
        <v>0</v>
      </c>
      <c r="I241" s="20">
        <v>0</v>
      </c>
      <c r="J241" s="28">
        <v>0</v>
      </c>
      <c r="K241" s="28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32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8">
        <v>0</v>
      </c>
      <c r="H242" s="20">
        <v>0</v>
      </c>
      <c r="I242" s="20">
        <v>40</v>
      </c>
      <c r="J242" s="28">
        <v>0</v>
      </c>
      <c r="K242" s="28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32">
        <v>0</v>
      </c>
      <c r="R242" s="28">
        <v>0</v>
      </c>
      <c r="S242" s="20">
        <v>0</v>
      </c>
      <c r="T242" s="20">
        <v>25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8">
        <v>0</v>
      </c>
      <c r="H243" s="20">
        <v>0</v>
      </c>
      <c r="I243" s="20">
        <v>0</v>
      </c>
      <c r="J243" s="28">
        <v>0</v>
      </c>
      <c r="K243" s="28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32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8">
        <v>0</v>
      </c>
      <c r="H244" s="20">
        <v>0</v>
      </c>
      <c r="I244" s="20">
        <v>0</v>
      </c>
      <c r="J244" s="28">
        <v>0</v>
      </c>
      <c r="K244" s="28">
        <v>0</v>
      </c>
      <c r="L244" s="28">
        <v>0</v>
      </c>
      <c r="M244" s="20">
        <v>0</v>
      </c>
      <c r="N244" s="20">
        <v>0</v>
      </c>
      <c r="O244" s="20">
        <v>0</v>
      </c>
      <c r="P244" s="20">
        <v>0</v>
      </c>
      <c r="Q244" s="32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8">
        <v>0</v>
      </c>
      <c r="H245" s="20">
        <v>0</v>
      </c>
      <c r="I245" s="20">
        <v>0</v>
      </c>
      <c r="J245" s="28">
        <v>0</v>
      </c>
      <c r="K245" s="28">
        <v>0</v>
      </c>
      <c r="L245" s="28">
        <v>0</v>
      </c>
      <c r="M245" s="20">
        <v>0</v>
      </c>
      <c r="N245" s="20">
        <v>0</v>
      </c>
      <c r="O245" s="20">
        <v>0</v>
      </c>
      <c r="P245" s="20">
        <v>0</v>
      </c>
      <c r="Q245" s="32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8">
        <v>0</v>
      </c>
      <c r="H246" s="20">
        <v>0</v>
      </c>
      <c r="I246" s="20">
        <v>0</v>
      </c>
      <c r="J246" s="28">
        <v>0</v>
      </c>
      <c r="K246" s="28">
        <v>0</v>
      </c>
      <c r="L246" s="28">
        <v>0</v>
      </c>
      <c r="M246" s="20">
        <v>0</v>
      </c>
      <c r="N246" s="20">
        <v>0</v>
      </c>
      <c r="O246" s="20">
        <v>0</v>
      </c>
      <c r="P246" s="20">
        <v>0</v>
      </c>
      <c r="Q246" s="32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8">
        <v>0</v>
      </c>
      <c r="H247" s="20">
        <v>0</v>
      </c>
      <c r="I247" s="20">
        <v>0</v>
      </c>
      <c r="J247" s="28">
        <v>0</v>
      </c>
      <c r="K247" s="28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32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8">
        <v>0</v>
      </c>
      <c r="H248" s="20">
        <v>0</v>
      </c>
      <c r="I248" s="20">
        <v>0</v>
      </c>
      <c r="J248" s="28">
        <v>0</v>
      </c>
      <c r="K248" s="28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32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8">
        <v>0</v>
      </c>
      <c r="H249" s="20">
        <v>0</v>
      </c>
      <c r="I249" s="20">
        <v>0</v>
      </c>
      <c r="J249" s="28">
        <v>0</v>
      </c>
      <c r="K249" s="28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32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8">
        <v>0</v>
      </c>
      <c r="H250" s="20">
        <v>0</v>
      </c>
      <c r="I250" s="20">
        <v>0</v>
      </c>
      <c r="J250" s="28">
        <v>0</v>
      </c>
      <c r="K250" s="28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32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8">
        <v>0</v>
      </c>
      <c r="H251" s="20">
        <v>0</v>
      </c>
      <c r="I251" s="20">
        <v>0</v>
      </c>
      <c r="J251" s="28">
        <v>0</v>
      </c>
      <c r="K251" s="28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32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8">
        <v>0</v>
      </c>
      <c r="H252" s="20">
        <v>0</v>
      </c>
      <c r="I252" s="20">
        <v>400</v>
      </c>
      <c r="J252" s="28">
        <v>0</v>
      </c>
      <c r="K252" s="28">
        <v>0</v>
      </c>
      <c r="L252" s="28">
        <v>0</v>
      </c>
      <c r="M252" s="20">
        <v>0</v>
      </c>
      <c r="N252" s="20">
        <v>0</v>
      </c>
      <c r="O252" s="20">
        <v>0</v>
      </c>
      <c r="P252" s="20">
        <v>0</v>
      </c>
      <c r="Q252" s="32">
        <v>0</v>
      </c>
      <c r="R252" s="28">
        <v>0</v>
      </c>
      <c r="S252" s="20">
        <v>300</v>
      </c>
      <c r="T252" s="20">
        <v>0</v>
      </c>
      <c r="U252" s="20">
        <v>0</v>
      </c>
      <c r="V252" s="20">
        <v>0</v>
      </c>
      <c r="W252" s="20">
        <v>0</v>
      </c>
      <c r="X252" s="28">
        <v>0</v>
      </c>
      <c r="Y252" s="28">
        <v>0</v>
      </c>
      <c r="Z252" s="20">
        <v>200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300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8">
        <v>0</v>
      </c>
      <c r="H253" s="20">
        <v>0</v>
      </c>
      <c r="I253" s="20">
        <v>0</v>
      </c>
      <c r="J253" s="28">
        <v>0</v>
      </c>
      <c r="K253" s="28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32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10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8">
        <v>0</v>
      </c>
      <c r="H254" s="20">
        <v>0</v>
      </c>
      <c r="I254" s="20">
        <v>0</v>
      </c>
      <c r="J254" s="28">
        <v>0</v>
      </c>
      <c r="K254" s="28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32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200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8">
        <v>0</v>
      </c>
      <c r="H255" s="20">
        <v>0</v>
      </c>
      <c r="I255" s="20">
        <v>50</v>
      </c>
      <c r="J255" s="28">
        <v>0</v>
      </c>
      <c r="K255" s="28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32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5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10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8">
        <v>0</v>
      </c>
      <c r="H256" s="20">
        <v>0</v>
      </c>
      <c r="I256" s="20">
        <v>0</v>
      </c>
      <c r="J256" s="28">
        <v>0</v>
      </c>
      <c r="K256" s="28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32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8">
        <v>0</v>
      </c>
      <c r="H257" s="20">
        <v>0</v>
      </c>
      <c r="I257" s="20">
        <v>0</v>
      </c>
      <c r="J257" s="28">
        <v>0</v>
      </c>
      <c r="K257" s="28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32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23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8">
        <v>0</v>
      </c>
      <c r="H258" s="20">
        <v>0</v>
      </c>
      <c r="I258" s="20">
        <v>0</v>
      </c>
      <c r="J258" s="28">
        <v>0</v>
      </c>
      <c r="K258" s="28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32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8">
        <v>0</v>
      </c>
      <c r="H259" s="20">
        <v>0</v>
      </c>
      <c r="I259" s="20">
        <v>0</v>
      </c>
      <c r="J259" s="28">
        <v>0</v>
      </c>
      <c r="K259" s="28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32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8">
        <v>0</v>
      </c>
      <c r="H260" s="20">
        <v>0</v>
      </c>
      <c r="I260" s="20">
        <v>0</v>
      </c>
      <c r="J260" s="28">
        <v>0</v>
      </c>
      <c r="K260" s="28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32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8">
        <v>0</v>
      </c>
      <c r="H261" s="20">
        <v>0</v>
      </c>
      <c r="I261" s="20">
        <v>6</v>
      </c>
      <c r="J261" s="28">
        <v>0</v>
      </c>
      <c r="K261" s="28">
        <v>0</v>
      </c>
      <c r="L261" s="28">
        <v>0</v>
      </c>
      <c r="M261" s="20">
        <v>0</v>
      </c>
      <c r="N261" s="20">
        <v>0</v>
      </c>
      <c r="O261" s="20">
        <v>0</v>
      </c>
      <c r="P261" s="20">
        <v>0</v>
      </c>
      <c r="Q261" s="32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29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8">
        <v>0</v>
      </c>
      <c r="H262" s="20">
        <v>0</v>
      </c>
      <c r="I262" s="20">
        <v>0</v>
      </c>
      <c r="J262" s="28">
        <v>0</v>
      </c>
      <c r="K262" s="28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32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8">
        <v>0</v>
      </c>
      <c r="H263" s="20">
        <v>0</v>
      </c>
      <c r="I263" s="20">
        <v>0</v>
      </c>
      <c r="J263" s="28">
        <v>0</v>
      </c>
      <c r="K263" s="28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32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8">
        <v>0</v>
      </c>
      <c r="H264" s="20">
        <v>0</v>
      </c>
      <c r="I264" s="20">
        <v>0</v>
      </c>
      <c r="J264" s="28">
        <v>0</v>
      </c>
      <c r="K264" s="28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32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8">
        <v>0</v>
      </c>
      <c r="H265" s="20">
        <v>0</v>
      </c>
      <c r="I265" s="20">
        <v>0</v>
      </c>
      <c r="J265" s="28">
        <v>0</v>
      </c>
      <c r="K265" s="28">
        <v>0</v>
      </c>
      <c r="L265" s="28">
        <v>0</v>
      </c>
      <c r="M265" s="20">
        <v>0</v>
      </c>
      <c r="N265" s="20">
        <v>900</v>
      </c>
      <c r="O265" s="20">
        <v>270</v>
      </c>
      <c r="P265" s="20">
        <v>0</v>
      </c>
      <c r="Q265" s="32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8">
        <v>0</v>
      </c>
      <c r="H266" s="20">
        <v>0</v>
      </c>
      <c r="I266" s="20">
        <v>0</v>
      </c>
      <c r="J266" s="28">
        <v>0</v>
      </c>
      <c r="K266" s="28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32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8">
        <v>0</v>
      </c>
      <c r="H267" s="20">
        <v>0</v>
      </c>
      <c r="I267" s="20">
        <v>0</v>
      </c>
      <c r="J267" s="28">
        <v>0</v>
      </c>
      <c r="K267" s="28">
        <v>0</v>
      </c>
      <c r="L267" s="28">
        <v>0</v>
      </c>
      <c r="M267" s="20">
        <v>0</v>
      </c>
      <c r="N267" s="20">
        <v>0</v>
      </c>
      <c r="O267" s="20">
        <v>564</v>
      </c>
      <c r="P267" s="20">
        <v>0</v>
      </c>
      <c r="Q267" s="32">
        <v>372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228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8">
        <v>0</v>
      </c>
      <c r="H268" s="20">
        <v>0</v>
      </c>
      <c r="I268" s="20">
        <v>0</v>
      </c>
      <c r="J268" s="28">
        <v>0</v>
      </c>
      <c r="K268" s="28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32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8">
        <v>0</v>
      </c>
      <c r="H269" s="20">
        <v>0</v>
      </c>
      <c r="I269" s="20">
        <v>0</v>
      </c>
      <c r="J269" s="28">
        <v>0</v>
      </c>
      <c r="K269" s="28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32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8">
        <v>0</v>
      </c>
      <c r="H270" s="20">
        <v>2</v>
      </c>
      <c r="I270" s="20">
        <v>0</v>
      </c>
      <c r="J270" s="28">
        <v>0</v>
      </c>
      <c r="K270" s="28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32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5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8">
        <v>0</v>
      </c>
      <c r="H271" s="20">
        <v>0</v>
      </c>
      <c r="I271" s="20">
        <v>0</v>
      </c>
      <c r="J271" s="28">
        <v>0</v>
      </c>
      <c r="K271" s="28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32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7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8">
        <v>0</v>
      </c>
      <c r="H272" s="20">
        <v>0</v>
      </c>
      <c r="I272" s="20">
        <v>0</v>
      </c>
      <c r="J272" s="28">
        <v>0</v>
      </c>
      <c r="K272" s="28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32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8">
        <v>0</v>
      </c>
      <c r="H273" s="20">
        <v>0</v>
      </c>
      <c r="I273" s="20">
        <v>0</v>
      </c>
      <c r="J273" s="28">
        <v>0</v>
      </c>
      <c r="K273" s="28">
        <v>0</v>
      </c>
      <c r="L273" s="28">
        <v>0</v>
      </c>
      <c r="M273" s="20">
        <v>0</v>
      </c>
      <c r="N273" s="20">
        <v>0</v>
      </c>
      <c r="O273" s="20">
        <v>360</v>
      </c>
      <c r="P273" s="20">
        <v>360</v>
      </c>
      <c r="Q273" s="32">
        <v>456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8">
        <v>0</v>
      </c>
      <c r="H274" s="20">
        <v>81</v>
      </c>
      <c r="I274" s="20">
        <v>0</v>
      </c>
      <c r="J274" s="28">
        <v>0</v>
      </c>
      <c r="K274" s="28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32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8">
        <v>0</v>
      </c>
      <c r="H275" s="20">
        <v>0</v>
      </c>
      <c r="I275" s="20">
        <v>0</v>
      </c>
      <c r="J275" s="28">
        <v>0</v>
      </c>
      <c r="K275" s="28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32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8">
        <v>0</v>
      </c>
      <c r="H276" s="20">
        <v>0</v>
      </c>
      <c r="I276" s="20">
        <v>0</v>
      </c>
      <c r="J276" s="28">
        <v>0</v>
      </c>
      <c r="K276" s="28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32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8">
        <v>0</v>
      </c>
      <c r="H277" s="20">
        <v>0</v>
      </c>
      <c r="I277" s="20">
        <v>0</v>
      </c>
      <c r="J277" s="28">
        <v>0</v>
      </c>
      <c r="K277" s="28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32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8">
        <v>0</v>
      </c>
      <c r="H278" s="20">
        <v>0</v>
      </c>
      <c r="I278" s="20">
        <v>0</v>
      </c>
      <c r="J278" s="28">
        <v>0</v>
      </c>
      <c r="K278" s="28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32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8">
        <v>0</v>
      </c>
      <c r="H279" s="20">
        <v>0</v>
      </c>
      <c r="I279" s="20">
        <v>0</v>
      </c>
      <c r="J279" s="28">
        <v>0</v>
      </c>
      <c r="K279" s="28">
        <v>0</v>
      </c>
      <c r="L279" s="28">
        <v>0</v>
      </c>
      <c r="M279" s="20">
        <v>0</v>
      </c>
      <c r="N279" s="20">
        <v>0</v>
      </c>
      <c r="O279" s="20">
        <v>20</v>
      </c>
      <c r="P279" s="20">
        <v>0</v>
      </c>
      <c r="Q279" s="32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8">
        <v>0</v>
      </c>
      <c r="H280" s="20">
        <v>0</v>
      </c>
      <c r="I280" s="20">
        <v>8</v>
      </c>
      <c r="J280" s="28">
        <v>0</v>
      </c>
      <c r="K280" s="28">
        <v>0</v>
      </c>
      <c r="L280" s="28">
        <v>0</v>
      </c>
      <c r="M280" s="20">
        <v>0</v>
      </c>
      <c r="N280" s="20">
        <v>0</v>
      </c>
      <c r="O280" s="20">
        <v>0</v>
      </c>
      <c r="P280" s="20">
        <v>8</v>
      </c>
      <c r="Q280" s="32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8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3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6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8">
        <v>0</v>
      </c>
      <c r="H281" s="20">
        <v>0</v>
      </c>
      <c r="I281" s="20">
        <v>0</v>
      </c>
      <c r="J281" s="28">
        <v>0</v>
      </c>
      <c r="K281" s="28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32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8">
        <v>0</v>
      </c>
      <c r="H282" s="20">
        <v>0</v>
      </c>
      <c r="I282" s="20">
        <v>0</v>
      </c>
      <c r="J282" s="28">
        <v>0</v>
      </c>
      <c r="K282" s="28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32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8">
        <v>0</v>
      </c>
      <c r="H283" s="20">
        <v>0</v>
      </c>
      <c r="I283" s="20">
        <v>0</v>
      </c>
      <c r="J283" s="28">
        <v>0</v>
      </c>
      <c r="K283" s="28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32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8">
        <v>0</v>
      </c>
      <c r="H284" s="20">
        <v>0</v>
      </c>
      <c r="I284" s="20">
        <v>0</v>
      </c>
      <c r="J284" s="28">
        <v>0</v>
      </c>
      <c r="K284" s="28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32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8">
        <v>0</v>
      </c>
      <c r="H285" s="20">
        <v>0</v>
      </c>
      <c r="I285" s="20">
        <v>24</v>
      </c>
      <c r="J285" s="28">
        <v>0</v>
      </c>
      <c r="K285" s="28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32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50</v>
      </c>
      <c r="AI285" s="20">
        <v>0</v>
      </c>
      <c r="AJ285" s="20">
        <v>200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8">
        <v>0</v>
      </c>
      <c r="H286" s="20">
        <v>0</v>
      </c>
      <c r="I286" s="20">
        <v>0</v>
      </c>
      <c r="J286" s="28">
        <v>0</v>
      </c>
      <c r="K286" s="28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32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8">
        <v>0</v>
      </c>
      <c r="H287" s="20">
        <v>0</v>
      </c>
      <c r="I287" s="20">
        <v>0</v>
      </c>
      <c r="J287" s="28">
        <v>0</v>
      </c>
      <c r="K287" s="28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32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8">
        <v>0</v>
      </c>
      <c r="H288" s="20">
        <v>0</v>
      </c>
      <c r="I288" s="20">
        <v>0</v>
      </c>
      <c r="J288" s="28">
        <v>0</v>
      </c>
      <c r="K288" s="28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32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8">
        <v>0</v>
      </c>
      <c r="H289" s="20">
        <v>0</v>
      </c>
      <c r="I289" s="20">
        <v>0</v>
      </c>
      <c r="J289" s="28">
        <v>0</v>
      </c>
      <c r="K289" s="28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32">
        <v>6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8">
        <v>0</v>
      </c>
      <c r="H290" s="20">
        <v>0</v>
      </c>
      <c r="I290" s="20">
        <v>0</v>
      </c>
      <c r="J290" s="28">
        <v>0</v>
      </c>
      <c r="K290" s="28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32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8">
        <v>0</v>
      </c>
      <c r="H291" s="20">
        <v>0</v>
      </c>
      <c r="I291" s="20">
        <v>0</v>
      </c>
      <c r="J291" s="28">
        <v>0</v>
      </c>
      <c r="K291" s="28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32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8">
        <v>0</v>
      </c>
      <c r="H292" s="20">
        <v>0</v>
      </c>
      <c r="I292" s="20">
        <v>0</v>
      </c>
      <c r="J292" s="28">
        <v>0</v>
      </c>
      <c r="K292" s="28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32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8">
        <v>0</v>
      </c>
      <c r="H293" s="20">
        <v>0</v>
      </c>
      <c r="I293" s="20">
        <v>0</v>
      </c>
      <c r="J293" s="28">
        <v>0</v>
      </c>
      <c r="K293" s="28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32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8">
        <v>0</v>
      </c>
      <c r="H294" s="20">
        <v>0</v>
      </c>
      <c r="I294" s="20">
        <v>0</v>
      </c>
      <c r="J294" s="28">
        <v>0</v>
      </c>
      <c r="K294" s="28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32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8">
        <v>0</v>
      </c>
      <c r="H295" s="20">
        <v>0</v>
      </c>
      <c r="I295" s="20">
        <v>0</v>
      </c>
      <c r="J295" s="28">
        <v>0</v>
      </c>
      <c r="K295" s="28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32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8">
        <v>0</v>
      </c>
      <c r="H296" s="20">
        <v>0</v>
      </c>
      <c r="I296" s="20">
        <v>0</v>
      </c>
      <c r="J296" s="28">
        <v>0</v>
      </c>
      <c r="K296" s="28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32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8">
        <v>0</v>
      </c>
      <c r="H297" s="20">
        <v>0</v>
      </c>
      <c r="I297" s="20">
        <v>0</v>
      </c>
      <c r="J297" s="28">
        <v>0</v>
      </c>
      <c r="K297" s="28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32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8">
        <v>0</v>
      </c>
      <c r="H298" s="20">
        <v>0</v>
      </c>
      <c r="I298" s="20">
        <v>0</v>
      </c>
      <c r="J298" s="28">
        <v>0</v>
      </c>
      <c r="K298" s="28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32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8">
        <v>0</v>
      </c>
      <c r="H299" s="20">
        <v>0</v>
      </c>
      <c r="I299" s="20">
        <v>0</v>
      </c>
      <c r="J299" s="28">
        <v>0</v>
      </c>
      <c r="K299" s="28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32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8">
        <v>0</v>
      </c>
      <c r="H300" s="20">
        <v>0</v>
      </c>
      <c r="I300" s="20">
        <v>0</v>
      </c>
      <c r="J300" s="28">
        <v>0</v>
      </c>
      <c r="K300" s="28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32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8">
        <v>0</v>
      </c>
      <c r="H301" s="20">
        <v>0</v>
      </c>
      <c r="I301" s="20">
        <v>0</v>
      </c>
      <c r="J301" s="28">
        <v>0</v>
      </c>
      <c r="K301" s="28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32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8">
        <v>0</v>
      </c>
      <c r="H302" s="20">
        <v>0</v>
      </c>
      <c r="I302" s="20">
        <v>0</v>
      </c>
      <c r="J302" s="28">
        <v>0</v>
      </c>
      <c r="K302" s="28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32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8">
        <v>0</v>
      </c>
      <c r="K303" s="28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32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8">
        <v>0</v>
      </c>
      <c r="H304" s="20">
        <v>0</v>
      </c>
      <c r="I304" s="20">
        <v>0</v>
      </c>
      <c r="J304" s="28">
        <v>0</v>
      </c>
      <c r="K304" s="28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32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8">
        <v>0</v>
      </c>
      <c r="H305" s="20">
        <v>0</v>
      </c>
      <c r="I305" s="20">
        <v>0</v>
      </c>
      <c r="J305" s="28">
        <v>0</v>
      </c>
      <c r="K305" s="28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32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8">
        <v>0</v>
      </c>
      <c r="H306" s="20">
        <v>0</v>
      </c>
      <c r="I306" s="20">
        <v>0</v>
      </c>
      <c r="J306" s="28">
        <v>0</v>
      </c>
      <c r="K306" s="28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32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8">
        <v>0</v>
      </c>
      <c r="H307" s="20">
        <v>0</v>
      </c>
      <c r="I307" s="20">
        <v>0</v>
      </c>
      <c r="J307" s="28">
        <v>0</v>
      </c>
      <c r="K307" s="28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32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8">
        <v>0</v>
      </c>
      <c r="H308" s="20">
        <v>0</v>
      </c>
      <c r="I308" s="20">
        <v>165</v>
      </c>
      <c r="J308" s="28">
        <v>0</v>
      </c>
      <c r="K308" s="28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32">
        <v>319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8">
        <v>76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45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220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8">
        <v>0</v>
      </c>
      <c r="H309" s="20">
        <v>0</v>
      </c>
      <c r="I309" s="20">
        <v>2</v>
      </c>
      <c r="J309" s="28">
        <v>0</v>
      </c>
      <c r="K309" s="28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0</v>
      </c>
      <c r="Q309" s="32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8">
        <v>8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2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8">
        <v>0</v>
      </c>
      <c r="H310" s="20">
        <v>0</v>
      </c>
      <c r="I310" s="20">
        <v>0</v>
      </c>
      <c r="J310" s="28">
        <v>0</v>
      </c>
      <c r="K310" s="28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32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8">
        <v>0</v>
      </c>
      <c r="H311" s="20">
        <v>0</v>
      </c>
      <c r="I311" s="20">
        <v>0</v>
      </c>
      <c r="J311" s="28">
        <v>0</v>
      </c>
      <c r="K311" s="28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32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8">
        <v>0</v>
      </c>
      <c r="H312" s="20">
        <v>0</v>
      </c>
      <c r="I312" s="20">
        <v>0</v>
      </c>
      <c r="J312" s="28">
        <v>0</v>
      </c>
      <c r="K312" s="28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32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8">
        <v>0</v>
      </c>
      <c r="H313" s="20">
        <v>0</v>
      </c>
      <c r="I313" s="20">
        <v>0</v>
      </c>
      <c r="J313" s="28">
        <v>0</v>
      </c>
      <c r="K313" s="28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32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8">
        <v>0</v>
      </c>
      <c r="H314" s="20">
        <v>0</v>
      </c>
      <c r="I314" s="20">
        <v>0</v>
      </c>
      <c r="J314" s="28">
        <v>0</v>
      </c>
      <c r="K314" s="28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32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8">
        <v>0</v>
      </c>
      <c r="H315" s="20">
        <v>36</v>
      </c>
      <c r="I315" s="20">
        <v>0</v>
      </c>
      <c r="J315" s="28">
        <v>0</v>
      </c>
      <c r="K315" s="28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32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78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19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8">
        <v>0</v>
      </c>
      <c r="H316" s="20">
        <v>7</v>
      </c>
      <c r="I316" s="20">
        <v>0</v>
      </c>
      <c r="J316" s="28">
        <v>0</v>
      </c>
      <c r="K316" s="28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32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76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13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8">
        <v>0</v>
      </c>
      <c r="H317" s="20">
        <v>1</v>
      </c>
      <c r="I317" s="20">
        <v>0</v>
      </c>
      <c r="J317" s="28">
        <v>0</v>
      </c>
      <c r="K317" s="28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32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2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8">
        <v>0</v>
      </c>
      <c r="H318" s="20">
        <v>0</v>
      </c>
      <c r="I318" s="20">
        <v>13</v>
      </c>
      <c r="J318" s="28">
        <v>0</v>
      </c>
      <c r="K318" s="28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32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8">
        <v>10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8">
        <v>0</v>
      </c>
      <c r="H319" s="20">
        <v>0</v>
      </c>
      <c r="I319" s="20">
        <v>27</v>
      </c>
      <c r="J319" s="28">
        <v>0</v>
      </c>
      <c r="K319" s="28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32">
        <v>13</v>
      </c>
      <c r="R319" s="28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8">
        <v>24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28</v>
      </c>
      <c r="AF319" s="28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8">
        <v>0</v>
      </c>
      <c r="H320" s="20">
        <v>0</v>
      </c>
      <c r="I320" s="20">
        <v>0</v>
      </c>
      <c r="J320" s="28">
        <v>0</v>
      </c>
      <c r="K320" s="28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32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8">
        <v>0</v>
      </c>
      <c r="H321" s="20">
        <v>0</v>
      </c>
      <c r="I321" s="20">
        <v>0</v>
      </c>
      <c r="J321" s="28">
        <v>0</v>
      </c>
      <c r="K321" s="28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32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8">
        <v>0</v>
      </c>
      <c r="H322" s="20">
        <v>0</v>
      </c>
      <c r="I322" s="20">
        <v>0</v>
      </c>
      <c r="J322" s="28">
        <v>0</v>
      </c>
      <c r="K322" s="28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32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8">
        <v>0</v>
      </c>
      <c r="H323" s="20">
        <v>0</v>
      </c>
      <c r="I323" s="20">
        <v>0</v>
      </c>
      <c r="J323" s="28">
        <v>0</v>
      </c>
      <c r="K323" s="28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32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8">
        <v>0</v>
      </c>
      <c r="H324" s="20">
        <v>0</v>
      </c>
      <c r="I324" s="20">
        <v>0</v>
      </c>
      <c r="J324" s="28">
        <v>0</v>
      </c>
      <c r="K324" s="28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32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8">
        <v>0</v>
      </c>
      <c r="H325" s="20">
        <v>400</v>
      </c>
      <c r="I325" s="20">
        <v>400</v>
      </c>
      <c r="J325" s="28">
        <v>0</v>
      </c>
      <c r="K325" s="28">
        <v>0</v>
      </c>
      <c r="L325" s="28">
        <v>0</v>
      </c>
      <c r="M325" s="20">
        <v>0</v>
      </c>
      <c r="N325" s="20">
        <v>400</v>
      </c>
      <c r="O325" s="20">
        <v>0</v>
      </c>
      <c r="P325" s="20">
        <v>0</v>
      </c>
      <c r="Q325" s="32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400</v>
      </c>
      <c r="W325" s="20">
        <v>400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495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8">
        <v>0</v>
      </c>
      <c r="H326" s="20">
        <v>0</v>
      </c>
      <c r="I326" s="20">
        <v>0</v>
      </c>
      <c r="J326" s="28">
        <v>0</v>
      </c>
      <c r="K326" s="28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32">
        <v>15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8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2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8">
        <v>0</v>
      </c>
      <c r="H327" s="20">
        <v>0</v>
      </c>
      <c r="I327" s="20">
        <v>3</v>
      </c>
      <c r="J327" s="28">
        <v>0</v>
      </c>
      <c r="K327" s="28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0</v>
      </c>
      <c r="Q327" s="32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8">
        <v>0</v>
      </c>
      <c r="H328" s="20">
        <v>0</v>
      </c>
      <c r="I328" s="20">
        <v>400</v>
      </c>
      <c r="J328" s="28">
        <v>0</v>
      </c>
      <c r="K328" s="28">
        <v>0</v>
      </c>
      <c r="L328" s="28">
        <v>0</v>
      </c>
      <c r="M328" s="20">
        <v>400</v>
      </c>
      <c r="N328" s="20">
        <v>200</v>
      </c>
      <c r="O328" s="20">
        <v>0</v>
      </c>
      <c r="P328" s="20">
        <v>0</v>
      </c>
      <c r="Q328" s="32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400</v>
      </c>
      <c r="X328" s="28">
        <v>0</v>
      </c>
      <c r="Y328" s="28">
        <v>0</v>
      </c>
      <c r="Z328" s="20">
        <v>400</v>
      </c>
      <c r="AA328" s="20">
        <v>200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400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8">
        <v>0</v>
      </c>
      <c r="H329" s="20">
        <v>0</v>
      </c>
      <c r="I329" s="20">
        <v>1</v>
      </c>
      <c r="J329" s="28">
        <v>0</v>
      </c>
      <c r="K329" s="28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0</v>
      </c>
      <c r="Q329" s="32">
        <v>4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8">
        <v>0</v>
      </c>
      <c r="H330" s="20">
        <v>0</v>
      </c>
      <c r="I330" s="20">
        <v>0</v>
      </c>
      <c r="J330" s="28">
        <v>0</v>
      </c>
      <c r="K330" s="28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32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8">
        <v>0</v>
      </c>
      <c r="H331" s="20">
        <v>0</v>
      </c>
      <c r="I331" s="20">
        <v>0</v>
      </c>
      <c r="J331" s="28">
        <v>0</v>
      </c>
      <c r="K331" s="28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32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8">
        <v>0</v>
      </c>
      <c r="H332" s="20">
        <v>0</v>
      </c>
      <c r="I332" s="20">
        <v>0</v>
      </c>
      <c r="J332" s="28">
        <v>0</v>
      </c>
      <c r="K332" s="28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32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8">
        <v>0</v>
      </c>
      <c r="H333" s="20">
        <v>0</v>
      </c>
      <c r="I333" s="20">
        <v>41</v>
      </c>
      <c r="J333" s="28">
        <v>0</v>
      </c>
      <c r="K333" s="28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32">
        <v>18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8">
        <v>22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19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8">
        <v>0</v>
      </c>
      <c r="H334" s="20">
        <v>0</v>
      </c>
      <c r="I334" s="20">
        <v>0</v>
      </c>
      <c r="J334" s="28">
        <v>0</v>
      </c>
      <c r="K334" s="28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32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8">
        <v>0</v>
      </c>
      <c r="H335" s="20">
        <v>0</v>
      </c>
      <c r="I335" s="20">
        <v>0</v>
      </c>
      <c r="J335" s="28">
        <v>0</v>
      </c>
      <c r="K335" s="28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32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8">
        <v>0</v>
      </c>
      <c r="H336" s="20">
        <v>0</v>
      </c>
      <c r="I336" s="20">
        <v>0</v>
      </c>
      <c r="J336" s="28">
        <v>0</v>
      </c>
      <c r="K336" s="28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32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8">
        <v>0</v>
      </c>
      <c r="H337" s="20">
        <v>0</v>
      </c>
      <c r="I337" s="20">
        <v>0</v>
      </c>
      <c r="J337" s="28">
        <v>0</v>
      </c>
      <c r="K337" s="28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32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8">
        <v>0</v>
      </c>
      <c r="H338" s="20">
        <v>0</v>
      </c>
      <c r="I338" s="20">
        <v>0</v>
      </c>
      <c r="J338" s="28">
        <v>0</v>
      </c>
      <c r="K338" s="28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32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8">
        <v>0</v>
      </c>
      <c r="H339" s="20">
        <v>0</v>
      </c>
      <c r="I339" s="20">
        <v>0</v>
      </c>
      <c r="J339" s="28">
        <v>0</v>
      </c>
      <c r="K339" s="28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32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8">
        <v>0</v>
      </c>
      <c r="H340" s="20">
        <v>0</v>
      </c>
      <c r="I340" s="20">
        <v>0</v>
      </c>
      <c r="J340" s="28">
        <v>0</v>
      </c>
      <c r="K340" s="28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32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8">
        <v>0</v>
      </c>
      <c r="H341" s="20">
        <v>0</v>
      </c>
      <c r="I341" s="20">
        <v>0</v>
      </c>
      <c r="J341" s="28">
        <v>0</v>
      </c>
      <c r="K341" s="28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32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8">
        <v>0</v>
      </c>
      <c r="H342" s="20">
        <v>0</v>
      </c>
      <c r="I342" s="20">
        <v>0</v>
      </c>
      <c r="J342" s="28">
        <v>0</v>
      </c>
      <c r="K342" s="28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32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8">
        <v>0</v>
      </c>
      <c r="H343" s="20">
        <v>0</v>
      </c>
      <c r="I343" s="20">
        <v>0</v>
      </c>
      <c r="J343" s="28">
        <v>0</v>
      </c>
      <c r="K343" s="28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32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8">
        <v>0</v>
      </c>
      <c r="H344" s="20">
        <v>0</v>
      </c>
      <c r="I344" s="20">
        <v>0</v>
      </c>
      <c r="J344" s="28">
        <v>0</v>
      </c>
      <c r="K344" s="28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32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8">
        <v>0</v>
      </c>
      <c r="H345" s="20">
        <v>0</v>
      </c>
      <c r="I345" s="20">
        <v>0</v>
      </c>
      <c r="J345" s="28">
        <v>0</v>
      </c>
      <c r="K345" s="28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32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8">
        <v>0</v>
      </c>
      <c r="H346" s="20">
        <v>0</v>
      </c>
      <c r="I346" s="20">
        <v>0</v>
      </c>
      <c r="J346" s="28">
        <v>0</v>
      </c>
      <c r="K346" s="28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32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8">
        <v>0</v>
      </c>
      <c r="H347" s="20">
        <v>0</v>
      </c>
      <c r="I347" s="20">
        <v>0</v>
      </c>
      <c r="J347" s="28">
        <v>0</v>
      </c>
      <c r="K347" s="28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32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8">
        <v>0</v>
      </c>
      <c r="H348" s="20">
        <v>0</v>
      </c>
      <c r="I348" s="20">
        <v>0</v>
      </c>
      <c r="J348" s="28">
        <v>0</v>
      </c>
      <c r="K348" s="28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32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8">
        <v>0</v>
      </c>
      <c r="H349" s="20">
        <v>0</v>
      </c>
      <c r="I349" s="20">
        <v>0</v>
      </c>
      <c r="J349" s="28">
        <v>0</v>
      </c>
      <c r="K349" s="28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32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8">
        <v>0</v>
      </c>
      <c r="H350" s="20">
        <v>0</v>
      </c>
      <c r="I350" s="20">
        <v>0</v>
      </c>
      <c r="J350" s="28">
        <v>0</v>
      </c>
      <c r="K350" s="28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32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8">
        <v>0</v>
      </c>
      <c r="H351" s="20">
        <v>0</v>
      </c>
      <c r="I351" s="20">
        <v>0</v>
      </c>
      <c r="J351" s="28">
        <v>0</v>
      </c>
      <c r="K351" s="28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32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8">
        <v>0</v>
      </c>
      <c r="H352" s="20">
        <v>0</v>
      </c>
      <c r="I352" s="20">
        <v>0</v>
      </c>
      <c r="J352" s="28">
        <v>0</v>
      </c>
      <c r="K352" s="28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0</v>
      </c>
      <c r="Q352" s="32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8">
        <v>0</v>
      </c>
      <c r="H353" s="20">
        <v>0</v>
      </c>
      <c r="I353" s="20">
        <v>0</v>
      </c>
      <c r="J353" s="28">
        <v>0</v>
      </c>
      <c r="K353" s="28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32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8">
        <v>0</v>
      </c>
      <c r="H354" s="20">
        <v>0</v>
      </c>
      <c r="I354" s="20">
        <v>0</v>
      </c>
      <c r="J354" s="28">
        <v>0</v>
      </c>
      <c r="K354" s="28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32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8">
        <v>0</v>
      </c>
      <c r="H355" s="20">
        <v>0</v>
      </c>
      <c r="I355" s="20">
        <v>0</v>
      </c>
      <c r="J355" s="28">
        <v>0</v>
      </c>
      <c r="K355" s="28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32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8">
        <v>0</v>
      </c>
      <c r="H356" s="20">
        <v>0</v>
      </c>
      <c r="I356" s="20">
        <v>0</v>
      </c>
      <c r="J356" s="28">
        <v>0</v>
      </c>
      <c r="K356" s="28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32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8">
        <v>0</v>
      </c>
      <c r="H357" s="20">
        <v>0</v>
      </c>
      <c r="I357" s="20">
        <v>0</v>
      </c>
      <c r="J357" s="28">
        <v>0</v>
      </c>
      <c r="K357" s="28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32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8">
        <v>0</v>
      </c>
      <c r="H358" s="20">
        <v>0</v>
      </c>
      <c r="I358" s="20">
        <v>0</v>
      </c>
      <c r="J358" s="28">
        <v>0</v>
      </c>
      <c r="K358" s="28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32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8">
        <v>0</v>
      </c>
      <c r="H359" s="20">
        <v>0</v>
      </c>
      <c r="I359" s="20">
        <v>0</v>
      </c>
      <c r="J359" s="28">
        <v>0</v>
      </c>
      <c r="K359" s="28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32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8">
        <v>0</v>
      </c>
      <c r="H360" s="20">
        <v>0</v>
      </c>
      <c r="I360" s="20">
        <v>0</v>
      </c>
      <c r="J360" s="28">
        <v>0</v>
      </c>
      <c r="K360" s="28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32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8">
        <v>0</v>
      </c>
      <c r="H361" s="20">
        <v>0</v>
      </c>
      <c r="I361" s="20">
        <v>0</v>
      </c>
      <c r="J361" s="28">
        <v>0</v>
      </c>
      <c r="K361" s="28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32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8">
        <v>0</v>
      </c>
      <c r="H362" s="20">
        <v>0</v>
      </c>
      <c r="I362" s="20">
        <v>0</v>
      </c>
      <c r="J362" s="28">
        <v>0</v>
      </c>
      <c r="K362" s="28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32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8">
        <v>0</v>
      </c>
      <c r="H363" s="20">
        <v>0</v>
      </c>
      <c r="I363" s="20">
        <v>2</v>
      </c>
      <c r="J363" s="28">
        <v>0</v>
      </c>
      <c r="K363" s="28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32">
        <v>6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8">
        <v>1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8">
        <v>0</v>
      </c>
      <c r="H364" s="20">
        <v>0</v>
      </c>
      <c r="I364" s="20">
        <v>0</v>
      </c>
      <c r="J364" s="28">
        <v>0</v>
      </c>
      <c r="K364" s="28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32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8">
        <v>0</v>
      </c>
      <c r="H365" s="20">
        <v>0</v>
      </c>
      <c r="I365" s="20">
        <v>0</v>
      </c>
      <c r="J365" s="28">
        <v>0</v>
      </c>
      <c r="K365" s="28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32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8">
        <v>0</v>
      </c>
      <c r="H366" s="20">
        <v>0</v>
      </c>
      <c r="I366" s="20">
        <v>0</v>
      </c>
      <c r="J366" s="28">
        <v>0</v>
      </c>
      <c r="K366" s="28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32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8">
        <v>0</v>
      </c>
      <c r="H367" s="20">
        <v>0</v>
      </c>
      <c r="I367" s="20">
        <v>0</v>
      </c>
      <c r="J367" s="28">
        <v>0</v>
      </c>
      <c r="K367" s="28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32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8">
        <v>0</v>
      </c>
      <c r="H368" s="20">
        <v>0</v>
      </c>
      <c r="I368" s="20">
        <v>0</v>
      </c>
      <c r="J368" s="28">
        <v>0</v>
      </c>
      <c r="K368" s="28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32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8">
        <v>0</v>
      </c>
      <c r="H369" s="20">
        <v>0</v>
      </c>
      <c r="I369" s="20">
        <v>0</v>
      </c>
      <c r="J369" s="28">
        <v>0</v>
      </c>
      <c r="K369" s="28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32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8">
        <v>0</v>
      </c>
      <c r="H370" s="20">
        <v>0</v>
      </c>
      <c r="I370" s="20">
        <v>0</v>
      </c>
      <c r="J370" s="28">
        <v>0</v>
      </c>
      <c r="K370" s="28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32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8">
        <v>0</v>
      </c>
      <c r="H371" s="20">
        <v>0</v>
      </c>
      <c r="I371" s="20">
        <v>0</v>
      </c>
      <c r="J371" s="28">
        <v>0</v>
      </c>
      <c r="K371" s="28">
        <v>0</v>
      </c>
      <c r="L371" s="28">
        <v>0</v>
      </c>
      <c r="M371" s="20">
        <v>0</v>
      </c>
      <c r="N371" s="20">
        <v>0</v>
      </c>
      <c r="O371" s="20">
        <v>10</v>
      </c>
      <c r="P371" s="20">
        <v>0</v>
      </c>
      <c r="Q371" s="32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8">
        <v>0</v>
      </c>
      <c r="H372" s="20">
        <v>0</v>
      </c>
      <c r="I372" s="20">
        <v>0</v>
      </c>
      <c r="J372" s="28">
        <v>0</v>
      </c>
      <c r="K372" s="28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32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8">
        <v>0</v>
      </c>
      <c r="H373" s="20">
        <v>0</v>
      </c>
      <c r="I373" s="20">
        <v>0</v>
      </c>
      <c r="J373" s="28">
        <v>0</v>
      </c>
      <c r="K373" s="28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32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8">
        <v>0</v>
      </c>
      <c r="H374" s="20">
        <v>0</v>
      </c>
      <c r="I374" s="20">
        <v>0</v>
      </c>
      <c r="J374" s="28">
        <v>0</v>
      </c>
      <c r="K374" s="28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32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8">
        <v>0</v>
      </c>
      <c r="H375" s="20">
        <v>0</v>
      </c>
      <c r="I375" s="20">
        <v>0</v>
      </c>
      <c r="J375" s="28">
        <v>0</v>
      </c>
      <c r="K375" s="28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32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8">
        <v>0</v>
      </c>
      <c r="H376" s="20">
        <v>0</v>
      </c>
      <c r="I376" s="20">
        <v>0</v>
      </c>
      <c r="J376" s="28">
        <v>0</v>
      </c>
      <c r="K376" s="28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32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8">
        <v>0</v>
      </c>
      <c r="H377" s="20">
        <v>1</v>
      </c>
      <c r="I377" s="20">
        <v>0</v>
      </c>
      <c r="J377" s="28">
        <v>0</v>
      </c>
      <c r="K377" s="28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32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3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8">
        <v>0</v>
      </c>
      <c r="H378" s="20">
        <v>0</v>
      </c>
      <c r="I378" s="20">
        <v>0</v>
      </c>
      <c r="J378" s="28">
        <v>0</v>
      </c>
      <c r="K378" s="28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32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8">
        <v>0</v>
      </c>
      <c r="H379" s="20">
        <v>0</v>
      </c>
      <c r="I379" s="20">
        <v>0</v>
      </c>
      <c r="J379" s="28">
        <v>0</v>
      </c>
      <c r="K379" s="28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32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8">
        <v>0</v>
      </c>
      <c r="H380" s="20">
        <v>0</v>
      </c>
      <c r="I380" s="20">
        <v>0</v>
      </c>
      <c r="J380" s="28">
        <v>0</v>
      </c>
      <c r="K380" s="28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32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8">
        <v>0</v>
      </c>
      <c r="H381" s="20">
        <v>0</v>
      </c>
      <c r="I381" s="20">
        <v>0</v>
      </c>
      <c r="J381" s="28">
        <v>0</v>
      </c>
      <c r="K381" s="28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32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8">
        <v>0</v>
      </c>
      <c r="H382" s="20">
        <v>0</v>
      </c>
      <c r="I382" s="20">
        <v>0</v>
      </c>
      <c r="J382" s="28">
        <v>0</v>
      </c>
      <c r="K382" s="28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32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8">
        <v>0</v>
      </c>
      <c r="H383" s="20">
        <v>0</v>
      </c>
      <c r="I383" s="20">
        <v>0</v>
      </c>
      <c r="J383" s="28">
        <v>0</v>
      </c>
      <c r="K383" s="28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32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8">
        <v>0</v>
      </c>
      <c r="H384" s="20">
        <v>0</v>
      </c>
      <c r="I384" s="20">
        <v>0</v>
      </c>
      <c r="J384" s="28">
        <v>0</v>
      </c>
      <c r="K384" s="28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32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8">
        <v>0</v>
      </c>
      <c r="H385" s="20">
        <v>0</v>
      </c>
      <c r="I385" s="20">
        <v>0</v>
      </c>
      <c r="J385" s="28">
        <v>0</v>
      </c>
      <c r="K385" s="28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32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8">
        <v>0</v>
      </c>
      <c r="H386" s="20">
        <v>0</v>
      </c>
      <c r="I386" s="20">
        <v>0</v>
      </c>
      <c r="J386" s="28">
        <v>0</v>
      </c>
      <c r="K386" s="28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32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8">
        <v>0</v>
      </c>
      <c r="H387" s="20">
        <v>0</v>
      </c>
      <c r="I387" s="20">
        <v>0</v>
      </c>
      <c r="J387" s="28">
        <v>0</v>
      </c>
      <c r="K387" s="28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32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8">
        <v>0</v>
      </c>
      <c r="H388" s="20">
        <v>0</v>
      </c>
      <c r="I388" s="20">
        <v>0</v>
      </c>
      <c r="J388" s="28">
        <v>0</v>
      </c>
      <c r="K388" s="28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32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8">
        <v>0</v>
      </c>
      <c r="H389" s="20">
        <v>0</v>
      </c>
      <c r="I389" s="20">
        <v>0</v>
      </c>
      <c r="J389" s="28">
        <v>0</v>
      </c>
      <c r="K389" s="28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32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8">
        <v>0</v>
      </c>
      <c r="H390" s="20">
        <v>0</v>
      </c>
      <c r="I390" s="20">
        <v>0</v>
      </c>
      <c r="J390" s="28">
        <v>0</v>
      </c>
      <c r="K390" s="28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32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8">
        <v>0</v>
      </c>
      <c r="H391" s="20">
        <v>0</v>
      </c>
      <c r="I391" s="20">
        <v>0</v>
      </c>
      <c r="J391" s="28">
        <v>0</v>
      </c>
      <c r="K391" s="28">
        <v>0</v>
      </c>
      <c r="L391" s="28">
        <v>0</v>
      </c>
      <c r="M391" s="20">
        <v>0</v>
      </c>
      <c r="N391" s="20">
        <v>0</v>
      </c>
      <c r="O391" s="20">
        <v>2</v>
      </c>
      <c r="P391" s="20">
        <v>0</v>
      </c>
      <c r="Q391" s="32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8">
        <v>0</v>
      </c>
      <c r="H392" s="20">
        <v>0</v>
      </c>
      <c r="I392" s="20">
        <v>0</v>
      </c>
      <c r="J392" s="28">
        <v>0</v>
      </c>
      <c r="K392" s="28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32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2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8">
        <v>0</v>
      </c>
      <c r="H393" s="20">
        <v>0</v>
      </c>
      <c r="I393" s="20">
        <v>0</v>
      </c>
      <c r="J393" s="28">
        <v>0</v>
      </c>
      <c r="K393" s="28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32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8">
        <v>0</v>
      </c>
      <c r="H394" s="20">
        <v>0</v>
      </c>
      <c r="I394" s="20">
        <v>0</v>
      </c>
      <c r="J394" s="28">
        <v>0</v>
      </c>
      <c r="K394" s="28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32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8">
        <v>0</v>
      </c>
      <c r="H395" s="20">
        <v>0</v>
      </c>
      <c r="I395" s="20">
        <v>0</v>
      </c>
      <c r="J395" s="28">
        <v>0</v>
      </c>
      <c r="K395" s="28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32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8">
        <v>0</v>
      </c>
      <c r="H396" s="20">
        <v>0</v>
      </c>
      <c r="I396" s="20">
        <v>0</v>
      </c>
      <c r="J396" s="28">
        <v>0</v>
      </c>
      <c r="K396" s="28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32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8">
        <v>0</v>
      </c>
      <c r="H397" s="20">
        <v>0</v>
      </c>
      <c r="I397" s="20">
        <v>0</v>
      </c>
      <c r="J397" s="28">
        <v>0</v>
      </c>
      <c r="K397" s="28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32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8">
        <v>0</v>
      </c>
      <c r="H398" s="20">
        <v>0</v>
      </c>
      <c r="I398" s="20">
        <v>0</v>
      </c>
      <c r="J398" s="28">
        <v>0</v>
      </c>
      <c r="K398" s="28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32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8">
        <v>0</v>
      </c>
      <c r="H399" s="20">
        <v>0</v>
      </c>
      <c r="I399" s="20">
        <v>0</v>
      </c>
      <c r="J399" s="28">
        <v>0</v>
      </c>
      <c r="K399" s="28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32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8">
        <v>0</v>
      </c>
      <c r="H400" s="20">
        <v>0</v>
      </c>
      <c r="I400" s="20">
        <v>0</v>
      </c>
      <c r="J400" s="28">
        <v>0</v>
      </c>
      <c r="K400" s="28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32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8">
        <v>0</v>
      </c>
      <c r="H401" s="20">
        <v>0</v>
      </c>
      <c r="I401" s="20">
        <v>0</v>
      </c>
      <c r="J401" s="28">
        <v>0</v>
      </c>
      <c r="K401" s="28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32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8">
        <v>0</v>
      </c>
      <c r="H402" s="20">
        <v>0</v>
      </c>
      <c r="I402" s="20">
        <v>0</v>
      </c>
      <c r="J402" s="28">
        <v>0</v>
      </c>
      <c r="K402" s="28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32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8">
        <v>0</v>
      </c>
      <c r="H403" s="20">
        <v>0</v>
      </c>
      <c r="I403" s="20">
        <v>0</v>
      </c>
      <c r="J403" s="28">
        <v>0</v>
      </c>
      <c r="K403" s="28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32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8">
        <v>0</v>
      </c>
      <c r="H404" s="20">
        <v>0</v>
      </c>
      <c r="I404" s="20">
        <v>0</v>
      </c>
      <c r="J404" s="28">
        <v>0</v>
      </c>
      <c r="K404" s="28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32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8">
        <v>0</v>
      </c>
      <c r="H405" s="20">
        <v>0</v>
      </c>
      <c r="I405" s="20">
        <v>0</v>
      </c>
      <c r="J405" s="28">
        <v>0</v>
      </c>
      <c r="K405" s="28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32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8">
        <v>0</v>
      </c>
      <c r="H406" s="20">
        <v>0</v>
      </c>
      <c r="I406" s="20">
        <v>0</v>
      </c>
      <c r="J406" s="28">
        <v>0</v>
      </c>
      <c r="K406" s="28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32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8">
        <v>0</v>
      </c>
      <c r="H407" s="20">
        <v>0</v>
      </c>
      <c r="I407" s="20">
        <v>0</v>
      </c>
      <c r="J407" s="28">
        <v>0</v>
      </c>
      <c r="K407" s="28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32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8">
        <v>0</v>
      </c>
      <c r="H408" s="20">
        <v>0</v>
      </c>
      <c r="I408" s="20">
        <v>0</v>
      </c>
      <c r="J408" s="28">
        <v>0</v>
      </c>
      <c r="K408" s="28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32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8">
        <v>0</v>
      </c>
      <c r="H409" s="20">
        <v>0</v>
      </c>
      <c r="I409" s="20">
        <v>0</v>
      </c>
      <c r="J409" s="28">
        <v>0</v>
      </c>
      <c r="K409" s="28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32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8">
        <v>0</v>
      </c>
      <c r="H410" s="20">
        <v>0</v>
      </c>
      <c r="I410" s="20">
        <v>0</v>
      </c>
      <c r="J410" s="28">
        <v>0</v>
      </c>
      <c r="K410" s="28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32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4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8">
        <v>0</v>
      </c>
      <c r="H411" s="20">
        <v>0</v>
      </c>
      <c r="I411" s="20">
        <v>0</v>
      </c>
      <c r="J411" s="28">
        <v>0</v>
      </c>
      <c r="K411" s="28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32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8">
        <v>0</v>
      </c>
      <c r="H412" s="20">
        <v>0</v>
      </c>
      <c r="I412" s="20">
        <v>0</v>
      </c>
      <c r="J412" s="28">
        <v>0</v>
      </c>
      <c r="K412" s="28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32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8">
        <v>0</v>
      </c>
      <c r="H413" s="20">
        <v>0</v>
      </c>
      <c r="I413" s="20">
        <v>0</v>
      </c>
      <c r="J413" s="28">
        <v>0</v>
      </c>
      <c r="K413" s="28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32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8">
        <v>0</v>
      </c>
      <c r="H414" s="20">
        <v>0</v>
      </c>
      <c r="I414" s="20">
        <v>0</v>
      </c>
      <c r="J414" s="28">
        <v>0</v>
      </c>
      <c r="K414" s="28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32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8">
        <v>0</v>
      </c>
      <c r="H415" s="20">
        <v>0</v>
      </c>
      <c r="I415" s="20">
        <v>0</v>
      </c>
      <c r="J415" s="28">
        <v>0</v>
      </c>
      <c r="K415" s="28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32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8">
        <v>0</v>
      </c>
      <c r="H416" s="20">
        <v>0</v>
      </c>
      <c r="I416" s="20">
        <v>0</v>
      </c>
      <c r="J416" s="28">
        <v>0</v>
      </c>
      <c r="K416" s="28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32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8">
        <v>0</v>
      </c>
      <c r="H417" s="20">
        <v>0</v>
      </c>
      <c r="I417" s="20">
        <v>0</v>
      </c>
      <c r="J417" s="28">
        <v>0</v>
      </c>
      <c r="K417" s="28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32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8">
        <v>0</v>
      </c>
      <c r="H418" s="20">
        <v>0</v>
      </c>
      <c r="I418" s="20">
        <v>0</v>
      </c>
      <c r="J418" s="28">
        <v>0</v>
      </c>
      <c r="K418" s="28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32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8">
        <v>0</v>
      </c>
      <c r="H419" s="20">
        <v>0</v>
      </c>
      <c r="I419" s="20">
        <v>0</v>
      </c>
      <c r="J419" s="28">
        <v>0</v>
      </c>
      <c r="K419" s="28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32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8">
        <v>0</v>
      </c>
      <c r="H420" s="20">
        <v>0</v>
      </c>
      <c r="I420" s="20">
        <v>0</v>
      </c>
      <c r="J420" s="28">
        <v>0</v>
      </c>
      <c r="K420" s="28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32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8">
        <v>0</v>
      </c>
      <c r="H421" s="20">
        <v>0</v>
      </c>
      <c r="I421" s="20">
        <v>0</v>
      </c>
      <c r="J421" s="28">
        <v>0</v>
      </c>
      <c r="K421" s="28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32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8">
        <v>0</v>
      </c>
      <c r="H422" s="20">
        <v>0</v>
      </c>
      <c r="I422" s="20">
        <v>0</v>
      </c>
      <c r="J422" s="28">
        <v>0</v>
      </c>
      <c r="K422" s="28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32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8">
        <v>0</v>
      </c>
      <c r="H423" s="20">
        <v>0</v>
      </c>
      <c r="I423" s="20">
        <v>0</v>
      </c>
      <c r="J423" s="28">
        <v>0</v>
      </c>
      <c r="K423" s="28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32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8">
        <v>0</v>
      </c>
      <c r="H424" s="20">
        <v>0</v>
      </c>
      <c r="I424" s="20">
        <v>0</v>
      </c>
      <c r="J424" s="28">
        <v>0</v>
      </c>
      <c r="K424" s="28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32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8">
        <v>0</v>
      </c>
      <c r="H425" s="20">
        <v>0</v>
      </c>
      <c r="I425" s="20">
        <v>0</v>
      </c>
      <c r="J425" s="28">
        <v>0</v>
      </c>
      <c r="K425" s="28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32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8">
        <v>0</v>
      </c>
      <c r="H426" s="20">
        <v>0</v>
      </c>
      <c r="I426" s="20">
        <v>0</v>
      </c>
      <c r="J426" s="28">
        <v>0</v>
      </c>
      <c r="K426" s="28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32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8">
        <v>0</v>
      </c>
      <c r="H427" s="20">
        <v>0</v>
      </c>
      <c r="I427" s="20">
        <v>0</v>
      </c>
      <c r="J427" s="28">
        <v>0</v>
      </c>
      <c r="K427" s="28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32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8">
        <v>0</v>
      </c>
      <c r="H428" s="20">
        <v>0</v>
      </c>
      <c r="I428" s="20">
        <v>0</v>
      </c>
      <c r="J428" s="28">
        <v>0</v>
      </c>
      <c r="K428" s="28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32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8">
        <v>0</v>
      </c>
      <c r="H429" s="20">
        <v>0</v>
      </c>
      <c r="I429" s="20">
        <v>0</v>
      </c>
      <c r="J429" s="28">
        <v>0</v>
      </c>
      <c r="K429" s="28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32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8">
        <v>0</v>
      </c>
      <c r="H430" s="20">
        <v>0</v>
      </c>
      <c r="I430" s="20">
        <v>0</v>
      </c>
      <c r="J430" s="28">
        <v>0</v>
      </c>
      <c r="K430" s="28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32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8">
        <v>0</v>
      </c>
      <c r="H431" s="20">
        <v>0</v>
      </c>
      <c r="I431" s="20">
        <v>0</v>
      </c>
      <c r="J431" s="28">
        <v>0</v>
      </c>
      <c r="K431" s="28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32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8">
        <v>0</v>
      </c>
      <c r="H432" s="20">
        <v>0</v>
      </c>
      <c r="I432" s="20">
        <v>0</v>
      </c>
      <c r="J432" s="28">
        <v>0</v>
      </c>
      <c r="K432" s="28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32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4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8">
        <v>0</v>
      </c>
      <c r="H433" s="20">
        <v>0</v>
      </c>
      <c r="I433" s="20">
        <v>0</v>
      </c>
      <c r="J433" s="28">
        <v>0</v>
      </c>
      <c r="K433" s="28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32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8">
        <v>0</v>
      </c>
      <c r="H434" s="20">
        <v>0</v>
      </c>
      <c r="I434" s="20">
        <v>0</v>
      </c>
      <c r="J434" s="28">
        <v>0</v>
      </c>
      <c r="K434" s="28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32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8">
        <v>0</v>
      </c>
      <c r="H435" s="20">
        <v>0</v>
      </c>
      <c r="I435" s="20">
        <v>0</v>
      </c>
      <c r="J435" s="28">
        <v>0</v>
      </c>
      <c r="K435" s="28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32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52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8">
        <v>0</v>
      </c>
      <c r="H436" s="20">
        <v>0</v>
      </c>
      <c r="I436" s="20">
        <v>0</v>
      </c>
      <c r="J436" s="28">
        <v>0</v>
      </c>
      <c r="K436" s="28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32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8">
        <v>0</v>
      </c>
      <c r="H437" s="20">
        <v>0</v>
      </c>
      <c r="I437" s="20">
        <v>0</v>
      </c>
      <c r="J437" s="28">
        <v>0</v>
      </c>
      <c r="K437" s="28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32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8">
        <v>0</v>
      </c>
      <c r="H438" s="20">
        <v>0</v>
      </c>
      <c r="I438" s="20">
        <v>0</v>
      </c>
      <c r="J438" s="28">
        <v>0</v>
      </c>
      <c r="K438" s="28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32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8">
        <v>0</v>
      </c>
      <c r="H439" s="20">
        <v>0</v>
      </c>
      <c r="I439" s="20">
        <v>0</v>
      </c>
      <c r="J439" s="28">
        <v>0</v>
      </c>
      <c r="K439" s="28">
        <v>0</v>
      </c>
      <c r="L439" s="28">
        <v>0</v>
      </c>
      <c r="M439" s="20">
        <v>200</v>
      </c>
      <c r="N439" s="20">
        <v>0</v>
      </c>
      <c r="O439" s="20">
        <v>400</v>
      </c>
      <c r="P439" s="20">
        <v>0</v>
      </c>
      <c r="Q439" s="32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1000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8">
        <v>0</v>
      </c>
      <c r="H440" s="20">
        <v>0</v>
      </c>
      <c r="I440" s="20">
        <v>0</v>
      </c>
      <c r="J440" s="28">
        <v>0</v>
      </c>
      <c r="K440" s="28">
        <v>0</v>
      </c>
      <c r="L440" s="28">
        <v>0</v>
      </c>
      <c r="M440" s="20">
        <v>0</v>
      </c>
      <c r="N440" s="20">
        <v>0</v>
      </c>
      <c r="O440" s="20">
        <v>600</v>
      </c>
      <c r="P440" s="20">
        <v>0</v>
      </c>
      <c r="Q440" s="32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8">
        <v>0</v>
      </c>
      <c r="H441" s="20">
        <v>0</v>
      </c>
      <c r="I441" s="20">
        <v>0</v>
      </c>
      <c r="J441" s="28">
        <v>0</v>
      </c>
      <c r="K441" s="28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32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8">
        <v>0</v>
      </c>
      <c r="H442" s="20">
        <v>0</v>
      </c>
      <c r="I442" s="20">
        <v>0</v>
      </c>
      <c r="J442" s="28">
        <v>0</v>
      </c>
      <c r="K442" s="28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32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8">
        <v>0</v>
      </c>
      <c r="H443" s="20">
        <v>0</v>
      </c>
      <c r="I443" s="20">
        <v>0</v>
      </c>
      <c r="J443" s="28">
        <v>0</v>
      </c>
      <c r="K443" s="28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32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8">
        <v>0</v>
      </c>
      <c r="H444" s="20">
        <v>0</v>
      </c>
      <c r="I444" s="20">
        <v>0</v>
      </c>
      <c r="J444" s="28">
        <v>0</v>
      </c>
      <c r="K444" s="28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32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8">
        <v>0</v>
      </c>
      <c r="H445" s="20">
        <v>0</v>
      </c>
      <c r="I445" s="20">
        <v>0</v>
      </c>
      <c r="J445" s="28">
        <v>0</v>
      </c>
      <c r="K445" s="28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32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8">
        <v>0</v>
      </c>
      <c r="H446" s="20">
        <v>0</v>
      </c>
      <c r="I446" s="20">
        <v>0</v>
      </c>
      <c r="J446" s="28">
        <v>0</v>
      </c>
      <c r="K446" s="28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32">
        <v>2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8">
        <v>0</v>
      </c>
      <c r="H447" s="20">
        <v>0</v>
      </c>
      <c r="I447" s="20">
        <v>0</v>
      </c>
      <c r="J447" s="28">
        <v>0</v>
      </c>
      <c r="K447" s="28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32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8">
        <v>0</v>
      </c>
      <c r="H448" s="20">
        <v>0</v>
      </c>
      <c r="I448" s="20">
        <v>0</v>
      </c>
      <c r="J448" s="28">
        <v>0</v>
      </c>
      <c r="K448" s="28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32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8">
        <v>0</v>
      </c>
      <c r="H449" s="20">
        <v>0</v>
      </c>
      <c r="I449" s="20">
        <v>0</v>
      </c>
      <c r="J449" s="28">
        <v>0</v>
      </c>
      <c r="K449" s="28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32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8">
        <v>0</v>
      </c>
      <c r="H450" s="20">
        <v>0</v>
      </c>
      <c r="I450" s="20">
        <v>0</v>
      </c>
      <c r="J450" s="28">
        <v>0</v>
      </c>
      <c r="K450" s="28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32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8">
        <v>0</v>
      </c>
      <c r="H451" s="20">
        <v>0</v>
      </c>
      <c r="I451" s="20">
        <v>0</v>
      </c>
      <c r="J451" s="28">
        <v>0</v>
      </c>
      <c r="K451" s="28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32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8">
        <v>0</v>
      </c>
      <c r="H452" s="20">
        <v>0</v>
      </c>
      <c r="I452" s="20">
        <v>0</v>
      </c>
      <c r="J452" s="28">
        <v>0</v>
      </c>
      <c r="K452" s="28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32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8">
        <v>0</v>
      </c>
      <c r="H453" s="20">
        <v>0</v>
      </c>
      <c r="I453" s="20">
        <v>0</v>
      </c>
      <c r="J453" s="28">
        <v>0</v>
      </c>
      <c r="K453" s="28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32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8">
        <v>0</v>
      </c>
      <c r="H454" s="20">
        <v>0</v>
      </c>
      <c r="I454" s="20">
        <v>0</v>
      </c>
      <c r="J454" s="28">
        <v>0</v>
      </c>
      <c r="K454" s="28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32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8">
        <v>0</v>
      </c>
      <c r="H455" s="20">
        <v>0</v>
      </c>
      <c r="I455" s="20">
        <v>0</v>
      </c>
      <c r="J455" s="28">
        <v>0</v>
      </c>
      <c r="K455" s="28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32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8">
        <v>0</v>
      </c>
      <c r="H456" s="20">
        <v>0</v>
      </c>
      <c r="I456" s="20">
        <v>0</v>
      </c>
      <c r="J456" s="28">
        <v>0</v>
      </c>
      <c r="K456" s="28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32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8">
        <v>0</v>
      </c>
      <c r="H457" s="20">
        <v>0</v>
      </c>
      <c r="I457" s="20">
        <v>0</v>
      </c>
      <c r="J457" s="28">
        <v>0</v>
      </c>
      <c r="K457" s="28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32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30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8">
        <v>0</v>
      </c>
      <c r="H458" s="20">
        <v>0</v>
      </c>
      <c r="I458" s="20">
        <v>0</v>
      </c>
      <c r="J458" s="28">
        <v>0</v>
      </c>
      <c r="K458" s="28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32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30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8">
        <v>0</v>
      </c>
      <c r="H459" s="20">
        <v>0</v>
      </c>
      <c r="I459" s="20">
        <v>0</v>
      </c>
      <c r="J459" s="28">
        <v>0</v>
      </c>
      <c r="K459" s="28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32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20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8">
        <v>0</v>
      </c>
      <c r="H460" s="20">
        <v>0</v>
      </c>
      <c r="I460" s="20">
        <v>0</v>
      </c>
      <c r="J460" s="28">
        <v>0</v>
      </c>
      <c r="K460" s="28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32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8">
        <v>0</v>
      </c>
      <c r="H461" s="20">
        <v>0</v>
      </c>
      <c r="I461" s="20">
        <v>0</v>
      </c>
      <c r="J461" s="28">
        <v>0</v>
      </c>
      <c r="K461" s="28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32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14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8">
        <v>0</v>
      </c>
      <c r="H462" s="20">
        <v>0</v>
      </c>
      <c r="I462" s="20">
        <v>0</v>
      </c>
      <c r="J462" s="28">
        <v>0</v>
      </c>
      <c r="K462" s="28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32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8">
        <v>0</v>
      </c>
      <c r="H463" s="20">
        <v>0</v>
      </c>
      <c r="I463" s="20">
        <v>0</v>
      </c>
      <c r="J463" s="28">
        <v>0</v>
      </c>
      <c r="K463" s="28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32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8">
        <v>0</v>
      </c>
      <c r="H464" s="20">
        <v>0</v>
      </c>
      <c r="I464" s="20">
        <v>0</v>
      </c>
      <c r="J464" s="28">
        <v>0</v>
      </c>
      <c r="K464" s="28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32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8">
        <v>0</v>
      </c>
      <c r="H465" s="20">
        <v>0</v>
      </c>
      <c r="I465" s="20">
        <v>0</v>
      </c>
      <c r="J465" s="28">
        <v>0</v>
      </c>
      <c r="K465" s="28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32">
        <v>2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8">
        <v>0</v>
      </c>
      <c r="H466" s="20">
        <v>0</v>
      </c>
      <c r="I466" s="20">
        <v>0</v>
      </c>
      <c r="J466" s="28">
        <v>0</v>
      </c>
      <c r="K466" s="28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32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8">
        <v>0</v>
      </c>
      <c r="H467" s="20">
        <v>0</v>
      </c>
      <c r="I467" s="20">
        <v>0</v>
      </c>
      <c r="J467" s="28">
        <v>0</v>
      </c>
      <c r="K467" s="28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32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8">
        <v>0</v>
      </c>
      <c r="H468" s="20">
        <v>0</v>
      </c>
      <c r="I468" s="20">
        <v>0</v>
      </c>
      <c r="J468" s="28">
        <v>0</v>
      </c>
      <c r="K468" s="28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32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8">
        <v>0</v>
      </c>
      <c r="H469" s="20">
        <v>4</v>
      </c>
      <c r="I469" s="20">
        <v>0</v>
      </c>
      <c r="J469" s="28">
        <v>0</v>
      </c>
      <c r="K469" s="28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32">
        <v>0</v>
      </c>
      <c r="R469" s="28">
        <v>0</v>
      </c>
      <c r="S469" s="20">
        <v>0</v>
      </c>
      <c r="T469" s="20">
        <v>0</v>
      </c>
      <c r="U469" s="20">
        <v>4</v>
      </c>
      <c r="V469" s="20">
        <v>0</v>
      </c>
      <c r="W469" s="20">
        <v>0</v>
      </c>
      <c r="X469" s="28">
        <v>2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8">
        <v>0</v>
      </c>
      <c r="H470" s="20">
        <v>0</v>
      </c>
      <c r="I470" s="20">
        <v>0</v>
      </c>
      <c r="J470" s="28">
        <v>0</v>
      </c>
      <c r="K470" s="28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32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8">
        <v>0</v>
      </c>
      <c r="H471" s="20">
        <v>0</v>
      </c>
      <c r="I471" s="20">
        <v>0</v>
      </c>
      <c r="J471" s="28">
        <v>0</v>
      </c>
      <c r="K471" s="28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32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8">
        <v>0</v>
      </c>
      <c r="H472" s="20">
        <v>0</v>
      </c>
      <c r="I472" s="20">
        <v>0</v>
      </c>
      <c r="J472" s="28">
        <v>0</v>
      </c>
      <c r="K472" s="28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32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8">
        <v>0</v>
      </c>
      <c r="H473" s="20">
        <v>0</v>
      </c>
      <c r="I473" s="20">
        <v>0</v>
      </c>
      <c r="J473" s="28">
        <v>0</v>
      </c>
      <c r="K473" s="28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32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8">
        <v>0</v>
      </c>
      <c r="H474" s="20">
        <v>0</v>
      </c>
      <c r="I474" s="20">
        <v>0</v>
      </c>
      <c r="J474" s="28">
        <v>0</v>
      </c>
      <c r="K474" s="28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32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8">
        <v>0</v>
      </c>
      <c r="H475" s="20">
        <v>0</v>
      </c>
      <c r="I475" s="20">
        <v>0</v>
      </c>
      <c r="J475" s="28">
        <v>0</v>
      </c>
      <c r="K475" s="28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32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8">
        <v>0</v>
      </c>
      <c r="H476" s="20">
        <v>0</v>
      </c>
      <c r="I476" s="20">
        <v>0</v>
      </c>
      <c r="J476" s="28">
        <v>0</v>
      </c>
      <c r="K476" s="28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32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8">
        <v>0</v>
      </c>
      <c r="H477" s="20">
        <v>0</v>
      </c>
      <c r="I477" s="20">
        <v>0</v>
      </c>
      <c r="J477" s="28">
        <v>0</v>
      </c>
      <c r="K477" s="28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32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8">
        <v>0</v>
      </c>
      <c r="H478" s="20">
        <v>0</v>
      </c>
      <c r="I478" s="20">
        <v>0</v>
      </c>
      <c r="J478" s="28">
        <v>0</v>
      </c>
      <c r="K478" s="28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32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8">
        <v>0</v>
      </c>
      <c r="H479" s="20">
        <v>0</v>
      </c>
      <c r="I479" s="20">
        <v>0</v>
      </c>
      <c r="J479" s="28">
        <v>0</v>
      </c>
      <c r="K479" s="28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32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8">
        <v>0</v>
      </c>
      <c r="H480" s="20">
        <v>0</v>
      </c>
      <c r="I480" s="20">
        <v>0</v>
      </c>
      <c r="J480" s="28">
        <v>0</v>
      </c>
      <c r="K480" s="28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32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8">
        <v>0</v>
      </c>
      <c r="H481" s="20">
        <v>0</v>
      </c>
      <c r="I481" s="20">
        <v>0</v>
      </c>
      <c r="J481" s="28">
        <v>0</v>
      </c>
      <c r="K481" s="28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32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8">
        <v>0</v>
      </c>
      <c r="H482" s="20">
        <v>0</v>
      </c>
      <c r="I482" s="20">
        <v>0</v>
      </c>
      <c r="J482" s="28">
        <v>0</v>
      </c>
      <c r="K482" s="28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32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8">
        <v>0</v>
      </c>
      <c r="H483" s="20">
        <v>0</v>
      </c>
      <c r="I483" s="20">
        <v>0</v>
      </c>
      <c r="J483" s="28">
        <v>0</v>
      </c>
      <c r="K483" s="28">
        <v>0</v>
      </c>
      <c r="L483" s="28">
        <v>0</v>
      </c>
      <c r="M483" s="20">
        <v>0</v>
      </c>
      <c r="N483" s="20">
        <v>0</v>
      </c>
      <c r="O483" s="20">
        <v>300</v>
      </c>
      <c r="P483" s="20">
        <v>0</v>
      </c>
      <c r="Q483" s="32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250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8">
        <v>0</v>
      </c>
      <c r="H484" s="20">
        <v>0</v>
      </c>
      <c r="I484" s="20">
        <v>0</v>
      </c>
      <c r="J484" s="28">
        <v>0</v>
      </c>
      <c r="K484" s="28">
        <v>0</v>
      </c>
      <c r="L484" s="28">
        <v>0</v>
      </c>
      <c r="M484" s="20">
        <v>0</v>
      </c>
      <c r="N484" s="20">
        <v>0</v>
      </c>
      <c r="O484" s="20">
        <v>0</v>
      </c>
      <c r="P484" s="20">
        <v>0</v>
      </c>
      <c r="Q484" s="32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8">
        <v>0</v>
      </c>
      <c r="H485" s="20">
        <v>0</v>
      </c>
      <c r="I485" s="20">
        <v>0</v>
      </c>
      <c r="J485" s="28">
        <v>0</v>
      </c>
      <c r="K485" s="28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32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8">
        <v>0</v>
      </c>
      <c r="H486" s="20">
        <v>0</v>
      </c>
      <c r="I486" s="20">
        <v>0</v>
      </c>
      <c r="J486" s="28">
        <v>0</v>
      </c>
      <c r="K486" s="28">
        <v>0</v>
      </c>
      <c r="L486" s="28">
        <v>0</v>
      </c>
      <c r="M486" s="20">
        <v>0</v>
      </c>
      <c r="N486" s="20">
        <v>0</v>
      </c>
      <c r="O486" s="20">
        <v>720</v>
      </c>
      <c r="P486" s="20">
        <v>0</v>
      </c>
      <c r="Q486" s="32">
        <v>0</v>
      </c>
      <c r="R486" s="28">
        <v>0</v>
      </c>
      <c r="S486" s="20">
        <v>0</v>
      </c>
      <c r="T486" s="20">
        <v>0</v>
      </c>
      <c r="U486" s="20">
        <v>720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720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8">
        <v>0</v>
      </c>
      <c r="H487" s="20">
        <v>0</v>
      </c>
      <c r="I487" s="20">
        <v>0</v>
      </c>
      <c r="J487" s="28">
        <v>0</v>
      </c>
      <c r="K487" s="28">
        <v>0</v>
      </c>
      <c r="L487" s="28">
        <v>0</v>
      </c>
      <c r="M487" s="20">
        <v>0</v>
      </c>
      <c r="N487" s="20">
        <v>95</v>
      </c>
      <c r="O487" s="20">
        <v>0</v>
      </c>
      <c r="P487" s="20">
        <v>0</v>
      </c>
      <c r="Q487" s="32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8">
        <v>0</v>
      </c>
      <c r="H488" s="20">
        <v>0</v>
      </c>
      <c r="I488" s="20">
        <v>0</v>
      </c>
      <c r="J488" s="28">
        <v>0</v>
      </c>
      <c r="K488" s="28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32">
        <v>0</v>
      </c>
      <c r="R488" s="28">
        <v>0</v>
      </c>
      <c r="S488" s="20">
        <v>0</v>
      </c>
      <c r="T488" s="20">
        <v>0</v>
      </c>
      <c r="U488" s="20">
        <v>30</v>
      </c>
      <c r="V488" s="20">
        <v>0</v>
      </c>
      <c r="W488" s="20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8">
        <v>0</v>
      </c>
      <c r="H489" s="20">
        <v>0</v>
      </c>
      <c r="I489" s="20">
        <v>0</v>
      </c>
      <c r="J489" s="28">
        <v>0</v>
      </c>
      <c r="K489" s="28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32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8">
        <v>0</v>
      </c>
      <c r="H490" s="20">
        <v>0</v>
      </c>
      <c r="I490" s="20">
        <v>0</v>
      </c>
      <c r="J490" s="28">
        <v>0</v>
      </c>
      <c r="K490" s="28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32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8">
        <v>0</v>
      </c>
      <c r="H491" s="20">
        <v>0</v>
      </c>
      <c r="I491" s="20">
        <v>0</v>
      </c>
      <c r="J491" s="28">
        <v>0</v>
      </c>
      <c r="K491" s="28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32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8">
        <v>0</v>
      </c>
      <c r="H492" s="20">
        <v>0</v>
      </c>
      <c r="I492" s="20">
        <v>0</v>
      </c>
      <c r="J492" s="28">
        <v>0</v>
      </c>
      <c r="K492" s="28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32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8">
        <v>0</v>
      </c>
      <c r="H493" s="20">
        <v>0</v>
      </c>
      <c r="I493" s="20">
        <v>0</v>
      </c>
      <c r="J493" s="28">
        <v>0</v>
      </c>
      <c r="K493" s="28">
        <v>0</v>
      </c>
      <c r="L493" s="28">
        <v>0</v>
      </c>
      <c r="M493" s="20">
        <v>0</v>
      </c>
      <c r="N493" s="20">
        <v>0</v>
      </c>
      <c r="O493" s="20">
        <v>0</v>
      </c>
      <c r="P493" s="20">
        <v>0</v>
      </c>
      <c r="Q493" s="32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8">
        <v>0</v>
      </c>
      <c r="H494" s="20">
        <v>0</v>
      </c>
      <c r="I494" s="20">
        <v>0</v>
      </c>
      <c r="J494" s="28">
        <v>0</v>
      </c>
      <c r="K494" s="28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32">
        <v>0</v>
      </c>
      <c r="R494" s="28">
        <v>0</v>
      </c>
      <c r="S494" s="20">
        <v>720</v>
      </c>
      <c r="T494" s="20">
        <v>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720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8">
        <v>0</v>
      </c>
      <c r="H495" s="20">
        <v>864</v>
      </c>
      <c r="I495" s="20">
        <v>0</v>
      </c>
      <c r="J495" s="28">
        <v>0</v>
      </c>
      <c r="K495" s="28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32">
        <v>0</v>
      </c>
      <c r="R495" s="28">
        <v>0</v>
      </c>
      <c r="S495" s="20">
        <v>864</v>
      </c>
      <c r="T495" s="20">
        <v>0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8">
        <v>0</v>
      </c>
      <c r="H496" s="20">
        <v>0</v>
      </c>
      <c r="I496" s="20">
        <v>0</v>
      </c>
      <c r="J496" s="28">
        <v>0</v>
      </c>
      <c r="K496" s="28">
        <v>0</v>
      </c>
      <c r="L496" s="28">
        <v>0</v>
      </c>
      <c r="M496" s="20">
        <v>0</v>
      </c>
      <c r="N496" s="20">
        <v>300</v>
      </c>
      <c r="O496" s="20">
        <v>0</v>
      </c>
      <c r="P496" s="20">
        <v>0</v>
      </c>
      <c r="Q496" s="32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300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8">
        <v>0</v>
      </c>
      <c r="H497" s="20">
        <v>0</v>
      </c>
      <c r="I497" s="20">
        <v>0</v>
      </c>
      <c r="J497" s="28">
        <v>0</v>
      </c>
      <c r="K497" s="28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32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8">
        <v>0</v>
      </c>
      <c r="H498" s="20">
        <v>0</v>
      </c>
      <c r="I498" s="20">
        <v>0</v>
      </c>
      <c r="J498" s="28">
        <v>0</v>
      </c>
      <c r="K498" s="28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32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8">
        <v>0</v>
      </c>
      <c r="H499" s="20">
        <v>0</v>
      </c>
      <c r="I499" s="20">
        <v>0</v>
      </c>
      <c r="J499" s="28">
        <v>0</v>
      </c>
      <c r="K499" s="28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32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8">
        <v>0</v>
      </c>
      <c r="H500" s="20">
        <v>0</v>
      </c>
      <c r="I500" s="20">
        <v>0</v>
      </c>
      <c r="J500" s="28">
        <v>0</v>
      </c>
      <c r="K500" s="28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32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8">
        <v>0</v>
      </c>
      <c r="H501" s="20">
        <v>0</v>
      </c>
      <c r="I501" s="20">
        <v>0</v>
      </c>
      <c r="J501" s="28">
        <v>0</v>
      </c>
      <c r="K501" s="28">
        <v>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32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8">
        <v>0</v>
      </c>
      <c r="H502" s="20">
        <v>0</v>
      </c>
      <c r="I502" s="20">
        <v>0</v>
      </c>
      <c r="J502" s="28">
        <v>0</v>
      </c>
      <c r="K502" s="28">
        <v>0</v>
      </c>
      <c r="L502" s="28">
        <v>0</v>
      </c>
      <c r="M502" s="20">
        <v>0</v>
      </c>
      <c r="N502" s="20">
        <v>0</v>
      </c>
      <c r="O502" s="20">
        <v>2000</v>
      </c>
      <c r="P502" s="20">
        <v>0</v>
      </c>
      <c r="Q502" s="32">
        <v>0</v>
      </c>
      <c r="R502" s="28">
        <v>0</v>
      </c>
      <c r="S502" s="20">
        <v>0</v>
      </c>
      <c r="T502" s="20">
        <v>0</v>
      </c>
      <c r="U502" s="20">
        <v>2000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8">
        <v>0</v>
      </c>
      <c r="H503" s="20">
        <v>0</v>
      </c>
      <c r="I503" s="20">
        <v>0</v>
      </c>
      <c r="J503" s="28">
        <v>0</v>
      </c>
      <c r="K503" s="28">
        <v>0</v>
      </c>
      <c r="L503" s="28">
        <v>0</v>
      </c>
      <c r="M503" s="20">
        <v>0</v>
      </c>
      <c r="N503" s="20">
        <v>0</v>
      </c>
      <c r="O503" s="20">
        <v>600</v>
      </c>
      <c r="P503" s="20">
        <v>0</v>
      </c>
      <c r="Q503" s="32">
        <v>0</v>
      </c>
      <c r="R503" s="28">
        <v>0</v>
      </c>
      <c r="S503" s="20">
        <v>0</v>
      </c>
      <c r="T503" s="20">
        <v>0</v>
      </c>
      <c r="U503" s="20">
        <v>500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1000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8">
        <v>0</v>
      </c>
      <c r="H504" s="20">
        <v>0</v>
      </c>
      <c r="I504" s="20">
        <v>0</v>
      </c>
      <c r="J504" s="28">
        <v>0</v>
      </c>
      <c r="K504" s="28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0</v>
      </c>
      <c r="Q504" s="32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8">
        <v>0</v>
      </c>
      <c r="H505" s="20">
        <v>0</v>
      </c>
      <c r="I505" s="20">
        <v>0</v>
      </c>
      <c r="J505" s="28">
        <v>0</v>
      </c>
      <c r="K505" s="28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32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8">
        <v>0</v>
      </c>
      <c r="H506" s="20">
        <v>0</v>
      </c>
      <c r="I506" s="20">
        <v>0</v>
      </c>
      <c r="J506" s="28">
        <v>0</v>
      </c>
      <c r="K506" s="28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32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8">
        <v>0</v>
      </c>
      <c r="H507" s="20">
        <v>0</v>
      </c>
      <c r="I507" s="20">
        <v>0</v>
      </c>
      <c r="J507" s="28">
        <v>0</v>
      </c>
      <c r="K507" s="28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32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8">
        <v>0</v>
      </c>
      <c r="H508" s="20">
        <v>0</v>
      </c>
      <c r="I508" s="20">
        <v>0</v>
      </c>
      <c r="J508" s="28">
        <v>0</v>
      </c>
      <c r="K508" s="28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32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8">
        <v>0</v>
      </c>
      <c r="H509" s="20">
        <v>0</v>
      </c>
      <c r="I509" s="20">
        <v>0</v>
      </c>
      <c r="J509" s="28">
        <v>0</v>
      </c>
      <c r="K509" s="28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32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8">
        <v>0</v>
      </c>
      <c r="H510" s="20">
        <v>0</v>
      </c>
      <c r="I510" s="20">
        <v>0</v>
      </c>
      <c r="J510" s="28">
        <v>0</v>
      </c>
      <c r="K510" s="28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32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8">
        <v>0</v>
      </c>
      <c r="H511" s="20">
        <v>0</v>
      </c>
      <c r="I511" s="20">
        <v>0</v>
      </c>
      <c r="J511" s="28">
        <v>0</v>
      </c>
      <c r="K511" s="28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32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8">
        <v>0</v>
      </c>
      <c r="K512" s="28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32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8">
        <v>0</v>
      </c>
      <c r="H513" s="20">
        <v>0</v>
      </c>
      <c r="I513" s="20">
        <v>0</v>
      </c>
      <c r="J513" s="28">
        <v>0</v>
      </c>
      <c r="K513" s="28">
        <v>0</v>
      </c>
      <c r="L513" s="28">
        <v>0</v>
      </c>
      <c r="M513" s="20">
        <v>0</v>
      </c>
      <c r="N513" s="20">
        <v>0</v>
      </c>
      <c r="O513" s="20">
        <v>2880</v>
      </c>
      <c r="P513" s="20">
        <v>0</v>
      </c>
      <c r="Q513" s="32">
        <v>0</v>
      </c>
      <c r="R513" s="28">
        <v>0</v>
      </c>
      <c r="S513" s="20">
        <v>0</v>
      </c>
      <c r="T513" s="20">
        <v>0</v>
      </c>
      <c r="U513" s="20">
        <v>5760</v>
      </c>
      <c r="V513" s="20">
        <v>0</v>
      </c>
      <c r="W513" s="20">
        <v>0</v>
      </c>
      <c r="X513" s="28">
        <v>0</v>
      </c>
      <c r="Y513" s="28">
        <v>0</v>
      </c>
      <c r="Z513" s="20">
        <v>0</v>
      </c>
      <c r="AA513" s="20">
        <v>5760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2880</v>
      </c>
      <c r="AI513" s="20">
        <v>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8">
        <v>0</v>
      </c>
      <c r="H514" s="20">
        <v>0</v>
      </c>
      <c r="I514" s="20">
        <v>0</v>
      </c>
      <c r="J514" s="28">
        <v>0</v>
      </c>
      <c r="K514" s="28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32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8">
        <v>0</v>
      </c>
      <c r="H515" s="20">
        <v>0</v>
      </c>
      <c r="I515" s="20">
        <v>0</v>
      </c>
      <c r="J515" s="28">
        <v>0</v>
      </c>
      <c r="K515" s="28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32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8">
        <v>0</v>
      </c>
      <c r="H516" s="20">
        <v>0</v>
      </c>
      <c r="I516" s="20">
        <v>0</v>
      </c>
      <c r="J516" s="28">
        <v>0</v>
      </c>
      <c r="K516" s="28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32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8">
        <v>0</v>
      </c>
      <c r="H517" s="20">
        <v>0</v>
      </c>
      <c r="I517" s="20">
        <v>0</v>
      </c>
      <c r="J517" s="28">
        <v>0</v>
      </c>
      <c r="K517" s="28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32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8">
        <v>0</v>
      </c>
      <c r="H518" s="20">
        <v>0</v>
      </c>
      <c r="I518" s="20">
        <v>0</v>
      </c>
      <c r="J518" s="28">
        <v>0</v>
      </c>
      <c r="K518" s="28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32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8">
        <v>0</v>
      </c>
      <c r="H519" s="20">
        <v>0</v>
      </c>
      <c r="I519" s="20">
        <v>0</v>
      </c>
      <c r="J519" s="28">
        <v>0</v>
      </c>
      <c r="K519" s="28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32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8">
        <v>0</v>
      </c>
      <c r="H520" s="20">
        <v>6</v>
      </c>
      <c r="I520" s="20">
        <v>0</v>
      </c>
      <c r="J520" s="28">
        <v>0</v>
      </c>
      <c r="K520" s="28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32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8">
        <v>0</v>
      </c>
      <c r="H521" s="20">
        <v>0</v>
      </c>
      <c r="I521" s="20">
        <v>0</v>
      </c>
      <c r="J521" s="28">
        <v>0</v>
      </c>
      <c r="K521" s="28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32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8">
        <v>0</v>
      </c>
      <c r="H522" s="20">
        <v>0</v>
      </c>
      <c r="I522" s="20">
        <v>0</v>
      </c>
      <c r="J522" s="28">
        <v>0</v>
      </c>
      <c r="K522" s="28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32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8">
        <v>0</v>
      </c>
      <c r="H523" s="20">
        <v>0</v>
      </c>
      <c r="I523" s="20">
        <v>0</v>
      </c>
      <c r="J523" s="28">
        <v>0</v>
      </c>
      <c r="K523" s="28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32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8">
        <v>0</v>
      </c>
      <c r="H524" s="20">
        <v>0</v>
      </c>
      <c r="I524" s="20">
        <v>0</v>
      </c>
      <c r="J524" s="28">
        <v>0</v>
      </c>
      <c r="K524" s="28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32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8">
        <v>0</v>
      </c>
      <c r="H525" s="20">
        <v>0</v>
      </c>
      <c r="I525" s="20">
        <v>0</v>
      </c>
      <c r="J525" s="28">
        <v>0</v>
      </c>
      <c r="K525" s="28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32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8">
        <v>0</v>
      </c>
      <c r="H526" s="20">
        <v>0</v>
      </c>
      <c r="I526" s="20">
        <v>0</v>
      </c>
      <c r="J526" s="28">
        <v>0</v>
      </c>
      <c r="K526" s="28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32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8">
        <v>0</v>
      </c>
      <c r="H527" s="20">
        <v>0</v>
      </c>
      <c r="I527" s="20">
        <v>0</v>
      </c>
      <c r="J527" s="28">
        <v>0</v>
      </c>
      <c r="K527" s="28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32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8">
        <v>0</v>
      </c>
      <c r="H528" s="20">
        <v>0</v>
      </c>
      <c r="I528" s="20">
        <v>0</v>
      </c>
      <c r="J528" s="28">
        <v>0</v>
      </c>
      <c r="K528" s="28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32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8">
        <v>0</v>
      </c>
      <c r="H529" s="20">
        <v>0</v>
      </c>
      <c r="I529" s="20">
        <v>0</v>
      </c>
      <c r="J529" s="28">
        <v>0</v>
      </c>
      <c r="K529" s="28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32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8">
        <v>0</v>
      </c>
      <c r="H530" s="20">
        <v>0</v>
      </c>
      <c r="I530" s="20">
        <v>0</v>
      </c>
      <c r="J530" s="28">
        <v>0</v>
      </c>
      <c r="K530" s="28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32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8">
        <v>0</v>
      </c>
      <c r="H531" s="20">
        <v>0</v>
      </c>
      <c r="I531" s="20">
        <v>0</v>
      </c>
      <c r="J531" s="28">
        <v>0</v>
      </c>
      <c r="K531" s="28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32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8">
        <v>0</v>
      </c>
      <c r="H532" s="20">
        <v>0</v>
      </c>
      <c r="I532" s="20">
        <v>0</v>
      </c>
      <c r="J532" s="28">
        <v>0</v>
      </c>
      <c r="K532" s="28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32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8">
        <v>0</v>
      </c>
      <c r="H533" s="20">
        <v>0</v>
      </c>
      <c r="I533" s="20">
        <v>0</v>
      </c>
      <c r="J533" s="28">
        <v>0</v>
      </c>
      <c r="K533" s="28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32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8">
        <v>0</v>
      </c>
      <c r="H534" s="20">
        <v>0</v>
      </c>
      <c r="I534" s="20">
        <v>0</v>
      </c>
      <c r="J534" s="28">
        <v>0</v>
      </c>
      <c r="K534" s="28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32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8">
        <v>0</v>
      </c>
      <c r="H535" s="20">
        <v>0</v>
      </c>
      <c r="I535" s="20">
        <v>0</v>
      </c>
      <c r="J535" s="28">
        <v>0</v>
      </c>
      <c r="K535" s="28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32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8">
        <v>0</v>
      </c>
      <c r="H536" s="20">
        <v>0</v>
      </c>
      <c r="I536" s="20">
        <v>0</v>
      </c>
      <c r="J536" s="28">
        <v>0</v>
      </c>
      <c r="K536" s="28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32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8">
        <v>0</v>
      </c>
      <c r="H537" s="20">
        <v>0</v>
      </c>
      <c r="I537" s="20">
        <v>0</v>
      </c>
      <c r="J537" s="28">
        <v>0</v>
      </c>
      <c r="K537" s="28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32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8">
        <v>0</v>
      </c>
      <c r="H538" s="20">
        <v>0</v>
      </c>
      <c r="I538" s="20">
        <v>0</v>
      </c>
      <c r="J538" s="28">
        <v>0</v>
      </c>
      <c r="K538" s="28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32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8">
        <v>0</v>
      </c>
      <c r="H539" s="20">
        <v>0</v>
      </c>
      <c r="I539" s="20">
        <v>0</v>
      </c>
      <c r="J539" s="28">
        <v>0</v>
      </c>
      <c r="K539" s="28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32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8">
        <v>0</v>
      </c>
      <c r="H540" s="20">
        <v>0</v>
      </c>
      <c r="I540" s="20">
        <v>0</v>
      </c>
      <c r="J540" s="28">
        <v>0</v>
      </c>
      <c r="K540" s="28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32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8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8">
        <v>0</v>
      </c>
      <c r="H541" s="20">
        <v>0</v>
      </c>
      <c r="I541" s="20">
        <v>0</v>
      </c>
      <c r="J541" s="28">
        <v>0</v>
      </c>
      <c r="K541" s="28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32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8">
        <v>0</v>
      </c>
      <c r="H542" s="20">
        <v>0</v>
      </c>
      <c r="I542" s="20">
        <v>0</v>
      </c>
      <c r="J542" s="28">
        <v>0</v>
      </c>
      <c r="K542" s="28">
        <v>0</v>
      </c>
      <c r="L542" s="28">
        <v>0</v>
      </c>
      <c r="M542" s="20">
        <v>50</v>
      </c>
      <c r="N542" s="20">
        <v>0</v>
      </c>
      <c r="O542" s="20">
        <v>0</v>
      </c>
      <c r="P542" s="20">
        <v>0</v>
      </c>
      <c r="Q542" s="32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10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8">
        <v>0</v>
      </c>
      <c r="H543" s="20">
        <v>0</v>
      </c>
      <c r="I543" s="20">
        <v>0</v>
      </c>
      <c r="J543" s="28">
        <v>0</v>
      </c>
      <c r="K543" s="28">
        <v>0</v>
      </c>
      <c r="L543" s="28">
        <v>0</v>
      </c>
      <c r="M543" s="20">
        <v>480</v>
      </c>
      <c r="N543" s="20">
        <v>0</v>
      </c>
      <c r="O543" s="20">
        <v>0</v>
      </c>
      <c r="P543" s="20">
        <v>0</v>
      </c>
      <c r="Q543" s="32">
        <v>0</v>
      </c>
      <c r="R543" s="28">
        <v>0</v>
      </c>
      <c r="S543" s="20">
        <v>480</v>
      </c>
      <c r="T543" s="20">
        <v>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480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480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8">
        <v>0</v>
      </c>
      <c r="H544" s="20">
        <v>0</v>
      </c>
      <c r="I544" s="20">
        <v>0</v>
      </c>
      <c r="J544" s="28">
        <v>0</v>
      </c>
      <c r="K544" s="28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32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8">
        <v>0</v>
      </c>
      <c r="H545" s="20">
        <v>0</v>
      </c>
      <c r="I545" s="20">
        <v>0</v>
      </c>
      <c r="J545" s="28">
        <v>0</v>
      </c>
      <c r="K545" s="28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32">
        <v>0</v>
      </c>
      <c r="R545" s="28">
        <v>0</v>
      </c>
      <c r="S545" s="20">
        <v>0</v>
      </c>
      <c r="T545" s="20">
        <v>1700</v>
      </c>
      <c r="U545" s="20">
        <v>0</v>
      </c>
      <c r="V545" s="20">
        <v>895</v>
      </c>
      <c r="W545" s="20">
        <v>0</v>
      </c>
      <c r="X545" s="28">
        <v>0</v>
      </c>
      <c r="Y545" s="28">
        <v>0</v>
      </c>
      <c r="Z545" s="20">
        <v>1105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446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8">
        <v>0</v>
      </c>
      <c r="H546" s="20">
        <v>0</v>
      </c>
      <c r="I546" s="20">
        <v>0</v>
      </c>
      <c r="J546" s="28">
        <v>0</v>
      </c>
      <c r="K546" s="28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32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8">
        <v>0</v>
      </c>
      <c r="H547" s="20">
        <v>0</v>
      </c>
      <c r="I547" s="20">
        <v>0</v>
      </c>
      <c r="J547" s="28">
        <v>0</v>
      </c>
      <c r="K547" s="28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32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8">
        <v>0</v>
      </c>
      <c r="H548" s="20">
        <v>0</v>
      </c>
      <c r="I548" s="20">
        <v>0</v>
      </c>
      <c r="J548" s="28">
        <v>0</v>
      </c>
      <c r="K548" s="28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32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8">
        <v>0</v>
      </c>
      <c r="H549" s="20">
        <v>0</v>
      </c>
      <c r="I549" s="20">
        <v>0</v>
      </c>
      <c r="J549" s="28">
        <v>0</v>
      </c>
      <c r="K549" s="28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32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0</v>
      </c>
      <c r="Y549" s="28">
        <v>0</v>
      </c>
      <c r="Z549" s="20">
        <v>150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8">
        <v>0</v>
      </c>
      <c r="H550" s="20">
        <v>0</v>
      </c>
      <c r="I550" s="20">
        <v>0</v>
      </c>
      <c r="J550" s="28">
        <v>0</v>
      </c>
      <c r="K550" s="28">
        <v>0</v>
      </c>
      <c r="L550" s="28">
        <v>0</v>
      </c>
      <c r="M550" s="20">
        <v>4</v>
      </c>
      <c r="N550" s="20">
        <v>0</v>
      </c>
      <c r="O550" s="20">
        <v>0</v>
      </c>
      <c r="P550" s="20">
        <v>0</v>
      </c>
      <c r="Q550" s="32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26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8">
        <v>0</v>
      </c>
      <c r="H551" s="20">
        <v>0</v>
      </c>
      <c r="I551" s="20">
        <v>0</v>
      </c>
      <c r="J551" s="28">
        <v>0</v>
      </c>
      <c r="K551" s="28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32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8">
        <v>0</v>
      </c>
      <c r="H552" s="20">
        <v>0</v>
      </c>
      <c r="I552" s="20">
        <v>0</v>
      </c>
      <c r="J552" s="28">
        <v>0</v>
      </c>
      <c r="K552" s="28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32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8">
        <v>0</v>
      </c>
      <c r="H553" s="20">
        <v>0</v>
      </c>
      <c r="I553" s="20">
        <v>0</v>
      </c>
      <c r="J553" s="28">
        <v>0</v>
      </c>
      <c r="K553" s="28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32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8">
        <v>0</v>
      </c>
      <c r="H554" s="20">
        <v>0</v>
      </c>
      <c r="I554" s="20">
        <v>0</v>
      </c>
      <c r="J554" s="28">
        <v>0</v>
      </c>
      <c r="K554" s="28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32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8">
        <v>0</v>
      </c>
      <c r="H555" s="20">
        <v>0</v>
      </c>
      <c r="I555" s="20">
        <v>0</v>
      </c>
      <c r="J555" s="28">
        <v>0</v>
      </c>
      <c r="K555" s="28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32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8">
        <v>0</v>
      </c>
      <c r="H556" s="20">
        <v>0</v>
      </c>
      <c r="I556" s="20">
        <v>0</v>
      </c>
      <c r="J556" s="28">
        <v>0</v>
      </c>
      <c r="K556" s="28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32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8">
        <v>0</v>
      </c>
      <c r="H557" s="20">
        <v>0</v>
      </c>
      <c r="I557" s="20">
        <v>0</v>
      </c>
      <c r="J557" s="28">
        <v>0</v>
      </c>
      <c r="K557" s="28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32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0</v>
      </c>
      <c r="Y557" s="28">
        <v>0</v>
      </c>
      <c r="Z557" s="20">
        <v>10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30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8">
        <v>0</v>
      </c>
      <c r="H558" s="20">
        <v>0</v>
      </c>
      <c r="I558" s="20">
        <v>0</v>
      </c>
      <c r="J558" s="28">
        <v>0</v>
      </c>
      <c r="K558" s="28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32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152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8">
        <v>0</v>
      </c>
      <c r="H559" s="20">
        <v>0</v>
      </c>
      <c r="I559" s="20">
        <v>0</v>
      </c>
      <c r="J559" s="28">
        <v>0</v>
      </c>
      <c r="K559" s="28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32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8">
        <v>0</v>
      </c>
      <c r="H560" s="20">
        <v>0</v>
      </c>
      <c r="I560" s="20">
        <v>0</v>
      </c>
      <c r="J560" s="28">
        <v>0</v>
      </c>
      <c r="K560" s="28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32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0</v>
      </c>
      <c r="Y560" s="28">
        <v>0</v>
      </c>
      <c r="Z560" s="20">
        <v>9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2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8">
        <v>0</v>
      </c>
      <c r="H561" s="20">
        <v>0</v>
      </c>
      <c r="I561" s="20">
        <v>0</v>
      </c>
      <c r="J561" s="28">
        <v>0</v>
      </c>
      <c r="K561" s="28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32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0</v>
      </c>
      <c r="Y561" s="28">
        <v>0</v>
      </c>
      <c r="Z561" s="20">
        <v>2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8">
        <v>0</v>
      </c>
      <c r="H562" s="20">
        <v>0</v>
      </c>
      <c r="I562" s="20">
        <v>0</v>
      </c>
      <c r="J562" s="28">
        <v>0</v>
      </c>
      <c r="K562" s="28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32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8">
        <v>0</v>
      </c>
      <c r="H563" s="20">
        <v>0</v>
      </c>
      <c r="I563" s="20">
        <v>0</v>
      </c>
      <c r="J563" s="28">
        <v>0</v>
      </c>
      <c r="K563" s="28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32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8">
        <v>0</v>
      </c>
      <c r="H564" s="20">
        <v>0</v>
      </c>
      <c r="I564" s="20">
        <v>0</v>
      </c>
      <c r="J564" s="28">
        <v>0</v>
      </c>
      <c r="K564" s="28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32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8">
        <v>0</v>
      </c>
      <c r="H565" s="20">
        <v>0</v>
      </c>
      <c r="I565" s="20">
        <v>0</v>
      </c>
      <c r="J565" s="28">
        <v>0</v>
      </c>
      <c r="K565" s="28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32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8">
        <v>0</v>
      </c>
      <c r="H566" s="20">
        <v>0</v>
      </c>
      <c r="I566" s="20">
        <v>0</v>
      </c>
      <c r="J566" s="28">
        <v>0</v>
      </c>
      <c r="K566" s="28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32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8">
        <v>0</v>
      </c>
      <c r="H567" s="20">
        <v>0</v>
      </c>
      <c r="I567" s="20">
        <v>0</v>
      </c>
      <c r="J567" s="28">
        <v>0</v>
      </c>
      <c r="K567" s="28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32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8">
        <v>0</v>
      </c>
      <c r="H568" s="20">
        <v>0</v>
      </c>
      <c r="I568" s="20">
        <v>0</v>
      </c>
      <c r="J568" s="28">
        <v>0</v>
      </c>
      <c r="K568" s="28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32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8">
        <v>0</v>
      </c>
      <c r="H569" s="20">
        <v>0</v>
      </c>
      <c r="I569" s="20">
        <v>0</v>
      </c>
      <c r="J569" s="28">
        <v>0</v>
      </c>
      <c r="K569" s="28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32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8">
        <v>0</v>
      </c>
      <c r="H570" s="20">
        <v>0</v>
      </c>
      <c r="I570" s="20">
        <v>0</v>
      </c>
      <c r="J570" s="28">
        <v>0</v>
      </c>
      <c r="K570" s="28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32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8">
        <v>0</v>
      </c>
      <c r="H571" s="20">
        <v>0</v>
      </c>
      <c r="I571" s="20">
        <v>0</v>
      </c>
      <c r="J571" s="28">
        <v>0</v>
      </c>
      <c r="K571" s="28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32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8">
        <v>0</v>
      </c>
      <c r="H572" s="20">
        <v>0</v>
      </c>
      <c r="I572" s="20">
        <v>0</v>
      </c>
      <c r="J572" s="28">
        <v>0</v>
      </c>
      <c r="K572" s="28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32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8">
        <v>0</v>
      </c>
      <c r="H573" s="20">
        <v>450</v>
      </c>
      <c r="I573" s="20">
        <v>450</v>
      </c>
      <c r="J573" s="28">
        <v>0</v>
      </c>
      <c r="K573" s="28">
        <v>0</v>
      </c>
      <c r="L573" s="28">
        <v>0</v>
      </c>
      <c r="M573" s="20">
        <v>0</v>
      </c>
      <c r="N573" s="20">
        <v>450</v>
      </c>
      <c r="O573" s="20">
        <v>450</v>
      </c>
      <c r="P573" s="20">
        <v>450</v>
      </c>
      <c r="Q573" s="32">
        <v>0</v>
      </c>
      <c r="R573" s="28">
        <v>0</v>
      </c>
      <c r="S573" s="20">
        <v>450</v>
      </c>
      <c r="T573" s="20">
        <v>0</v>
      </c>
      <c r="U573" s="20">
        <v>450</v>
      </c>
      <c r="V573" s="20">
        <v>450</v>
      </c>
      <c r="W573" s="20">
        <v>90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450</v>
      </c>
      <c r="AE573" s="28">
        <v>180</v>
      </c>
      <c r="AF573" s="28">
        <v>0</v>
      </c>
      <c r="AG573" s="20">
        <v>270</v>
      </c>
      <c r="AH573" s="20">
        <v>450</v>
      </c>
      <c r="AI573" s="20">
        <v>450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8">
        <v>0</v>
      </c>
      <c r="H574" s="20">
        <v>0</v>
      </c>
      <c r="I574" s="20">
        <v>0</v>
      </c>
      <c r="J574" s="28">
        <v>0</v>
      </c>
      <c r="K574" s="28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32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8">
        <v>0</v>
      </c>
      <c r="H575" s="20">
        <v>0</v>
      </c>
      <c r="I575" s="20">
        <v>0</v>
      </c>
      <c r="J575" s="28">
        <v>0</v>
      </c>
      <c r="K575" s="28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32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8">
        <v>0</v>
      </c>
      <c r="H576" s="20">
        <v>0</v>
      </c>
      <c r="I576" s="20">
        <v>0</v>
      </c>
      <c r="J576" s="28">
        <v>0</v>
      </c>
      <c r="K576" s="28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32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8">
        <v>0</v>
      </c>
      <c r="H577" s="20">
        <v>0</v>
      </c>
      <c r="I577" s="20">
        <v>0</v>
      </c>
      <c r="J577" s="28">
        <v>0</v>
      </c>
      <c r="K577" s="28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32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8">
        <v>0</v>
      </c>
      <c r="H578" s="20">
        <v>0</v>
      </c>
      <c r="I578" s="20">
        <v>0</v>
      </c>
      <c r="J578" s="28">
        <v>0</v>
      </c>
      <c r="K578" s="28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32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8">
        <v>0</v>
      </c>
      <c r="H579" s="20">
        <v>0</v>
      </c>
      <c r="I579" s="20">
        <v>0</v>
      </c>
      <c r="J579" s="28">
        <v>0</v>
      </c>
      <c r="K579" s="28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32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8">
        <v>0</v>
      </c>
      <c r="H580" s="20">
        <v>0</v>
      </c>
      <c r="I580" s="20">
        <v>0</v>
      </c>
      <c r="J580" s="28">
        <v>0</v>
      </c>
      <c r="K580" s="28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32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8">
        <v>0</v>
      </c>
      <c r="H581" s="20">
        <v>0</v>
      </c>
      <c r="I581" s="20">
        <v>0</v>
      </c>
      <c r="J581" s="28">
        <v>0</v>
      </c>
      <c r="K581" s="28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32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8">
        <v>0</v>
      </c>
      <c r="H582" s="20">
        <v>0</v>
      </c>
      <c r="I582" s="20">
        <v>0</v>
      </c>
      <c r="J582" s="28">
        <v>0</v>
      </c>
      <c r="K582" s="28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32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8">
        <v>0</v>
      </c>
      <c r="H583" s="20">
        <v>0</v>
      </c>
      <c r="I583" s="20">
        <v>0</v>
      </c>
      <c r="J583" s="28">
        <v>0</v>
      </c>
      <c r="K583" s="28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32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8">
        <v>0</v>
      </c>
      <c r="H584" s="20">
        <v>0</v>
      </c>
      <c r="I584" s="20">
        <v>0</v>
      </c>
      <c r="J584" s="28">
        <v>0</v>
      </c>
      <c r="K584" s="28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32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8">
        <v>0</v>
      </c>
      <c r="H585" s="20">
        <v>0</v>
      </c>
      <c r="I585" s="20">
        <v>0</v>
      </c>
      <c r="J585" s="28">
        <v>0</v>
      </c>
      <c r="K585" s="28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32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8">
        <v>0</v>
      </c>
      <c r="H586" s="20">
        <v>0</v>
      </c>
      <c r="I586" s="20">
        <v>0</v>
      </c>
      <c r="J586" s="28">
        <v>0</v>
      </c>
      <c r="K586" s="28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32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8">
        <v>0</v>
      </c>
      <c r="H587" s="20">
        <v>0</v>
      </c>
      <c r="I587" s="20">
        <v>0</v>
      </c>
      <c r="J587" s="28">
        <v>0</v>
      </c>
      <c r="K587" s="28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32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8">
        <v>0</v>
      </c>
      <c r="H588" s="20">
        <v>0</v>
      </c>
      <c r="I588" s="20">
        <v>0</v>
      </c>
      <c r="J588" s="28">
        <v>0</v>
      </c>
      <c r="K588" s="28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32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8">
        <v>0</v>
      </c>
      <c r="H589" s="20">
        <v>0</v>
      </c>
      <c r="I589" s="20">
        <v>0</v>
      </c>
      <c r="J589" s="28">
        <v>0</v>
      </c>
      <c r="K589" s="28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32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8">
        <v>0</v>
      </c>
      <c r="H590" s="20">
        <v>0</v>
      </c>
      <c r="I590" s="20">
        <v>0</v>
      </c>
      <c r="J590" s="28">
        <v>0</v>
      </c>
      <c r="K590" s="28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32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8">
        <v>0</v>
      </c>
      <c r="H591" s="20">
        <v>0</v>
      </c>
      <c r="I591" s="20">
        <v>0</v>
      </c>
      <c r="J591" s="28">
        <v>0</v>
      </c>
      <c r="K591" s="28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32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8">
        <v>0</v>
      </c>
      <c r="H592" s="20">
        <v>600</v>
      </c>
      <c r="I592" s="20">
        <v>0</v>
      </c>
      <c r="J592" s="28">
        <v>0</v>
      </c>
      <c r="K592" s="28">
        <v>0</v>
      </c>
      <c r="L592" s="28">
        <v>0</v>
      </c>
      <c r="M592" s="20">
        <v>600</v>
      </c>
      <c r="N592" s="20">
        <v>0</v>
      </c>
      <c r="O592" s="20">
        <v>600</v>
      </c>
      <c r="P592" s="20">
        <v>0</v>
      </c>
      <c r="Q592" s="32">
        <v>0</v>
      </c>
      <c r="R592" s="28">
        <v>0</v>
      </c>
      <c r="S592" s="20">
        <v>600</v>
      </c>
      <c r="T592" s="20">
        <v>600</v>
      </c>
      <c r="U592" s="20">
        <v>600</v>
      </c>
      <c r="V592" s="20">
        <v>0</v>
      </c>
      <c r="W592" s="20">
        <v>600</v>
      </c>
      <c r="X592" s="28">
        <v>0</v>
      </c>
      <c r="Y592" s="28">
        <v>0</v>
      </c>
      <c r="Z592" s="20">
        <v>600</v>
      </c>
      <c r="AA592" s="20">
        <v>600</v>
      </c>
      <c r="AB592" s="20">
        <v>600</v>
      </c>
      <c r="AC592" s="20">
        <v>0</v>
      </c>
      <c r="AD592" s="20">
        <v>1200</v>
      </c>
      <c r="AE592" s="28">
        <v>0</v>
      </c>
      <c r="AF592" s="28">
        <v>0</v>
      </c>
      <c r="AG592" s="20">
        <v>0</v>
      </c>
      <c r="AH592" s="20">
        <v>600</v>
      </c>
      <c r="AI592" s="20">
        <v>600</v>
      </c>
      <c r="AJ592" s="20">
        <v>600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8">
        <v>0</v>
      </c>
      <c r="H593" s="20">
        <v>0</v>
      </c>
      <c r="I593" s="20">
        <v>0</v>
      </c>
      <c r="J593" s="28">
        <v>0</v>
      </c>
      <c r="K593" s="28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32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8">
        <v>0</v>
      </c>
      <c r="H594" s="20">
        <v>600</v>
      </c>
      <c r="I594" s="20">
        <v>0</v>
      </c>
      <c r="J594" s="28">
        <v>0</v>
      </c>
      <c r="K594" s="28">
        <v>0</v>
      </c>
      <c r="L594" s="28">
        <v>0</v>
      </c>
      <c r="M594" s="20">
        <v>600</v>
      </c>
      <c r="N594" s="20">
        <v>0</v>
      </c>
      <c r="O594" s="20">
        <v>600</v>
      </c>
      <c r="P594" s="20">
        <v>0</v>
      </c>
      <c r="Q594" s="32">
        <v>0</v>
      </c>
      <c r="R594" s="28">
        <v>0</v>
      </c>
      <c r="S594" s="20">
        <v>600</v>
      </c>
      <c r="T594" s="20">
        <v>600</v>
      </c>
      <c r="U594" s="20">
        <v>600</v>
      </c>
      <c r="V594" s="20">
        <v>0</v>
      </c>
      <c r="W594" s="20">
        <v>600</v>
      </c>
      <c r="X594" s="28">
        <v>0</v>
      </c>
      <c r="Y594" s="28">
        <v>0</v>
      </c>
      <c r="Z594" s="20">
        <v>600</v>
      </c>
      <c r="AA594" s="20">
        <v>600</v>
      </c>
      <c r="AB594" s="20">
        <v>600</v>
      </c>
      <c r="AC594" s="20">
        <v>0</v>
      </c>
      <c r="AD594" s="20">
        <v>1200</v>
      </c>
      <c r="AE594" s="28">
        <v>0</v>
      </c>
      <c r="AF594" s="28">
        <v>0</v>
      </c>
      <c r="AG594" s="20">
        <v>0</v>
      </c>
      <c r="AH594" s="20">
        <v>600</v>
      </c>
      <c r="AI594" s="20">
        <v>600</v>
      </c>
      <c r="AJ594" s="20">
        <v>600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8">
        <v>0</v>
      </c>
      <c r="H595" s="20">
        <v>0</v>
      </c>
      <c r="I595" s="20">
        <v>0</v>
      </c>
      <c r="J595" s="28">
        <v>0</v>
      </c>
      <c r="K595" s="28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32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8">
        <v>0</v>
      </c>
      <c r="H596" s="20">
        <v>600</v>
      </c>
      <c r="I596" s="20">
        <v>0</v>
      </c>
      <c r="J596" s="28">
        <v>0</v>
      </c>
      <c r="K596" s="28">
        <v>0</v>
      </c>
      <c r="L596" s="28">
        <v>0</v>
      </c>
      <c r="M596" s="20">
        <v>600</v>
      </c>
      <c r="N596" s="20">
        <v>0</v>
      </c>
      <c r="O596" s="20">
        <v>600</v>
      </c>
      <c r="P596" s="20">
        <v>0</v>
      </c>
      <c r="Q596" s="32">
        <v>0</v>
      </c>
      <c r="R596" s="28">
        <v>0</v>
      </c>
      <c r="S596" s="20">
        <v>600</v>
      </c>
      <c r="T596" s="20">
        <v>600</v>
      </c>
      <c r="U596" s="20">
        <v>600</v>
      </c>
      <c r="V596" s="20">
        <v>0</v>
      </c>
      <c r="W596" s="20">
        <v>600</v>
      </c>
      <c r="X596" s="28">
        <v>0</v>
      </c>
      <c r="Y596" s="28">
        <v>0</v>
      </c>
      <c r="Z596" s="20">
        <v>600</v>
      </c>
      <c r="AA596" s="20">
        <v>600</v>
      </c>
      <c r="AB596" s="20">
        <v>600</v>
      </c>
      <c r="AC596" s="20">
        <v>0</v>
      </c>
      <c r="AD596" s="20">
        <v>1200</v>
      </c>
      <c r="AE596" s="28">
        <v>0</v>
      </c>
      <c r="AF596" s="28">
        <v>0</v>
      </c>
      <c r="AG596" s="20">
        <v>0</v>
      </c>
      <c r="AH596" s="20">
        <v>600</v>
      </c>
      <c r="AI596" s="20">
        <v>600</v>
      </c>
      <c r="AJ596" s="20">
        <v>600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8">
        <v>0</v>
      </c>
      <c r="H597" s="20">
        <v>0</v>
      </c>
      <c r="I597" s="20">
        <v>0</v>
      </c>
      <c r="J597" s="28">
        <v>0</v>
      </c>
      <c r="K597" s="28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32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8">
        <v>0</v>
      </c>
      <c r="H598" s="20">
        <v>600</v>
      </c>
      <c r="I598" s="20">
        <v>0</v>
      </c>
      <c r="J598" s="28">
        <v>0</v>
      </c>
      <c r="K598" s="28">
        <v>0</v>
      </c>
      <c r="L598" s="28">
        <v>0</v>
      </c>
      <c r="M598" s="20">
        <v>600</v>
      </c>
      <c r="N598" s="20">
        <v>0</v>
      </c>
      <c r="O598" s="20">
        <v>600</v>
      </c>
      <c r="P598" s="20">
        <v>0</v>
      </c>
      <c r="Q598" s="32">
        <v>0</v>
      </c>
      <c r="R598" s="28">
        <v>0</v>
      </c>
      <c r="S598" s="20">
        <v>600</v>
      </c>
      <c r="T598" s="20">
        <v>600</v>
      </c>
      <c r="U598" s="20">
        <v>600</v>
      </c>
      <c r="V598" s="20">
        <v>0</v>
      </c>
      <c r="W598" s="20">
        <v>600</v>
      </c>
      <c r="X598" s="28">
        <v>0</v>
      </c>
      <c r="Y598" s="28">
        <v>0</v>
      </c>
      <c r="Z598" s="20">
        <v>600</v>
      </c>
      <c r="AA598" s="20">
        <v>600</v>
      </c>
      <c r="AB598" s="20">
        <v>600</v>
      </c>
      <c r="AC598" s="20">
        <v>0</v>
      </c>
      <c r="AD598" s="20">
        <v>1200</v>
      </c>
      <c r="AE598" s="28">
        <v>0</v>
      </c>
      <c r="AF598" s="28">
        <v>0</v>
      </c>
      <c r="AG598" s="20">
        <v>0</v>
      </c>
      <c r="AH598" s="20">
        <v>600</v>
      </c>
      <c r="AI598" s="20">
        <v>600</v>
      </c>
      <c r="AJ598" s="20">
        <v>600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8">
        <v>0</v>
      </c>
      <c r="H599" s="20">
        <v>0</v>
      </c>
      <c r="I599" s="20">
        <v>0</v>
      </c>
      <c r="J599" s="28">
        <v>0</v>
      </c>
      <c r="K599" s="28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32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8">
        <v>0</v>
      </c>
      <c r="H600" s="20">
        <v>600</v>
      </c>
      <c r="I600" s="20">
        <v>0</v>
      </c>
      <c r="J600" s="28">
        <v>0</v>
      </c>
      <c r="K600" s="28">
        <v>0</v>
      </c>
      <c r="L600" s="28">
        <v>0</v>
      </c>
      <c r="M600" s="20">
        <v>600</v>
      </c>
      <c r="N600" s="20">
        <v>0</v>
      </c>
      <c r="O600" s="20">
        <v>600</v>
      </c>
      <c r="P600" s="20">
        <v>0</v>
      </c>
      <c r="Q600" s="32">
        <v>0</v>
      </c>
      <c r="R600" s="28">
        <v>0</v>
      </c>
      <c r="S600" s="20">
        <v>600</v>
      </c>
      <c r="T600" s="20">
        <v>600</v>
      </c>
      <c r="U600" s="20">
        <v>600</v>
      </c>
      <c r="V600" s="20">
        <v>0</v>
      </c>
      <c r="W600" s="20">
        <v>600</v>
      </c>
      <c r="X600" s="28">
        <v>0</v>
      </c>
      <c r="Y600" s="28">
        <v>0</v>
      </c>
      <c r="Z600" s="20">
        <v>600</v>
      </c>
      <c r="AA600" s="20">
        <v>600</v>
      </c>
      <c r="AB600" s="20">
        <v>600</v>
      </c>
      <c r="AC600" s="20">
        <v>0</v>
      </c>
      <c r="AD600" s="20">
        <v>1200</v>
      </c>
      <c r="AE600" s="28">
        <v>0</v>
      </c>
      <c r="AF600" s="28">
        <v>0</v>
      </c>
      <c r="AG600" s="20">
        <v>0</v>
      </c>
      <c r="AH600" s="20">
        <v>600</v>
      </c>
      <c r="AI600" s="20">
        <v>600</v>
      </c>
      <c r="AJ600" s="20">
        <v>600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8">
        <v>0</v>
      </c>
      <c r="H601" s="20">
        <v>0</v>
      </c>
      <c r="I601" s="20">
        <v>0</v>
      </c>
      <c r="J601" s="28">
        <v>0</v>
      </c>
      <c r="K601" s="28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32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8">
        <v>0</v>
      </c>
      <c r="H602" s="20">
        <v>0</v>
      </c>
      <c r="I602" s="20">
        <v>0</v>
      </c>
      <c r="J602" s="28">
        <v>0</v>
      </c>
      <c r="K602" s="28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32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8">
        <v>0</v>
      </c>
      <c r="H603" s="20">
        <v>0</v>
      </c>
      <c r="I603" s="20">
        <v>0</v>
      </c>
      <c r="J603" s="28">
        <v>0</v>
      </c>
      <c r="K603" s="28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32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8">
        <v>0</v>
      </c>
      <c r="H604" s="20">
        <v>410</v>
      </c>
      <c r="I604" s="20">
        <v>0</v>
      </c>
      <c r="J604" s="28">
        <v>0</v>
      </c>
      <c r="K604" s="28">
        <v>0</v>
      </c>
      <c r="L604" s="28">
        <v>0</v>
      </c>
      <c r="M604" s="20">
        <v>0</v>
      </c>
      <c r="N604" s="20">
        <v>410</v>
      </c>
      <c r="O604" s="20">
        <v>0</v>
      </c>
      <c r="P604" s="20">
        <v>540</v>
      </c>
      <c r="Q604" s="32">
        <v>0</v>
      </c>
      <c r="R604" s="28">
        <v>0</v>
      </c>
      <c r="S604" s="20">
        <v>540</v>
      </c>
      <c r="T604" s="20">
        <v>0</v>
      </c>
      <c r="U604" s="20">
        <v>410</v>
      </c>
      <c r="V604" s="20">
        <v>410</v>
      </c>
      <c r="W604" s="20">
        <v>410</v>
      </c>
      <c r="X604" s="28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540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540</v>
      </c>
      <c r="AK604" s="24">
        <v>770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8">
        <v>0</v>
      </c>
      <c r="H605" s="20">
        <v>0</v>
      </c>
      <c r="I605" s="20">
        <v>0</v>
      </c>
      <c r="J605" s="28">
        <v>0</v>
      </c>
      <c r="K605" s="28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32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10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8">
        <v>0</v>
      </c>
      <c r="H606" s="20">
        <v>0</v>
      </c>
      <c r="I606" s="20">
        <v>0</v>
      </c>
      <c r="J606" s="28">
        <v>0</v>
      </c>
      <c r="K606" s="28">
        <v>0</v>
      </c>
      <c r="L606" s="28">
        <v>0</v>
      </c>
      <c r="M606" s="20">
        <v>0</v>
      </c>
      <c r="N606" s="20">
        <v>0</v>
      </c>
      <c r="O606" s="20">
        <v>540</v>
      </c>
      <c r="P606" s="20">
        <v>0</v>
      </c>
      <c r="Q606" s="32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8">
        <v>0</v>
      </c>
      <c r="H607" s="20">
        <v>0</v>
      </c>
      <c r="I607" s="20">
        <v>0</v>
      </c>
      <c r="J607" s="28">
        <v>0</v>
      </c>
      <c r="K607" s="28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32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100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8">
        <v>0</v>
      </c>
      <c r="H608" s="20">
        <v>0</v>
      </c>
      <c r="I608" s="20">
        <v>0</v>
      </c>
      <c r="J608" s="28">
        <v>0</v>
      </c>
      <c r="K608" s="28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32">
        <v>410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8">
        <v>0</v>
      </c>
      <c r="H609" s="20">
        <v>720</v>
      </c>
      <c r="I609" s="20">
        <v>550</v>
      </c>
      <c r="J609" s="28">
        <v>0</v>
      </c>
      <c r="K609" s="28">
        <v>0</v>
      </c>
      <c r="L609" s="28">
        <v>0</v>
      </c>
      <c r="M609" s="20">
        <v>660</v>
      </c>
      <c r="N609" s="20">
        <v>600</v>
      </c>
      <c r="O609" s="20">
        <v>720</v>
      </c>
      <c r="P609" s="20">
        <v>720</v>
      </c>
      <c r="Q609" s="32">
        <v>550</v>
      </c>
      <c r="R609" s="28">
        <v>0</v>
      </c>
      <c r="S609" s="20">
        <v>720</v>
      </c>
      <c r="T609" s="20">
        <v>720</v>
      </c>
      <c r="U609" s="20">
        <v>720</v>
      </c>
      <c r="V609" s="20">
        <v>550</v>
      </c>
      <c r="W609" s="20">
        <v>550</v>
      </c>
      <c r="X609" s="28">
        <v>0</v>
      </c>
      <c r="Y609" s="28">
        <v>0</v>
      </c>
      <c r="Z609" s="20">
        <v>550</v>
      </c>
      <c r="AA609" s="20">
        <v>550</v>
      </c>
      <c r="AB609" s="20">
        <v>550</v>
      </c>
      <c r="AC609" s="20">
        <v>0</v>
      </c>
      <c r="AD609" s="20">
        <v>1100</v>
      </c>
      <c r="AE609" s="28">
        <v>0</v>
      </c>
      <c r="AF609" s="28">
        <v>0</v>
      </c>
      <c r="AG609" s="20">
        <v>550</v>
      </c>
      <c r="AH609" s="20">
        <v>550</v>
      </c>
      <c r="AI609" s="20">
        <v>550</v>
      </c>
      <c r="AJ609" s="20">
        <v>550</v>
      </c>
      <c r="AK609" s="24">
        <v>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8">
        <v>0</v>
      </c>
      <c r="H610" s="20">
        <v>0</v>
      </c>
      <c r="I610" s="20">
        <v>0</v>
      </c>
      <c r="J610" s="28">
        <v>0</v>
      </c>
      <c r="K610" s="28">
        <v>0</v>
      </c>
      <c r="L610" s="28">
        <v>0</v>
      </c>
      <c r="M610" s="20">
        <v>0</v>
      </c>
      <c r="N610" s="20">
        <v>100</v>
      </c>
      <c r="O610" s="20">
        <v>0</v>
      </c>
      <c r="P610" s="20">
        <v>0</v>
      </c>
      <c r="Q610" s="32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8">
        <v>0</v>
      </c>
      <c r="H611" s="20">
        <v>0</v>
      </c>
      <c r="I611" s="20">
        <v>0</v>
      </c>
      <c r="J611" s="28">
        <v>0</v>
      </c>
      <c r="K611" s="28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32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8">
        <v>0</v>
      </c>
      <c r="H612" s="20">
        <v>0</v>
      </c>
      <c r="I612" s="20">
        <v>0</v>
      </c>
      <c r="J612" s="28">
        <v>0</v>
      </c>
      <c r="K612" s="28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32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35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8">
        <v>0</v>
      </c>
      <c r="H613" s="20">
        <v>0</v>
      </c>
      <c r="I613" s="20">
        <v>410</v>
      </c>
      <c r="J613" s="28">
        <v>0</v>
      </c>
      <c r="K613" s="28">
        <v>0</v>
      </c>
      <c r="L613" s="28">
        <v>0</v>
      </c>
      <c r="M613" s="20">
        <v>410</v>
      </c>
      <c r="N613" s="20">
        <v>0</v>
      </c>
      <c r="O613" s="20">
        <v>0</v>
      </c>
      <c r="P613" s="20">
        <v>0</v>
      </c>
      <c r="Q613" s="32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495</v>
      </c>
      <c r="AA613" s="20">
        <v>0</v>
      </c>
      <c r="AB613" s="20">
        <v>0</v>
      </c>
      <c r="AC613" s="20">
        <v>540</v>
      </c>
      <c r="AD613" s="20">
        <v>0</v>
      </c>
      <c r="AE613" s="28">
        <v>0</v>
      </c>
      <c r="AF613" s="28">
        <v>0</v>
      </c>
      <c r="AG613" s="20">
        <v>540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8">
        <v>0</v>
      </c>
      <c r="H614" s="20">
        <v>0</v>
      </c>
      <c r="I614" s="20">
        <v>0</v>
      </c>
      <c r="J614" s="28">
        <v>0</v>
      </c>
      <c r="K614" s="28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32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8">
        <v>0</v>
      </c>
      <c r="H615" s="20">
        <v>20</v>
      </c>
      <c r="I615" s="20">
        <v>0</v>
      </c>
      <c r="J615" s="28">
        <v>0</v>
      </c>
      <c r="K615" s="28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32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25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25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8">
        <v>0</v>
      </c>
      <c r="H616" s="20">
        <v>270</v>
      </c>
      <c r="I616" s="20">
        <v>240</v>
      </c>
      <c r="J616" s="28">
        <v>0</v>
      </c>
      <c r="K616" s="28">
        <v>0</v>
      </c>
      <c r="L616" s="28">
        <v>0</v>
      </c>
      <c r="M616" s="20">
        <v>240</v>
      </c>
      <c r="N616" s="20">
        <v>270</v>
      </c>
      <c r="O616" s="20">
        <v>270</v>
      </c>
      <c r="P616" s="20">
        <v>270</v>
      </c>
      <c r="Q616" s="32">
        <v>0</v>
      </c>
      <c r="R616" s="28">
        <v>0</v>
      </c>
      <c r="S616" s="20">
        <v>270</v>
      </c>
      <c r="T616" s="20">
        <v>270</v>
      </c>
      <c r="U616" s="20">
        <v>270</v>
      </c>
      <c r="V616" s="20">
        <v>270</v>
      </c>
      <c r="W616" s="20">
        <v>0</v>
      </c>
      <c r="X616" s="28">
        <v>0</v>
      </c>
      <c r="Y616" s="28">
        <v>0</v>
      </c>
      <c r="Z616" s="20">
        <v>270</v>
      </c>
      <c r="AA616" s="20">
        <v>270</v>
      </c>
      <c r="AB616" s="20">
        <v>270</v>
      </c>
      <c r="AC616" s="20">
        <v>270</v>
      </c>
      <c r="AD616" s="20">
        <v>240</v>
      </c>
      <c r="AE616" s="28">
        <v>0</v>
      </c>
      <c r="AF616" s="28">
        <v>0</v>
      </c>
      <c r="AG616" s="20">
        <v>270</v>
      </c>
      <c r="AH616" s="20">
        <v>270</v>
      </c>
      <c r="AI616" s="20">
        <v>270</v>
      </c>
      <c r="AJ616" s="20">
        <v>270</v>
      </c>
      <c r="AK616" s="24">
        <v>240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8">
        <v>0</v>
      </c>
      <c r="H617" s="20">
        <v>0</v>
      </c>
      <c r="I617" s="20">
        <v>0</v>
      </c>
      <c r="J617" s="28">
        <v>0</v>
      </c>
      <c r="K617" s="28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32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8">
        <v>0</v>
      </c>
      <c r="H618" s="20">
        <v>0</v>
      </c>
      <c r="I618" s="20">
        <v>0</v>
      </c>
      <c r="J618" s="28">
        <v>0</v>
      </c>
      <c r="K618" s="28">
        <v>0</v>
      </c>
      <c r="L618" s="28">
        <v>0</v>
      </c>
      <c r="M618" s="20">
        <v>0</v>
      </c>
      <c r="N618" s="20">
        <v>0</v>
      </c>
      <c r="O618" s="20">
        <v>0</v>
      </c>
      <c r="P618" s="20">
        <v>0</v>
      </c>
      <c r="Q618" s="32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8">
        <v>0</v>
      </c>
      <c r="H619" s="20">
        <v>0</v>
      </c>
      <c r="I619" s="20">
        <v>0</v>
      </c>
      <c r="J619" s="28">
        <v>0</v>
      </c>
      <c r="K619" s="28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0</v>
      </c>
      <c r="Q619" s="32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8">
        <v>0</v>
      </c>
      <c r="H620" s="20">
        <v>0</v>
      </c>
      <c r="I620" s="20">
        <v>0</v>
      </c>
      <c r="J620" s="28">
        <v>0</v>
      </c>
      <c r="K620" s="28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32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8">
        <v>0</v>
      </c>
      <c r="H621" s="20">
        <v>0</v>
      </c>
      <c r="I621" s="20">
        <v>0</v>
      </c>
      <c r="J621" s="28">
        <v>0</v>
      </c>
      <c r="K621" s="28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32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8">
        <v>0</v>
      </c>
      <c r="H622" s="20">
        <v>0</v>
      </c>
      <c r="I622" s="20">
        <v>0</v>
      </c>
      <c r="J622" s="28">
        <v>0</v>
      </c>
      <c r="K622" s="28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32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8">
        <v>0</v>
      </c>
      <c r="H623" s="20">
        <v>0</v>
      </c>
      <c r="I623" s="20">
        <v>0</v>
      </c>
      <c r="J623" s="28">
        <v>0</v>
      </c>
      <c r="K623" s="28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32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8">
        <v>0</v>
      </c>
      <c r="H624" s="20">
        <v>0</v>
      </c>
      <c r="I624" s="20">
        <v>0</v>
      </c>
      <c r="J624" s="28">
        <v>0</v>
      </c>
      <c r="K624" s="28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32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8">
        <v>0</v>
      </c>
      <c r="H625" s="20">
        <v>0</v>
      </c>
      <c r="I625" s="20">
        <v>0</v>
      </c>
      <c r="J625" s="28">
        <v>0</v>
      </c>
      <c r="K625" s="28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32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8">
        <v>0</v>
      </c>
      <c r="H626" s="20">
        <v>0</v>
      </c>
      <c r="I626" s="20">
        <v>0</v>
      </c>
      <c r="J626" s="28">
        <v>0</v>
      </c>
      <c r="K626" s="28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32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8">
        <v>0</v>
      </c>
      <c r="H627" s="20">
        <v>0</v>
      </c>
      <c r="I627" s="20">
        <v>0</v>
      </c>
      <c r="J627" s="28">
        <v>0</v>
      </c>
      <c r="K627" s="28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32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8">
        <v>0</v>
      </c>
      <c r="H628" s="20">
        <v>0</v>
      </c>
      <c r="I628" s="20">
        <v>0</v>
      </c>
      <c r="J628" s="28">
        <v>0</v>
      </c>
      <c r="K628" s="28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32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8">
        <v>0</v>
      </c>
      <c r="H629" s="20">
        <v>0</v>
      </c>
      <c r="I629" s="20">
        <v>0</v>
      </c>
      <c r="J629" s="28">
        <v>0</v>
      </c>
      <c r="K629" s="28">
        <v>0</v>
      </c>
      <c r="L629" s="28">
        <v>0</v>
      </c>
      <c r="M629" s="20">
        <v>480</v>
      </c>
      <c r="N629" s="20">
        <v>550</v>
      </c>
      <c r="O629" s="20">
        <v>280</v>
      </c>
      <c r="P629" s="20">
        <v>0</v>
      </c>
      <c r="Q629" s="32">
        <v>500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550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8">
        <v>0</v>
      </c>
      <c r="H630" s="20">
        <v>0</v>
      </c>
      <c r="I630" s="20">
        <v>0</v>
      </c>
      <c r="J630" s="28">
        <v>0</v>
      </c>
      <c r="K630" s="28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32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8">
        <v>0</v>
      </c>
      <c r="H631" s="20">
        <v>0</v>
      </c>
      <c r="I631" s="20">
        <v>0</v>
      </c>
      <c r="J631" s="28">
        <v>0</v>
      </c>
      <c r="K631" s="28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32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8">
        <v>0</v>
      </c>
      <c r="H632" s="20">
        <v>0</v>
      </c>
      <c r="I632" s="20">
        <v>0</v>
      </c>
      <c r="J632" s="28">
        <v>0</v>
      </c>
      <c r="K632" s="28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32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8">
        <v>0</v>
      </c>
      <c r="H633" s="20">
        <v>530</v>
      </c>
      <c r="I633" s="20">
        <v>530</v>
      </c>
      <c r="J633" s="28">
        <v>0</v>
      </c>
      <c r="K633" s="28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530</v>
      </c>
      <c r="Q633" s="32">
        <v>0</v>
      </c>
      <c r="R633" s="28">
        <v>0</v>
      </c>
      <c r="S633" s="20">
        <v>530</v>
      </c>
      <c r="T633" s="20">
        <v>530</v>
      </c>
      <c r="U633" s="20">
        <v>0</v>
      </c>
      <c r="V633" s="20">
        <v>0</v>
      </c>
      <c r="W633" s="20">
        <v>530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0</v>
      </c>
      <c r="AD633" s="20">
        <v>0</v>
      </c>
      <c r="AE633" s="28">
        <v>0</v>
      </c>
      <c r="AF633" s="28">
        <v>0</v>
      </c>
      <c r="AG633" s="20">
        <v>530</v>
      </c>
      <c r="AH633" s="20">
        <v>0</v>
      </c>
      <c r="AI633" s="20">
        <v>530</v>
      </c>
      <c r="AJ633" s="20">
        <v>0</v>
      </c>
      <c r="AK633" s="24">
        <v>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8">
        <v>0</v>
      </c>
      <c r="H634" s="20">
        <v>0</v>
      </c>
      <c r="I634" s="20">
        <v>0</v>
      </c>
      <c r="J634" s="28">
        <v>0</v>
      </c>
      <c r="K634" s="28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32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8">
        <v>0</v>
      </c>
      <c r="H635" s="20">
        <v>0</v>
      </c>
      <c r="I635" s="20">
        <v>0</v>
      </c>
      <c r="J635" s="28">
        <v>0</v>
      </c>
      <c r="K635" s="28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32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8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8">
        <v>0</v>
      </c>
      <c r="H636" s="20">
        <v>0</v>
      </c>
      <c r="I636" s="20">
        <v>0</v>
      </c>
      <c r="J636" s="28">
        <v>0</v>
      </c>
      <c r="K636" s="28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32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8">
        <v>0</v>
      </c>
      <c r="H637" s="20">
        <v>0</v>
      </c>
      <c r="I637" s="20">
        <v>0</v>
      </c>
      <c r="J637" s="28">
        <v>0</v>
      </c>
      <c r="K637" s="28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32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8">
        <v>0</v>
      </c>
      <c r="H638" s="20">
        <v>900</v>
      </c>
      <c r="I638" s="20">
        <v>0</v>
      </c>
      <c r="J638" s="28">
        <v>0</v>
      </c>
      <c r="K638" s="28">
        <v>0</v>
      </c>
      <c r="L638" s="28">
        <v>0</v>
      </c>
      <c r="M638" s="20">
        <v>780</v>
      </c>
      <c r="N638" s="20">
        <v>0</v>
      </c>
      <c r="O638" s="20">
        <v>900</v>
      </c>
      <c r="P638" s="20">
        <v>0</v>
      </c>
      <c r="Q638" s="32">
        <v>720</v>
      </c>
      <c r="R638" s="28">
        <v>0</v>
      </c>
      <c r="S638" s="20">
        <v>0</v>
      </c>
      <c r="T638" s="20">
        <v>0</v>
      </c>
      <c r="U638" s="20">
        <v>900</v>
      </c>
      <c r="V638" s="20">
        <v>0</v>
      </c>
      <c r="W638" s="20">
        <v>720</v>
      </c>
      <c r="X638" s="28">
        <v>0</v>
      </c>
      <c r="Y638" s="28">
        <v>0</v>
      </c>
      <c r="Z638" s="20">
        <v>0</v>
      </c>
      <c r="AA638" s="20">
        <v>900</v>
      </c>
      <c r="AB638" s="20">
        <v>900</v>
      </c>
      <c r="AC638" s="20">
        <v>0</v>
      </c>
      <c r="AD638" s="20">
        <v>720</v>
      </c>
      <c r="AE638" s="28">
        <v>0</v>
      </c>
      <c r="AF638" s="28">
        <v>0</v>
      </c>
      <c r="AG638" s="20">
        <v>900</v>
      </c>
      <c r="AH638" s="20">
        <v>900</v>
      </c>
      <c r="AI638" s="20">
        <v>900</v>
      </c>
      <c r="AJ638" s="20">
        <v>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8">
        <v>0</v>
      </c>
      <c r="H639" s="20">
        <v>0</v>
      </c>
      <c r="I639" s="20">
        <v>0</v>
      </c>
      <c r="J639" s="28">
        <v>0</v>
      </c>
      <c r="K639" s="28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180</v>
      </c>
      <c r="Q639" s="32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8">
        <v>0</v>
      </c>
      <c r="H640" s="20">
        <v>0</v>
      </c>
      <c r="I640" s="20">
        <v>0</v>
      </c>
      <c r="J640" s="28">
        <v>0</v>
      </c>
      <c r="K640" s="28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32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8">
        <v>0</v>
      </c>
      <c r="H641" s="20">
        <v>0</v>
      </c>
      <c r="I641" s="20">
        <v>0</v>
      </c>
      <c r="J641" s="28">
        <v>0</v>
      </c>
      <c r="K641" s="28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32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8">
        <v>0</v>
      </c>
      <c r="H642" s="20">
        <v>600</v>
      </c>
      <c r="I642" s="20">
        <v>600</v>
      </c>
      <c r="J642" s="28">
        <v>0</v>
      </c>
      <c r="K642" s="28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32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8">
        <v>0</v>
      </c>
      <c r="H643" s="20">
        <v>0</v>
      </c>
      <c r="I643" s="20">
        <v>0</v>
      </c>
      <c r="J643" s="28">
        <v>0</v>
      </c>
      <c r="K643" s="28">
        <v>0</v>
      </c>
      <c r="L643" s="28">
        <v>0</v>
      </c>
      <c r="M643" s="20">
        <v>200</v>
      </c>
      <c r="N643" s="20">
        <v>230</v>
      </c>
      <c r="O643" s="20">
        <v>230</v>
      </c>
      <c r="P643" s="20">
        <v>230</v>
      </c>
      <c r="Q643" s="32">
        <v>230</v>
      </c>
      <c r="R643" s="28">
        <v>0</v>
      </c>
      <c r="S643" s="20">
        <v>230</v>
      </c>
      <c r="T643" s="20">
        <v>0</v>
      </c>
      <c r="U643" s="20">
        <v>230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8">
        <v>0</v>
      </c>
      <c r="H644" s="20">
        <v>0</v>
      </c>
      <c r="I644" s="20">
        <v>0</v>
      </c>
      <c r="J644" s="28">
        <v>0</v>
      </c>
      <c r="K644" s="28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32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8">
        <v>0</v>
      </c>
      <c r="H645" s="20">
        <v>0</v>
      </c>
      <c r="I645" s="20">
        <v>0</v>
      </c>
      <c r="J645" s="28">
        <v>0</v>
      </c>
      <c r="K645" s="28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32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62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13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8">
        <v>0</v>
      </c>
      <c r="H646" s="20">
        <v>0</v>
      </c>
      <c r="I646" s="20">
        <v>0</v>
      </c>
      <c r="J646" s="28">
        <v>0</v>
      </c>
      <c r="K646" s="28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32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8">
        <v>0</v>
      </c>
      <c r="H647" s="20">
        <v>0</v>
      </c>
      <c r="I647" s="20">
        <v>0</v>
      </c>
      <c r="J647" s="28">
        <v>0</v>
      </c>
      <c r="K647" s="28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32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8">
        <v>0</v>
      </c>
      <c r="H648" s="20">
        <v>0</v>
      </c>
      <c r="I648" s="20">
        <v>0</v>
      </c>
      <c r="J648" s="28">
        <v>0</v>
      </c>
      <c r="K648" s="28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32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8">
        <v>0</v>
      </c>
      <c r="H649" s="20">
        <v>0</v>
      </c>
      <c r="I649" s="20">
        <v>0</v>
      </c>
      <c r="J649" s="28">
        <v>0</v>
      </c>
      <c r="K649" s="28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32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8">
        <v>0</v>
      </c>
      <c r="H650" s="20">
        <v>0</v>
      </c>
      <c r="I650" s="20">
        <v>0</v>
      </c>
      <c r="J650" s="28">
        <v>0</v>
      </c>
      <c r="K650" s="28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32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8">
        <v>0</v>
      </c>
      <c r="H651" s="20">
        <v>0</v>
      </c>
      <c r="I651" s="20">
        <v>0</v>
      </c>
      <c r="J651" s="28">
        <v>0</v>
      </c>
      <c r="K651" s="28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32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8">
        <v>0</v>
      </c>
      <c r="H652" s="20">
        <v>0</v>
      </c>
      <c r="I652" s="20">
        <v>0</v>
      </c>
      <c r="J652" s="28">
        <v>0</v>
      </c>
      <c r="K652" s="28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32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8">
        <v>0</v>
      </c>
      <c r="H653" s="20">
        <v>0</v>
      </c>
      <c r="I653" s="20">
        <v>0</v>
      </c>
      <c r="J653" s="28">
        <v>0</v>
      </c>
      <c r="K653" s="28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32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8">
        <v>0</v>
      </c>
      <c r="H654" s="20">
        <v>0</v>
      </c>
      <c r="I654" s="20">
        <v>0</v>
      </c>
      <c r="J654" s="28">
        <v>0</v>
      </c>
      <c r="K654" s="28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32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8">
        <v>0</v>
      </c>
      <c r="H655" s="20">
        <v>0</v>
      </c>
      <c r="I655" s="20">
        <v>0</v>
      </c>
      <c r="J655" s="28">
        <v>0</v>
      </c>
      <c r="K655" s="28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32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8">
        <v>0</v>
      </c>
      <c r="H656" s="20">
        <v>0</v>
      </c>
      <c r="I656" s="20">
        <v>0</v>
      </c>
      <c r="J656" s="28">
        <v>0</v>
      </c>
      <c r="K656" s="28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32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8">
        <v>0</v>
      </c>
      <c r="H657" s="20">
        <v>0</v>
      </c>
      <c r="I657" s="20">
        <v>0</v>
      </c>
      <c r="J657" s="28">
        <v>0</v>
      </c>
      <c r="K657" s="28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32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8">
        <v>0</v>
      </c>
      <c r="H658" s="20">
        <v>0</v>
      </c>
      <c r="I658" s="20">
        <v>1158</v>
      </c>
      <c r="J658" s="28">
        <v>0</v>
      </c>
      <c r="K658" s="28">
        <v>0</v>
      </c>
      <c r="L658" s="28">
        <v>0</v>
      </c>
      <c r="M658" s="20">
        <v>0</v>
      </c>
      <c r="N658" s="20">
        <v>0</v>
      </c>
      <c r="O658" s="20">
        <v>1440</v>
      </c>
      <c r="P658" s="20">
        <v>0</v>
      </c>
      <c r="Q658" s="32">
        <v>1080</v>
      </c>
      <c r="R658" s="28">
        <v>0</v>
      </c>
      <c r="S658" s="20">
        <v>0</v>
      </c>
      <c r="T658" s="20">
        <v>0</v>
      </c>
      <c r="U658" s="20">
        <v>0</v>
      </c>
      <c r="V658" s="20">
        <v>1440</v>
      </c>
      <c r="W658" s="20">
        <v>0</v>
      </c>
      <c r="X658" s="28">
        <v>0</v>
      </c>
      <c r="Y658" s="28">
        <v>0</v>
      </c>
      <c r="Z658" s="20">
        <v>0</v>
      </c>
      <c r="AA658" s="20">
        <v>1440</v>
      </c>
      <c r="AB658" s="20">
        <v>0</v>
      </c>
      <c r="AC658" s="20">
        <v>522</v>
      </c>
      <c r="AD658" s="20">
        <v>0</v>
      </c>
      <c r="AE658" s="28">
        <v>0</v>
      </c>
      <c r="AF658" s="28">
        <v>0</v>
      </c>
      <c r="AG658" s="20">
        <v>0</v>
      </c>
      <c r="AH658" s="20">
        <v>1170</v>
      </c>
      <c r="AI658" s="20">
        <v>0</v>
      </c>
      <c r="AJ658" s="20">
        <v>1440</v>
      </c>
      <c r="AK658" s="24">
        <v>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8">
        <v>0</v>
      </c>
      <c r="H659" s="20">
        <v>0</v>
      </c>
      <c r="I659" s="20">
        <v>0</v>
      </c>
      <c r="J659" s="28">
        <v>0</v>
      </c>
      <c r="K659" s="28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0</v>
      </c>
      <c r="Q659" s="32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8">
        <v>0</v>
      </c>
      <c r="H660" s="20">
        <v>0</v>
      </c>
      <c r="I660" s="20">
        <v>0</v>
      </c>
      <c r="J660" s="28">
        <v>0</v>
      </c>
      <c r="K660" s="28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32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198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8">
        <v>0</v>
      </c>
      <c r="H661" s="20">
        <v>0</v>
      </c>
      <c r="I661" s="20">
        <v>0</v>
      </c>
      <c r="J661" s="28">
        <v>0</v>
      </c>
      <c r="K661" s="28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32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198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8">
        <v>0</v>
      </c>
      <c r="H662" s="20">
        <v>0</v>
      </c>
      <c r="I662" s="20">
        <v>0</v>
      </c>
      <c r="J662" s="28">
        <v>0</v>
      </c>
      <c r="K662" s="28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32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8">
        <v>0</v>
      </c>
      <c r="H663" s="20">
        <v>1240</v>
      </c>
      <c r="I663" s="20">
        <v>0</v>
      </c>
      <c r="J663" s="28">
        <v>0</v>
      </c>
      <c r="K663" s="28">
        <v>0</v>
      </c>
      <c r="L663" s="28">
        <v>0</v>
      </c>
      <c r="M663" s="20">
        <v>1120</v>
      </c>
      <c r="N663" s="20">
        <v>1300</v>
      </c>
      <c r="O663" s="20">
        <v>0</v>
      </c>
      <c r="P663" s="20">
        <v>1240</v>
      </c>
      <c r="Q663" s="32">
        <v>0</v>
      </c>
      <c r="R663" s="28">
        <v>0</v>
      </c>
      <c r="S663" s="20">
        <v>1240</v>
      </c>
      <c r="T663" s="20">
        <v>1300</v>
      </c>
      <c r="U663" s="20">
        <v>1300</v>
      </c>
      <c r="V663" s="20">
        <v>0</v>
      </c>
      <c r="W663" s="20">
        <v>930</v>
      </c>
      <c r="X663" s="28">
        <v>0</v>
      </c>
      <c r="Y663" s="28">
        <v>0</v>
      </c>
      <c r="Z663" s="20">
        <v>1240</v>
      </c>
      <c r="AA663" s="20">
        <v>0</v>
      </c>
      <c r="AB663" s="20">
        <v>1240</v>
      </c>
      <c r="AC663" s="20">
        <v>200</v>
      </c>
      <c r="AD663" s="20">
        <v>930</v>
      </c>
      <c r="AE663" s="28">
        <v>0</v>
      </c>
      <c r="AF663" s="28">
        <v>0</v>
      </c>
      <c r="AG663" s="20">
        <v>1300</v>
      </c>
      <c r="AH663" s="20">
        <v>0</v>
      </c>
      <c r="AI663" s="20">
        <v>1240</v>
      </c>
      <c r="AJ663" s="20">
        <v>0</v>
      </c>
      <c r="AK663" s="24">
        <v>930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8">
        <v>0</v>
      </c>
      <c r="H664" s="20">
        <v>0</v>
      </c>
      <c r="I664" s="20">
        <v>0</v>
      </c>
      <c r="J664" s="28">
        <v>0</v>
      </c>
      <c r="K664" s="28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32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8">
        <v>0</v>
      </c>
      <c r="H665" s="20">
        <v>240</v>
      </c>
      <c r="I665" s="20">
        <v>240</v>
      </c>
      <c r="J665" s="28">
        <v>0</v>
      </c>
      <c r="K665" s="28">
        <v>0</v>
      </c>
      <c r="L665" s="28">
        <v>0</v>
      </c>
      <c r="M665" s="20">
        <v>210</v>
      </c>
      <c r="N665" s="20">
        <v>240</v>
      </c>
      <c r="O665" s="20">
        <v>240</v>
      </c>
      <c r="P665" s="20">
        <v>240</v>
      </c>
      <c r="Q665" s="32">
        <v>240</v>
      </c>
      <c r="R665" s="28">
        <v>0</v>
      </c>
      <c r="S665" s="20">
        <v>240</v>
      </c>
      <c r="T665" s="20">
        <v>240</v>
      </c>
      <c r="U665" s="20">
        <v>240</v>
      </c>
      <c r="V665" s="20">
        <v>240</v>
      </c>
      <c r="W665" s="20">
        <v>210</v>
      </c>
      <c r="X665" s="28">
        <v>0</v>
      </c>
      <c r="Y665" s="28">
        <v>0</v>
      </c>
      <c r="Z665" s="20">
        <v>240</v>
      </c>
      <c r="AA665" s="20">
        <v>240</v>
      </c>
      <c r="AB665" s="20">
        <v>240</v>
      </c>
      <c r="AC665" s="20">
        <v>240</v>
      </c>
      <c r="AD665" s="20">
        <v>240</v>
      </c>
      <c r="AE665" s="28">
        <v>0</v>
      </c>
      <c r="AF665" s="28">
        <v>0</v>
      </c>
      <c r="AG665" s="20">
        <v>120</v>
      </c>
      <c r="AH665" s="20">
        <v>240</v>
      </c>
      <c r="AI665" s="20">
        <v>240</v>
      </c>
      <c r="AJ665" s="20">
        <v>240</v>
      </c>
      <c r="AK665" s="24">
        <v>240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8">
        <v>0</v>
      </c>
      <c r="H666" s="20">
        <v>0</v>
      </c>
      <c r="I666" s="20">
        <v>0</v>
      </c>
      <c r="J666" s="28">
        <v>0</v>
      </c>
      <c r="K666" s="28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32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20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8">
        <v>0</v>
      </c>
      <c r="H667" s="20">
        <v>0</v>
      </c>
      <c r="I667" s="20">
        <v>0</v>
      </c>
      <c r="J667" s="28">
        <v>0</v>
      </c>
      <c r="K667" s="28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32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8">
        <v>0</v>
      </c>
      <c r="H668" s="20">
        <v>0</v>
      </c>
      <c r="I668" s="20">
        <v>700</v>
      </c>
      <c r="J668" s="28">
        <v>0</v>
      </c>
      <c r="K668" s="28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32">
        <v>0</v>
      </c>
      <c r="R668" s="28">
        <v>0</v>
      </c>
      <c r="S668" s="20">
        <v>0</v>
      </c>
      <c r="T668" s="20">
        <v>0</v>
      </c>
      <c r="U668" s="20">
        <v>800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400</v>
      </c>
      <c r="AB668" s="20">
        <v>0</v>
      </c>
      <c r="AC668" s="20">
        <v>400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8">
        <v>0</v>
      </c>
      <c r="H669" s="20">
        <v>0</v>
      </c>
      <c r="I669" s="20">
        <v>0</v>
      </c>
      <c r="J669" s="28">
        <v>0</v>
      </c>
      <c r="K669" s="28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32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8">
        <v>0</v>
      </c>
      <c r="H670" s="20">
        <v>448</v>
      </c>
      <c r="I670" s="20">
        <v>0</v>
      </c>
      <c r="J670" s="28">
        <v>0</v>
      </c>
      <c r="K670" s="28">
        <v>0</v>
      </c>
      <c r="L670" s="28">
        <v>0</v>
      </c>
      <c r="M670" s="20">
        <v>392</v>
      </c>
      <c r="N670" s="20">
        <v>0</v>
      </c>
      <c r="O670" s="20">
        <v>392</v>
      </c>
      <c r="P670" s="20">
        <v>280</v>
      </c>
      <c r="Q670" s="32">
        <v>336</v>
      </c>
      <c r="R670" s="28">
        <v>0</v>
      </c>
      <c r="S670" s="20">
        <v>0</v>
      </c>
      <c r="T670" s="20">
        <v>336</v>
      </c>
      <c r="U670" s="20">
        <v>0</v>
      </c>
      <c r="V670" s="20">
        <v>280</v>
      </c>
      <c r="W670" s="20">
        <v>0</v>
      </c>
      <c r="X670" s="28">
        <v>0</v>
      </c>
      <c r="Y670" s="28">
        <v>0</v>
      </c>
      <c r="Z670" s="20">
        <v>336</v>
      </c>
      <c r="AA670" s="20">
        <v>0</v>
      </c>
      <c r="AB670" s="20">
        <v>336</v>
      </c>
      <c r="AC670" s="20">
        <v>0</v>
      </c>
      <c r="AD670" s="20">
        <v>336</v>
      </c>
      <c r="AE670" s="28">
        <v>0</v>
      </c>
      <c r="AF670" s="28">
        <v>0</v>
      </c>
      <c r="AG670" s="20">
        <v>0</v>
      </c>
      <c r="AH670" s="20">
        <v>0</v>
      </c>
      <c r="AI670" s="20">
        <v>336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8">
        <v>0</v>
      </c>
      <c r="H671" s="20">
        <v>0</v>
      </c>
      <c r="I671" s="20">
        <v>0</v>
      </c>
      <c r="J671" s="28">
        <v>0</v>
      </c>
      <c r="K671" s="28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32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8">
        <v>0</v>
      </c>
      <c r="H672" s="20">
        <v>0</v>
      </c>
      <c r="I672" s="20">
        <v>0</v>
      </c>
      <c r="J672" s="28">
        <v>0</v>
      </c>
      <c r="K672" s="28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32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8">
        <v>0</v>
      </c>
      <c r="H673" s="20">
        <v>0</v>
      </c>
      <c r="I673" s="20">
        <v>0</v>
      </c>
      <c r="J673" s="28">
        <v>0</v>
      </c>
      <c r="K673" s="28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32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56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8">
        <v>0</v>
      </c>
      <c r="H674" s="20">
        <v>0</v>
      </c>
      <c r="I674" s="20">
        <v>0</v>
      </c>
      <c r="J674" s="28">
        <v>0</v>
      </c>
      <c r="K674" s="28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32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8">
        <v>0</v>
      </c>
      <c r="H675" s="20">
        <v>0</v>
      </c>
      <c r="I675" s="20">
        <v>0</v>
      </c>
      <c r="J675" s="28">
        <v>0</v>
      </c>
      <c r="K675" s="28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32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8">
        <v>0</v>
      </c>
      <c r="H676" s="20">
        <v>0</v>
      </c>
      <c r="I676" s="20">
        <v>0</v>
      </c>
      <c r="J676" s="28">
        <v>0</v>
      </c>
      <c r="K676" s="28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32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8">
        <v>0</v>
      </c>
      <c r="H677" s="20">
        <v>0</v>
      </c>
      <c r="I677" s="20">
        <v>0</v>
      </c>
      <c r="J677" s="28">
        <v>0</v>
      </c>
      <c r="K677" s="28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32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8">
        <v>0</v>
      </c>
      <c r="H678" s="20">
        <v>56</v>
      </c>
      <c r="I678" s="20">
        <v>0</v>
      </c>
      <c r="J678" s="28">
        <v>0</v>
      </c>
      <c r="K678" s="28">
        <v>0</v>
      </c>
      <c r="L678" s="28">
        <v>0</v>
      </c>
      <c r="M678" s="20">
        <v>112</v>
      </c>
      <c r="N678" s="20">
        <v>0</v>
      </c>
      <c r="O678" s="20">
        <v>0</v>
      </c>
      <c r="P678" s="20">
        <v>0</v>
      </c>
      <c r="Q678" s="32">
        <v>112</v>
      </c>
      <c r="R678" s="28">
        <v>0</v>
      </c>
      <c r="S678" s="20">
        <v>0</v>
      </c>
      <c r="T678" s="20">
        <v>112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8">
        <v>0</v>
      </c>
      <c r="H679" s="20">
        <v>0</v>
      </c>
      <c r="I679" s="20">
        <v>0</v>
      </c>
      <c r="J679" s="28">
        <v>0</v>
      </c>
      <c r="K679" s="28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32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8">
        <v>0</v>
      </c>
      <c r="H680" s="20">
        <v>0</v>
      </c>
      <c r="I680" s="20">
        <v>0</v>
      </c>
      <c r="J680" s="28">
        <v>0</v>
      </c>
      <c r="K680" s="28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32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8">
        <v>0</v>
      </c>
      <c r="H681" s="20">
        <v>0</v>
      </c>
      <c r="I681" s="20">
        <v>0</v>
      </c>
      <c r="J681" s="28">
        <v>0</v>
      </c>
      <c r="K681" s="28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32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8">
        <v>0</v>
      </c>
      <c r="H682" s="20">
        <v>0</v>
      </c>
      <c r="I682" s="20">
        <v>0</v>
      </c>
      <c r="J682" s="28">
        <v>0</v>
      </c>
      <c r="K682" s="28">
        <v>0</v>
      </c>
      <c r="L682" s="28">
        <v>0</v>
      </c>
      <c r="M682" s="20">
        <v>0</v>
      </c>
      <c r="N682" s="20">
        <v>0</v>
      </c>
      <c r="O682" s="20">
        <v>112</v>
      </c>
      <c r="P682" s="20">
        <v>168</v>
      </c>
      <c r="Q682" s="32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168</v>
      </c>
      <c r="W682" s="20">
        <v>0</v>
      </c>
      <c r="X682" s="28">
        <v>0</v>
      </c>
      <c r="Y682" s="28">
        <v>0</v>
      </c>
      <c r="Z682" s="20">
        <v>112</v>
      </c>
      <c r="AA682" s="20">
        <v>0</v>
      </c>
      <c r="AB682" s="20">
        <v>112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112</v>
      </c>
      <c r="AJ682" s="20">
        <v>112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8">
        <v>0</v>
      </c>
      <c r="H683" s="20">
        <v>0</v>
      </c>
      <c r="I683" s="20">
        <v>0</v>
      </c>
      <c r="J683" s="28">
        <v>0</v>
      </c>
      <c r="K683" s="28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32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8">
        <v>0</v>
      </c>
      <c r="H684" s="20">
        <v>0</v>
      </c>
      <c r="I684" s="20">
        <v>0</v>
      </c>
      <c r="J684" s="28">
        <v>0</v>
      </c>
      <c r="K684" s="28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32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8">
        <v>0</v>
      </c>
      <c r="H685" s="20">
        <v>0</v>
      </c>
      <c r="I685" s="20">
        <v>0</v>
      </c>
      <c r="J685" s="28">
        <v>0</v>
      </c>
      <c r="K685" s="28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32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8">
        <v>0</v>
      </c>
      <c r="H686" s="20">
        <v>0</v>
      </c>
      <c r="I686" s="20">
        <v>700</v>
      </c>
      <c r="J686" s="28">
        <v>0</v>
      </c>
      <c r="K686" s="28">
        <v>0</v>
      </c>
      <c r="L686" s="28">
        <v>0</v>
      </c>
      <c r="M686" s="20">
        <v>700</v>
      </c>
      <c r="N686" s="20">
        <v>800</v>
      </c>
      <c r="O686" s="20">
        <v>800</v>
      </c>
      <c r="P686" s="20">
        <v>0</v>
      </c>
      <c r="Q686" s="32">
        <v>0</v>
      </c>
      <c r="R686" s="28">
        <v>0</v>
      </c>
      <c r="S686" s="20">
        <v>800</v>
      </c>
      <c r="T686" s="20">
        <v>800</v>
      </c>
      <c r="U686" s="20">
        <v>800</v>
      </c>
      <c r="V686" s="20">
        <v>0</v>
      </c>
      <c r="W686" s="20">
        <v>700</v>
      </c>
      <c r="X686" s="28">
        <v>0</v>
      </c>
      <c r="Y686" s="28">
        <v>0</v>
      </c>
      <c r="Z686" s="20">
        <v>400</v>
      </c>
      <c r="AA686" s="20">
        <v>800</v>
      </c>
      <c r="AB686" s="20">
        <v>800</v>
      </c>
      <c r="AC686" s="20">
        <v>800</v>
      </c>
      <c r="AD686" s="20">
        <v>400</v>
      </c>
      <c r="AE686" s="28">
        <v>0</v>
      </c>
      <c r="AF686" s="28">
        <v>0</v>
      </c>
      <c r="AG686" s="20">
        <v>800</v>
      </c>
      <c r="AH686" s="20">
        <v>800</v>
      </c>
      <c r="AI686" s="20">
        <v>800</v>
      </c>
      <c r="AJ686" s="20">
        <v>800</v>
      </c>
      <c r="AK686" s="24">
        <v>400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8">
        <v>0</v>
      </c>
      <c r="H687" s="20">
        <v>0</v>
      </c>
      <c r="I687" s="20">
        <v>0</v>
      </c>
      <c r="J687" s="28">
        <v>0</v>
      </c>
      <c r="K687" s="28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32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8">
        <v>0</v>
      </c>
      <c r="H688" s="20">
        <v>0</v>
      </c>
      <c r="I688" s="20">
        <v>0</v>
      </c>
      <c r="J688" s="28">
        <v>0</v>
      </c>
      <c r="K688" s="28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32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8">
        <v>0</v>
      </c>
      <c r="H689" s="20">
        <v>180</v>
      </c>
      <c r="I689" s="20">
        <v>0</v>
      </c>
      <c r="J689" s="28">
        <v>0</v>
      </c>
      <c r="K689" s="28">
        <v>0</v>
      </c>
      <c r="L689" s="28">
        <v>0</v>
      </c>
      <c r="M689" s="20">
        <v>200</v>
      </c>
      <c r="N689" s="20">
        <v>0</v>
      </c>
      <c r="O689" s="20">
        <v>0</v>
      </c>
      <c r="P689" s="20">
        <v>0</v>
      </c>
      <c r="Q689" s="32">
        <v>0</v>
      </c>
      <c r="R689" s="28">
        <v>0</v>
      </c>
      <c r="S689" s="20">
        <v>0</v>
      </c>
      <c r="T689" s="20">
        <v>0</v>
      </c>
      <c r="U689" s="20">
        <v>200</v>
      </c>
      <c r="V689" s="20">
        <v>0</v>
      </c>
      <c r="W689" s="20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8">
        <v>0</v>
      </c>
      <c r="H690" s="20">
        <v>650</v>
      </c>
      <c r="I690" s="20">
        <v>570</v>
      </c>
      <c r="J690" s="28">
        <v>0</v>
      </c>
      <c r="K690" s="28">
        <v>0</v>
      </c>
      <c r="L690" s="28">
        <v>0</v>
      </c>
      <c r="M690" s="20">
        <v>610</v>
      </c>
      <c r="N690" s="20">
        <v>650</v>
      </c>
      <c r="O690" s="20">
        <v>650</v>
      </c>
      <c r="P690" s="20">
        <v>650</v>
      </c>
      <c r="Q690" s="32">
        <v>570</v>
      </c>
      <c r="R690" s="28">
        <v>0</v>
      </c>
      <c r="S690" s="20">
        <v>650</v>
      </c>
      <c r="T690" s="20">
        <v>650</v>
      </c>
      <c r="U690" s="20">
        <v>650</v>
      </c>
      <c r="V690" s="20">
        <v>0</v>
      </c>
      <c r="W690" s="20">
        <v>0</v>
      </c>
      <c r="X690" s="28">
        <v>0</v>
      </c>
      <c r="Y690" s="28">
        <v>0</v>
      </c>
      <c r="Z690" s="20">
        <v>650</v>
      </c>
      <c r="AA690" s="20">
        <v>650</v>
      </c>
      <c r="AB690" s="20">
        <v>650</v>
      </c>
      <c r="AC690" s="20">
        <v>650</v>
      </c>
      <c r="AD690" s="20">
        <v>0</v>
      </c>
      <c r="AE690" s="28">
        <v>0</v>
      </c>
      <c r="AF690" s="28">
        <v>0</v>
      </c>
      <c r="AG690" s="20">
        <v>650</v>
      </c>
      <c r="AH690" s="20">
        <v>650</v>
      </c>
      <c r="AI690" s="20">
        <v>650</v>
      </c>
      <c r="AJ690" s="20">
        <v>650</v>
      </c>
      <c r="AK690" s="24">
        <v>570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8">
        <v>0</v>
      </c>
      <c r="H691" s="20">
        <v>0</v>
      </c>
      <c r="I691" s="20">
        <v>0</v>
      </c>
      <c r="J691" s="28">
        <v>0</v>
      </c>
      <c r="K691" s="28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32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8">
        <v>0</v>
      </c>
      <c r="H692" s="20">
        <v>0</v>
      </c>
      <c r="I692" s="20">
        <v>0</v>
      </c>
      <c r="J692" s="28">
        <v>0</v>
      </c>
      <c r="K692" s="28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32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8">
        <v>0</v>
      </c>
      <c r="H693" s="20">
        <v>0</v>
      </c>
      <c r="I693" s="20">
        <v>0</v>
      </c>
      <c r="J693" s="28">
        <v>0</v>
      </c>
      <c r="K693" s="28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32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8">
        <v>0</v>
      </c>
      <c r="H694" s="20">
        <v>0</v>
      </c>
      <c r="I694" s="20">
        <v>0</v>
      </c>
      <c r="J694" s="28">
        <v>0</v>
      </c>
      <c r="K694" s="28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32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8">
        <v>0</v>
      </c>
      <c r="H695" s="20">
        <v>0</v>
      </c>
      <c r="I695" s="20">
        <v>0</v>
      </c>
      <c r="J695" s="28">
        <v>0</v>
      </c>
      <c r="K695" s="28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32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8">
        <v>0</v>
      </c>
      <c r="H696" s="20">
        <v>0</v>
      </c>
      <c r="I696" s="20">
        <v>0</v>
      </c>
      <c r="J696" s="28">
        <v>0</v>
      </c>
      <c r="K696" s="28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32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8">
        <v>0</v>
      </c>
      <c r="H697" s="20">
        <v>0</v>
      </c>
      <c r="I697" s="20">
        <v>0</v>
      </c>
      <c r="J697" s="28">
        <v>0</v>
      </c>
      <c r="K697" s="28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32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8">
        <v>0</v>
      </c>
      <c r="H698" s="20">
        <v>0</v>
      </c>
      <c r="I698" s="20">
        <v>0</v>
      </c>
      <c r="J698" s="28">
        <v>0</v>
      </c>
      <c r="K698" s="28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32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8">
        <v>0</v>
      </c>
      <c r="H699" s="20">
        <v>1200</v>
      </c>
      <c r="I699" s="20">
        <v>0</v>
      </c>
      <c r="J699" s="28">
        <v>0</v>
      </c>
      <c r="K699" s="28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0</v>
      </c>
      <c r="Q699" s="32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1220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8">
        <v>0</v>
      </c>
      <c r="H700" s="20">
        <v>0</v>
      </c>
      <c r="I700" s="20">
        <v>460</v>
      </c>
      <c r="J700" s="28">
        <v>0</v>
      </c>
      <c r="K700" s="28">
        <v>0</v>
      </c>
      <c r="L700" s="28">
        <v>0</v>
      </c>
      <c r="M700" s="20">
        <v>555</v>
      </c>
      <c r="N700" s="20">
        <v>610</v>
      </c>
      <c r="O700" s="20">
        <v>610</v>
      </c>
      <c r="P700" s="20">
        <v>610</v>
      </c>
      <c r="Q700" s="32">
        <v>460</v>
      </c>
      <c r="R700" s="28">
        <v>0</v>
      </c>
      <c r="S700" s="20">
        <v>610</v>
      </c>
      <c r="T700" s="20">
        <v>610</v>
      </c>
      <c r="U700" s="20">
        <v>610</v>
      </c>
      <c r="V700" s="20">
        <v>0</v>
      </c>
      <c r="W700" s="20">
        <v>460</v>
      </c>
      <c r="X700" s="28">
        <v>0</v>
      </c>
      <c r="Y700" s="28">
        <v>0</v>
      </c>
      <c r="Z700" s="20">
        <v>1070</v>
      </c>
      <c r="AA700" s="20">
        <v>610</v>
      </c>
      <c r="AB700" s="20">
        <v>610</v>
      </c>
      <c r="AC700" s="20">
        <v>610</v>
      </c>
      <c r="AD700" s="20">
        <v>920</v>
      </c>
      <c r="AE700" s="28">
        <v>0</v>
      </c>
      <c r="AF700" s="28">
        <v>0</v>
      </c>
      <c r="AG700" s="20">
        <v>610</v>
      </c>
      <c r="AH700" s="20">
        <v>610</v>
      </c>
      <c r="AI700" s="20">
        <v>610</v>
      </c>
      <c r="AJ700" s="20">
        <v>610</v>
      </c>
      <c r="AK700" s="24">
        <v>460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8">
        <v>0</v>
      </c>
      <c r="H701" s="20">
        <v>0</v>
      </c>
      <c r="I701" s="20">
        <v>0</v>
      </c>
      <c r="J701" s="28">
        <v>0</v>
      </c>
      <c r="K701" s="28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32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8">
        <v>0</v>
      </c>
      <c r="H702" s="20">
        <v>0</v>
      </c>
      <c r="I702" s="20">
        <v>0</v>
      </c>
      <c r="J702" s="28">
        <v>0</v>
      </c>
      <c r="K702" s="28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32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8">
        <v>0</v>
      </c>
      <c r="H703" s="20">
        <v>0</v>
      </c>
      <c r="I703" s="20">
        <v>0</v>
      </c>
      <c r="J703" s="28">
        <v>0</v>
      </c>
      <c r="K703" s="28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32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8">
        <v>0</v>
      </c>
      <c r="H704" s="20">
        <v>0</v>
      </c>
      <c r="I704" s="20">
        <v>0</v>
      </c>
      <c r="J704" s="28">
        <v>0</v>
      </c>
      <c r="K704" s="28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32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8">
        <v>0</v>
      </c>
      <c r="H705" s="20">
        <v>0</v>
      </c>
      <c r="I705" s="20">
        <v>0</v>
      </c>
      <c r="J705" s="28">
        <v>0</v>
      </c>
      <c r="K705" s="28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32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8">
        <v>0</v>
      </c>
      <c r="H706" s="20">
        <v>0</v>
      </c>
      <c r="I706" s="20">
        <v>0</v>
      </c>
      <c r="J706" s="28">
        <v>0</v>
      </c>
      <c r="K706" s="28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32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8">
        <v>0</v>
      </c>
      <c r="H707" s="20">
        <v>0</v>
      </c>
      <c r="I707" s="20">
        <v>0</v>
      </c>
      <c r="J707" s="28">
        <v>0</v>
      </c>
      <c r="K707" s="28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32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8">
        <v>0</v>
      </c>
      <c r="H708" s="20">
        <v>0</v>
      </c>
      <c r="I708" s="20">
        <v>0</v>
      </c>
      <c r="J708" s="28">
        <v>0</v>
      </c>
      <c r="K708" s="28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32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8">
        <v>0</v>
      </c>
      <c r="H709" s="20">
        <v>900</v>
      </c>
      <c r="I709" s="20">
        <v>700</v>
      </c>
      <c r="J709" s="28">
        <v>0</v>
      </c>
      <c r="K709" s="28">
        <v>0</v>
      </c>
      <c r="L709" s="28">
        <v>0</v>
      </c>
      <c r="M709" s="20">
        <v>615</v>
      </c>
      <c r="N709" s="20">
        <v>900</v>
      </c>
      <c r="O709" s="20">
        <v>900</v>
      </c>
      <c r="P709" s="20">
        <v>700</v>
      </c>
      <c r="Q709" s="32">
        <v>700</v>
      </c>
      <c r="R709" s="28">
        <v>0</v>
      </c>
      <c r="S709" s="20">
        <v>900</v>
      </c>
      <c r="T709" s="20">
        <v>900</v>
      </c>
      <c r="U709" s="20">
        <v>900</v>
      </c>
      <c r="V709" s="20">
        <v>900</v>
      </c>
      <c r="W709" s="20">
        <v>700</v>
      </c>
      <c r="X709" s="28">
        <v>700</v>
      </c>
      <c r="Y709" s="28">
        <v>0</v>
      </c>
      <c r="Z709" s="20">
        <v>900</v>
      </c>
      <c r="AA709" s="20">
        <v>900</v>
      </c>
      <c r="AB709" s="20">
        <v>900</v>
      </c>
      <c r="AC709" s="20">
        <v>900</v>
      </c>
      <c r="AD709" s="20">
        <v>700</v>
      </c>
      <c r="AE709" s="28">
        <v>0</v>
      </c>
      <c r="AF709" s="28">
        <v>0</v>
      </c>
      <c r="AG709" s="20">
        <v>700</v>
      </c>
      <c r="AH709" s="20">
        <v>700</v>
      </c>
      <c r="AI709" s="20">
        <v>700</v>
      </c>
      <c r="AJ709" s="20">
        <v>700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8">
        <v>0</v>
      </c>
      <c r="H710" s="20">
        <v>0</v>
      </c>
      <c r="I710" s="20">
        <v>0</v>
      </c>
      <c r="J710" s="28">
        <v>0</v>
      </c>
      <c r="K710" s="28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32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8">
        <v>0</v>
      </c>
      <c r="H711" s="20">
        <v>0</v>
      </c>
      <c r="I711" s="20">
        <v>0</v>
      </c>
      <c r="J711" s="28">
        <v>0</v>
      </c>
      <c r="K711" s="28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32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8">
        <v>0</v>
      </c>
      <c r="H712" s="20">
        <v>0</v>
      </c>
      <c r="I712" s="20">
        <v>0</v>
      </c>
      <c r="J712" s="28">
        <v>0</v>
      </c>
      <c r="K712" s="28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32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8">
        <v>0</v>
      </c>
      <c r="H713" s="20">
        <v>0</v>
      </c>
      <c r="I713" s="20">
        <v>0</v>
      </c>
      <c r="J713" s="28">
        <v>0</v>
      </c>
      <c r="K713" s="28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32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8">
        <v>0</v>
      </c>
      <c r="H714" s="20">
        <v>0</v>
      </c>
      <c r="I714" s="20">
        <v>0</v>
      </c>
      <c r="J714" s="28">
        <v>0</v>
      </c>
      <c r="K714" s="28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32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8">
        <v>0</v>
      </c>
      <c r="H715" s="20">
        <v>0</v>
      </c>
      <c r="I715" s="20">
        <v>0</v>
      </c>
      <c r="J715" s="28">
        <v>0</v>
      </c>
      <c r="K715" s="28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32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8">
        <v>0</v>
      </c>
      <c r="H716" s="20">
        <v>0</v>
      </c>
      <c r="I716" s="20">
        <v>0</v>
      </c>
      <c r="J716" s="28">
        <v>0</v>
      </c>
      <c r="K716" s="28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32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8">
        <v>0</v>
      </c>
      <c r="H717" s="20">
        <v>0</v>
      </c>
      <c r="I717" s="20">
        <v>0</v>
      </c>
      <c r="J717" s="28">
        <v>0</v>
      </c>
      <c r="K717" s="28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32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8">
        <v>0</v>
      </c>
      <c r="H718" s="20">
        <v>255</v>
      </c>
      <c r="I718" s="20">
        <v>160</v>
      </c>
      <c r="J718" s="28">
        <v>0</v>
      </c>
      <c r="K718" s="28">
        <v>0</v>
      </c>
      <c r="L718" s="28">
        <v>0</v>
      </c>
      <c r="M718" s="20">
        <v>225</v>
      </c>
      <c r="N718" s="20">
        <v>255</v>
      </c>
      <c r="O718" s="20">
        <v>255</v>
      </c>
      <c r="P718" s="20">
        <v>185</v>
      </c>
      <c r="Q718" s="32">
        <v>160</v>
      </c>
      <c r="R718" s="28">
        <v>255</v>
      </c>
      <c r="S718" s="20">
        <v>510</v>
      </c>
      <c r="T718" s="20">
        <v>370</v>
      </c>
      <c r="U718" s="20">
        <v>370</v>
      </c>
      <c r="V718" s="20">
        <v>370</v>
      </c>
      <c r="W718" s="20">
        <v>320</v>
      </c>
      <c r="X718" s="28">
        <v>0</v>
      </c>
      <c r="Y718" s="28">
        <v>0</v>
      </c>
      <c r="Z718" s="20">
        <v>255</v>
      </c>
      <c r="AA718" s="20">
        <v>185</v>
      </c>
      <c r="AB718" s="20">
        <v>185</v>
      </c>
      <c r="AC718" s="20">
        <v>220</v>
      </c>
      <c r="AD718" s="20">
        <v>0</v>
      </c>
      <c r="AE718" s="28">
        <v>0</v>
      </c>
      <c r="AF718" s="28">
        <v>0</v>
      </c>
      <c r="AG718" s="20">
        <v>220</v>
      </c>
      <c r="AH718" s="20">
        <v>220</v>
      </c>
      <c r="AI718" s="20">
        <v>220</v>
      </c>
      <c r="AJ718" s="20">
        <v>220</v>
      </c>
      <c r="AK718" s="24">
        <v>200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8">
        <v>0</v>
      </c>
      <c r="H719" s="20">
        <v>280</v>
      </c>
      <c r="I719" s="20">
        <v>260</v>
      </c>
      <c r="J719" s="28">
        <v>0</v>
      </c>
      <c r="K719" s="28">
        <v>0</v>
      </c>
      <c r="L719" s="28">
        <v>0</v>
      </c>
      <c r="M719" s="20">
        <v>260</v>
      </c>
      <c r="N719" s="20">
        <v>280</v>
      </c>
      <c r="O719" s="20">
        <v>280</v>
      </c>
      <c r="P719" s="20">
        <v>280</v>
      </c>
      <c r="Q719" s="32">
        <v>260</v>
      </c>
      <c r="R719" s="28">
        <v>0</v>
      </c>
      <c r="S719" s="20">
        <v>280</v>
      </c>
      <c r="T719" s="20">
        <v>280</v>
      </c>
      <c r="U719" s="20">
        <v>280</v>
      </c>
      <c r="V719" s="20">
        <v>280</v>
      </c>
      <c r="W719" s="20">
        <v>0</v>
      </c>
      <c r="X719" s="28">
        <v>0</v>
      </c>
      <c r="Y719" s="28">
        <v>0</v>
      </c>
      <c r="Z719" s="20">
        <v>320</v>
      </c>
      <c r="AA719" s="20">
        <v>320</v>
      </c>
      <c r="AB719" s="20">
        <v>280</v>
      </c>
      <c r="AC719" s="20">
        <v>280</v>
      </c>
      <c r="AD719" s="20">
        <v>260</v>
      </c>
      <c r="AE719" s="28">
        <v>0</v>
      </c>
      <c r="AF719" s="28">
        <v>0</v>
      </c>
      <c r="AG719" s="20">
        <v>280</v>
      </c>
      <c r="AH719" s="20">
        <v>280</v>
      </c>
      <c r="AI719" s="20">
        <v>280</v>
      </c>
      <c r="AJ719" s="20">
        <v>280</v>
      </c>
      <c r="AK719" s="24">
        <v>260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8">
        <v>0</v>
      </c>
      <c r="H720" s="20">
        <v>0</v>
      </c>
      <c r="I720" s="20">
        <v>0</v>
      </c>
      <c r="J720" s="28">
        <v>0</v>
      </c>
      <c r="K720" s="28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32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8">
        <v>0</v>
      </c>
      <c r="H721" s="20">
        <v>0</v>
      </c>
      <c r="I721" s="20">
        <v>0</v>
      </c>
      <c r="J721" s="28">
        <v>0</v>
      </c>
      <c r="K721" s="28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32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8">
        <v>0</v>
      </c>
      <c r="H722" s="20">
        <v>0</v>
      </c>
      <c r="I722" s="20">
        <v>0</v>
      </c>
      <c r="J722" s="28">
        <v>0</v>
      </c>
      <c r="K722" s="28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32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8">
        <v>0</v>
      </c>
      <c r="H723" s="20">
        <v>380</v>
      </c>
      <c r="I723" s="20">
        <v>0</v>
      </c>
      <c r="J723" s="28">
        <v>0</v>
      </c>
      <c r="K723" s="28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32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148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8">
        <v>0</v>
      </c>
      <c r="H724" s="20">
        <v>0</v>
      </c>
      <c r="I724" s="20">
        <v>0</v>
      </c>
      <c r="J724" s="28">
        <v>0</v>
      </c>
      <c r="K724" s="28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32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8">
        <v>0</v>
      </c>
      <c r="H725" s="20">
        <v>0</v>
      </c>
      <c r="I725" s="20">
        <v>0</v>
      </c>
      <c r="J725" s="28">
        <v>0</v>
      </c>
      <c r="K725" s="28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32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8">
        <v>0</v>
      </c>
      <c r="H726" s="20">
        <v>260</v>
      </c>
      <c r="I726" s="20">
        <v>600</v>
      </c>
      <c r="J726" s="28">
        <v>0</v>
      </c>
      <c r="K726" s="28">
        <v>0</v>
      </c>
      <c r="L726" s="28">
        <v>0</v>
      </c>
      <c r="M726" s="20">
        <v>800</v>
      </c>
      <c r="N726" s="20">
        <v>650</v>
      </c>
      <c r="O726" s="20">
        <v>650</v>
      </c>
      <c r="P726" s="20">
        <v>600</v>
      </c>
      <c r="Q726" s="32">
        <v>600</v>
      </c>
      <c r="R726" s="28">
        <v>0</v>
      </c>
      <c r="S726" s="20">
        <v>500</v>
      </c>
      <c r="T726" s="20">
        <v>650</v>
      </c>
      <c r="U726" s="20">
        <v>650</v>
      </c>
      <c r="V726" s="20">
        <v>0</v>
      </c>
      <c r="W726" s="20">
        <v>0</v>
      </c>
      <c r="X726" s="28">
        <v>0</v>
      </c>
      <c r="Y726" s="28">
        <v>0</v>
      </c>
      <c r="Z726" s="20">
        <v>650</v>
      </c>
      <c r="AA726" s="20">
        <v>650</v>
      </c>
      <c r="AB726" s="20">
        <v>650</v>
      </c>
      <c r="AC726" s="20">
        <v>0</v>
      </c>
      <c r="AD726" s="20">
        <v>300</v>
      </c>
      <c r="AE726" s="28">
        <v>0</v>
      </c>
      <c r="AF726" s="28">
        <v>0</v>
      </c>
      <c r="AG726" s="20">
        <v>650</v>
      </c>
      <c r="AH726" s="20">
        <v>650</v>
      </c>
      <c r="AI726" s="20">
        <v>650</v>
      </c>
      <c r="AJ726" s="20">
        <v>650</v>
      </c>
      <c r="AK726" s="24">
        <v>580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8">
        <v>0</v>
      </c>
      <c r="H727" s="20">
        <v>0</v>
      </c>
      <c r="I727" s="20">
        <v>0</v>
      </c>
      <c r="J727" s="28">
        <v>0</v>
      </c>
      <c r="K727" s="28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32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8">
        <v>0</v>
      </c>
      <c r="H728" s="20">
        <v>0</v>
      </c>
      <c r="I728" s="20">
        <v>0</v>
      </c>
      <c r="J728" s="28">
        <v>0</v>
      </c>
      <c r="K728" s="28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32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8">
        <v>0</v>
      </c>
      <c r="H729" s="20">
        <v>700</v>
      </c>
      <c r="I729" s="20">
        <v>560</v>
      </c>
      <c r="J729" s="28">
        <v>0</v>
      </c>
      <c r="K729" s="28">
        <v>0</v>
      </c>
      <c r="L729" s="28">
        <v>0</v>
      </c>
      <c r="M729" s="20">
        <v>660</v>
      </c>
      <c r="N729" s="20">
        <v>700</v>
      </c>
      <c r="O729" s="20">
        <v>700</v>
      </c>
      <c r="P729" s="20">
        <v>700</v>
      </c>
      <c r="Q729" s="32">
        <v>560</v>
      </c>
      <c r="R729" s="28">
        <v>350</v>
      </c>
      <c r="S729" s="20">
        <v>700</v>
      </c>
      <c r="T729" s="20">
        <v>700</v>
      </c>
      <c r="U729" s="20">
        <v>700</v>
      </c>
      <c r="V729" s="20">
        <v>700</v>
      </c>
      <c r="W729" s="20">
        <v>560</v>
      </c>
      <c r="X729" s="28">
        <v>600</v>
      </c>
      <c r="Y729" s="28">
        <v>0</v>
      </c>
      <c r="Z729" s="20">
        <v>700</v>
      </c>
      <c r="AA729" s="20">
        <v>700</v>
      </c>
      <c r="AB729" s="20">
        <v>700</v>
      </c>
      <c r="AC729" s="20">
        <v>700</v>
      </c>
      <c r="AD729" s="20">
        <v>560</v>
      </c>
      <c r="AE729" s="28">
        <v>0</v>
      </c>
      <c r="AF729" s="28">
        <v>0</v>
      </c>
      <c r="AG729" s="20">
        <v>700</v>
      </c>
      <c r="AH729" s="20">
        <v>700</v>
      </c>
      <c r="AI729" s="20">
        <v>600</v>
      </c>
      <c r="AJ729" s="20">
        <v>600</v>
      </c>
      <c r="AK729" s="24">
        <v>560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8">
        <v>0</v>
      </c>
      <c r="H730" s="20">
        <v>0</v>
      </c>
      <c r="I730" s="20">
        <v>0</v>
      </c>
      <c r="J730" s="28">
        <v>0</v>
      </c>
      <c r="K730" s="28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32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8">
        <v>0</v>
      </c>
      <c r="H731" s="20">
        <v>0</v>
      </c>
      <c r="I731" s="20">
        <v>0</v>
      </c>
      <c r="J731" s="28">
        <v>0</v>
      </c>
      <c r="K731" s="28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32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8">
        <v>0</v>
      </c>
      <c r="H732" s="20">
        <v>0</v>
      </c>
      <c r="I732" s="20">
        <v>0</v>
      </c>
      <c r="J732" s="28">
        <v>0</v>
      </c>
      <c r="K732" s="28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32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8">
        <v>0</v>
      </c>
      <c r="H733" s="20">
        <v>0</v>
      </c>
      <c r="I733" s="20">
        <v>0</v>
      </c>
      <c r="J733" s="28">
        <v>0</v>
      </c>
      <c r="K733" s="28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32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8">
        <v>0</v>
      </c>
      <c r="H734" s="20">
        <v>0</v>
      </c>
      <c r="I734" s="20">
        <v>0</v>
      </c>
      <c r="J734" s="28">
        <v>0</v>
      </c>
      <c r="K734" s="28">
        <v>0</v>
      </c>
      <c r="L734" s="28">
        <v>0</v>
      </c>
      <c r="M734" s="20">
        <v>240</v>
      </c>
      <c r="N734" s="20">
        <v>270</v>
      </c>
      <c r="O734" s="20">
        <v>270</v>
      </c>
      <c r="P734" s="20">
        <v>0</v>
      </c>
      <c r="Q734" s="32">
        <v>0</v>
      </c>
      <c r="R734" s="28">
        <v>0</v>
      </c>
      <c r="S734" s="20">
        <v>0</v>
      </c>
      <c r="T734" s="20">
        <v>286</v>
      </c>
      <c r="U734" s="20">
        <v>270</v>
      </c>
      <c r="V734" s="20">
        <v>0</v>
      </c>
      <c r="W734" s="20">
        <v>0</v>
      </c>
      <c r="X734" s="28">
        <v>0</v>
      </c>
      <c r="Y734" s="28">
        <v>0</v>
      </c>
      <c r="Z734" s="20">
        <v>270</v>
      </c>
      <c r="AA734" s="20">
        <v>270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8">
        <v>0</v>
      </c>
      <c r="H735" s="20">
        <v>0</v>
      </c>
      <c r="I735" s="20">
        <v>0</v>
      </c>
      <c r="J735" s="28">
        <v>0</v>
      </c>
      <c r="K735" s="28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32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16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8">
        <v>0</v>
      </c>
      <c r="H736" s="20">
        <v>0</v>
      </c>
      <c r="I736" s="20">
        <v>0</v>
      </c>
      <c r="J736" s="28">
        <v>0</v>
      </c>
      <c r="K736" s="28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32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8">
        <v>0</v>
      </c>
      <c r="H737" s="20">
        <v>0</v>
      </c>
      <c r="I737" s="20">
        <v>0</v>
      </c>
      <c r="J737" s="28">
        <v>0</v>
      </c>
      <c r="K737" s="28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330</v>
      </c>
      <c r="Q737" s="32">
        <v>200</v>
      </c>
      <c r="R737" s="28">
        <v>0</v>
      </c>
      <c r="S737" s="20">
        <v>0</v>
      </c>
      <c r="T737" s="20">
        <v>0</v>
      </c>
      <c r="U737" s="20">
        <v>0</v>
      </c>
      <c r="V737" s="20">
        <v>330</v>
      </c>
      <c r="W737" s="20">
        <v>200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8">
        <v>0</v>
      </c>
      <c r="H738" s="20">
        <v>0</v>
      </c>
      <c r="I738" s="20">
        <v>0</v>
      </c>
      <c r="J738" s="28">
        <v>0</v>
      </c>
      <c r="K738" s="28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32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8">
        <v>0</v>
      </c>
      <c r="H739" s="20">
        <v>330</v>
      </c>
      <c r="I739" s="20">
        <v>200</v>
      </c>
      <c r="J739" s="28">
        <v>0</v>
      </c>
      <c r="K739" s="28">
        <v>0</v>
      </c>
      <c r="L739" s="28">
        <v>0</v>
      </c>
      <c r="M739" s="20">
        <v>300</v>
      </c>
      <c r="N739" s="20">
        <v>330</v>
      </c>
      <c r="O739" s="20">
        <v>330</v>
      </c>
      <c r="P739" s="20">
        <v>330</v>
      </c>
      <c r="Q739" s="32">
        <v>200</v>
      </c>
      <c r="R739" s="28">
        <v>0</v>
      </c>
      <c r="S739" s="20">
        <v>500</v>
      </c>
      <c r="T739" s="20">
        <v>500</v>
      </c>
      <c r="U739" s="20">
        <v>500</v>
      </c>
      <c r="V739" s="20">
        <v>500</v>
      </c>
      <c r="W739" s="20">
        <v>450</v>
      </c>
      <c r="X739" s="28">
        <v>0</v>
      </c>
      <c r="Y739" s="28">
        <v>0</v>
      </c>
      <c r="Z739" s="20">
        <v>500</v>
      </c>
      <c r="AA739" s="20">
        <v>500</v>
      </c>
      <c r="AB739" s="20">
        <v>500</v>
      </c>
      <c r="AC739" s="20">
        <v>500</v>
      </c>
      <c r="AD739" s="20">
        <v>450</v>
      </c>
      <c r="AE739" s="28">
        <v>0</v>
      </c>
      <c r="AF739" s="28">
        <v>0</v>
      </c>
      <c r="AG739" s="20">
        <v>500</v>
      </c>
      <c r="AH739" s="20">
        <v>500</v>
      </c>
      <c r="AI739" s="20">
        <v>500</v>
      </c>
      <c r="AJ739" s="20">
        <v>0</v>
      </c>
      <c r="AK739" s="24">
        <v>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8">
        <v>0</v>
      </c>
      <c r="H740" s="20">
        <v>0</v>
      </c>
      <c r="I740" s="20">
        <v>0</v>
      </c>
      <c r="J740" s="28">
        <v>0</v>
      </c>
      <c r="K740" s="28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32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8">
        <v>0</v>
      </c>
      <c r="H741" s="20">
        <v>0</v>
      </c>
      <c r="I741" s="20">
        <v>0</v>
      </c>
      <c r="J741" s="28">
        <v>0</v>
      </c>
      <c r="K741" s="28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32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8">
        <v>0</v>
      </c>
      <c r="H742" s="20">
        <v>0</v>
      </c>
      <c r="I742" s="20">
        <v>0</v>
      </c>
      <c r="J742" s="28">
        <v>0</v>
      </c>
      <c r="K742" s="28">
        <v>0</v>
      </c>
      <c r="L742" s="28">
        <v>0</v>
      </c>
      <c r="M742" s="20">
        <v>0</v>
      </c>
      <c r="N742" s="20">
        <v>0</v>
      </c>
      <c r="O742" s="20">
        <v>0</v>
      </c>
      <c r="P742" s="20">
        <v>0</v>
      </c>
      <c r="Q742" s="32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8">
        <v>0</v>
      </c>
      <c r="H743" s="20">
        <v>0</v>
      </c>
      <c r="I743" s="20">
        <v>0</v>
      </c>
      <c r="J743" s="28">
        <v>0</v>
      </c>
      <c r="K743" s="28">
        <v>0</v>
      </c>
      <c r="L743" s="28">
        <v>0</v>
      </c>
      <c r="M743" s="20">
        <v>0</v>
      </c>
      <c r="N743" s="20">
        <v>0</v>
      </c>
      <c r="O743" s="20">
        <v>0</v>
      </c>
      <c r="P743" s="20">
        <v>0</v>
      </c>
      <c r="Q743" s="32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8">
        <v>0</v>
      </c>
      <c r="H744" s="20">
        <v>0</v>
      </c>
      <c r="I744" s="20">
        <v>0</v>
      </c>
      <c r="J744" s="28">
        <v>0</v>
      </c>
      <c r="K744" s="28">
        <v>0</v>
      </c>
      <c r="L744" s="28">
        <v>0</v>
      </c>
      <c r="M744" s="20">
        <v>0</v>
      </c>
      <c r="N744" s="20">
        <v>0</v>
      </c>
      <c r="O744" s="20">
        <v>240</v>
      </c>
      <c r="P744" s="20">
        <v>240</v>
      </c>
      <c r="Q744" s="32">
        <v>200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240</v>
      </c>
      <c r="AJ744" s="20">
        <v>240</v>
      </c>
      <c r="AK744" s="24">
        <v>200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8">
        <v>0</v>
      </c>
      <c r="H745" s="20">
        <v>450</v>
      </c>
      <c r="I745" s="20">
        <v>300</v>
      </c>
      <c r="J745" s="28">
        <v>0</v>
      </c>
      <c r="K745" s="28">
        <v>0</v>
      </c>
      <c r="L745" s="28">
        <v>0</v>
      </c>
      <c r="M745" s="20">
        <v>400</v>
      </c>
      <c r="N745" s="20">
        <v>450</v>
      </c>
      <c r="O745" s="20">
        <v>450</v>
      </c>
      <c r="P745" s="20">
        <v>450</v>
      </c>
      <c r="Q745" s="32">
        <v>300</v>
      </c>
      <c r="R745" s="28">
        <v>0</v>
      </c>
      <c r="S745" s="20">
        <v>450</v>
      </c>
      <c r="T745" s="20">
        <v>450</v>
      </c>
      <c r="U745" s="20">
        <v>450</v>
      </c>
      <c r="V745" s="20">
        <v>450</v>
      </c>
      <c r="W745" s="20">
        <v>300</v>
      </c>
      <c r="X745" s="28">
        <v>450</v>
      </c>
      <c r="Y745" s="28">
        <v>350</v>
      </c>
      <c r="Z745" s="20">
        <v>450</v>
      </c>
      <c r="AA745" s="20">
        <v>450</v>
      </c>
      <c r="AB745" s="20">
        <v>450</v>
      </c>
      <c r="AC745" s="20">
        <v>450</v>
      </c>
      <c r="AD745" s="20">
        <v>300</v>
      </c>
      <c r="AE745" s="28">
        <v>0</v>
      </c>
      <c r="AF745" s="28">
        <v>0</v>
      </c>
      <c r="AG745" s="20">
        <v>350</v>
      </c>
      <c r="AH745" s="20">
        <v>350</v>
      </c>
      <c r="AI745" s="20">
        <v>350</v>
      </c>
      <c r="AJ745" s="20">
        <v>350</v>
      </c>
      <c r="AK745" s="24">
        <v>300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8">
        <v>0</v>
      </c>
      <c r="H746" s="20">
        <v>0</v>
      </c>
      <c r="I746" s="20">
        <v>0</v>
      </c>
      <c r="J746" s="28">
        <v>0</v>
      </c>
      <c r="K746" s="28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32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8">
        <v>0</v>
      </c>
      <c r="H747" s="20">
        <v>245</v>
      </c>
      <c r="I747" s="20">
        <v>160</v>
      </c>
      <c r="J747" s="28">
        <v>0</v>
      </c>
      <c r="K747" s="28">
        <v>0</v>
      </c>
      <c r="L747" s="28">
        <v>0</v>
      </c>
      <c r="M747" s="20">
        <v>245</v>
      </c>
      <c r="N747" s="20">
        <v>245</v>
      </c>
      <c r="O747" s="20">
        <v>245</v>
      </c>
      <c r="P747" s="20">
        <v>185</v>
      </c>
      <c r="Q747" s="32">
        <v>160</v>
      </c>
      <c r="R747" s="28">
        <v>0</v>
      </c>
      <c r="S747" s="20">
        <v>245</v>
      </c>
      <c r="T747" s="20">
        <v>245</v>
      </c>
      <c r="U747" s="20">
        <v>245</v>
      </c>
      <c r="V747" s="20">
        <v>245</v>
      </c>
      <c r="W747" s="20">
        <v>160</v>
      </c>
      <c r="X747" s="28">
        <v>185</v>
      </c>
      <c r="Y747" s="28">
        <v>0</v>
      </c>
      <c r="Z747" s="20">
        <v>245</v>
      </c>
      <c r="AA747" s="20">
        <v>245</v>
      </c>
      <c r="AB747" s="20">
        <v>245</v>
      </c>
      <c r="AC747" s="20">
        <v>245</v>
      </c>
      <c r="AD747" s="20">
        <v>160</v>
      </c>
      <c r="AE747" s="28">
        <v>185</v>
      </c>
      <c r="AF747" s="28">
        <v>0</v>
      </c>
      <c r="AG747" s="20">
        <v>245</v>
      </c>
      <c r="AH747" s="20">
        <v>245</v>
      </c>
      <c r="AI747" s="20">
        <v>245</v>
      </c>
      <c r="AJ747" s="20">
        <v>245</v>
      </c>
      <c r="AK747" s="24">
        <v>160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8">
        <v>0</v>
      </c>
      <c r="H748" s="20">
        <v>0</v>
      </c>
      <c r="I748" s="20">
        <v>0</v>
      </c>
      <c r="J748" s="28">
        <v>0</v>
      </c>
      <c r="K748" s="28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32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8">
        <v>0</v>
      </c>
      <c r="H749" s="20">
        <v>0</v>
      </c>
      <c r="I749" s="20">
        <v>0</v>
      </c>
      <c r="J749" s="28">
        <v>0</v>
      </c>
      <c r="K749" s="28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32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8">
        <v>0</v>
      </c>
      <c r="H750" s="20">
        <v>0</v>
      </c>
      <c r="I750" s="20">
        <v>0</v>
      </c>
      <c r="J750" s="28">
        <v>0</v>
      </c>
      <c r="K750" s="28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32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8">
        <v>0</v>
      </c>
      <c r="H751" s="20">
        <v>0</v>
      </c>
      <c r="I751" s="20">
        <v>0</v>
      </c>
      <c r="J751" s="28">
        <v>0</v>
      </c>
      <c r="K751" s="28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32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8">
        <v>0</v>
      </c>
      <c r="H752" s="20">
        <v>850</v>
      </c>
      <c r="I752" s="20">
        <v>600</v>
      </c>
      <c r="J752" s="28">
        <v>0</v>
      </c>
      <c r="K752" s="28">
        <v>0</v>
      </c>
      <c r="L752" s="28">
        <v>0</v>
      </c>
      <c r="M752" s="20">
        <v>800</v>
      </c>
      <c r="N752" s="20">
        <v>850</v>
      </c>
      <c r="O752" s="20">
        <v>650</v>
      </c>
      <c r="P752" s="20">
        <v>650</v>
      </c>
      <c r="Q752" s="32">
        <v>600</v>
      </c>
      <c r="R752" s="28">
        <v>0</v>
      </c>
      <c r="S752" s="20">
        <v>650</v>
      </c>
      <c r="T752" s="20">
        <v>650</v>
      </c>
      <c r="U752" s="20">
        <v>650</v>
      </c>
      <c r="V752" s="20">
        <v>650</v>
      </c>
      <c r="W752" s="20">
        <v>600</v>
      </c>
      <c r="X752" s="28">
        <v>650</v>
      </c>
      <c r="Y752" s="28">
        <v>0</v>
      </c>
      <c r="Z752" s="20">
        <v>850</v>
      </c>
      <c r="AA752" s="20">
        <v>850</v>
      </c>
      <c r="AB752" s="20">
        <v>650</v>
      </c>
      <c r="AC752" s="20">
        <v>650</v>
      </c>
      <c r="AD752" s="20">
        <v>0</v>
      </c>
      <c r="AE752" s="28">
        <v>0</v>
      </c>
      <c r="AF752" s="28">
        <v>0</v>
      </c>
      <c r="AG752" s="20">
        <v>650</v>
      </c>
      <c r="AH752" s="20">
        <v>650</v>
      </c>
      <c r="AI752" s="20">
        <v>650</v>
      </c>
      <c r="AJ752" s="20">
        <v>650</v>
      </c>
      <c r="AK752" s="24">
        <v>600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8">
        <v>0</v>
      </c>
      <c r="H753" s="20">
        <v>240</v>
      </c>
      <c r="I753" s="20">
        <v>0</v>
      </c>
      <c r="J753" s="28">
        <v>0</v>
      </c>
      <c r="K753" s="28">
        <v>0</v>
      </c>
      <c r="L753" s="28">
        <v>0</v>
      </c>
      <c r="M753" s="20">
        <v>240</v>
      </c>
      <c r="N753" s="20">
        <v>190</v>
      </c>
      <c r="O753" s="20">
        <v>240</v>
      </c>
      <c r="P753" s="20">
        <v>240</v>
      </c>
      <c r="Q753" s="32">
        <v>160</v>
      </c>
      <c r="R753" s="28">
        <v>120</v>
      </c>
      <c r="S753" s="20">
        <v>240</v>
      </c>
      <c r="T753" s="20">
        <v>240</v>
      </c>
      <c r="U753" s="20">
        <v>240</v>
      </c>
      <c r="V753" s="20">
        <v>240</v>
      </c>
      <c r="W753" s="20">
        <v>160</v>
      </c>
      <c r="X753" s="28">
        <v>160</v>
      </c>
      <c r="Y753" s="28">
        <v>0</v>
      </c>
      <c r="Z753" s="20">
        <v>240</v>
      </c>
      <c r="AA753" s="20">
        <v>240</v>
      </c>
      <c r="AB753" s="20">
        <v>240</v>
      </c>
      <c r="AC753" s="20">
        <v>240</v>
      </c>
      <c r="AD753" s="20">
        <v>160</v>
      </c>
      <c r="AE753" s="28">
        <v>0</v>
      </c>
      <c r="AF753" s="28">
        <v>0</v>
      </c>
      <c r="AG753" s="20">
        <v>240</v>
      </c>
      <c r="AH753" s="20">
        <v>240</v>
      </c>
      <c r="AI753" s="20">
        <v>240</v>
      </c>
      <c r="AJ753" s="20">
        <v>240</v>
      </c>
      <c r="AK753" s="24">
        <v>160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8">
        <v>0</v>
      </c>
      <c r="H754" s="20">
        <v>0</v>
      </c>
      <c r="I754" s="20">
        <v>50</v>
      </c>
      <c r="J754" s="28">
        <v>0</v>
      </c>
      <c r="K754" s="28">
        <v>0</v>
      </c>
      <c r="L754" s="28">
        <v>0</v>
      </c>
      <c r="M754" s="20">
        <v>0</v>
      </c>
      <c r="N754" s="20">
        <v>50</v>
      </c>
      <c r="O754" s="20">
        <v>0</v>
      </c>
      <c r="P754" s="20">
        <v>0</v>
      </c>
      <c r="Q754" s="32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8">
        <v>0</v>
      </c>
      <c r="H755" s="20">
        <v>0</v>
      </c>
      <c r="I755" s="20">
        <v>0</v>
      </c>
      <c r="J755" s="28">
        <v>0</v>
      </c>
      <c r="K755" s="28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32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30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8">
        <v>0</v>
      </c>
      <c r="H756" s="20">
        <v>0</v>
      </c>
      <c r="I756" s="20">
        <v>0</v>
      </c>
      <c r="J756" s="28">
        <v>0</v>
      </c>
      <c r="K756" s="28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32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210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8">
        <v>0</v>
      </c>
      <c r="H757" s="20">
        <v>0</v>
      </c>
      <c r="I757" s="20">
        <v>0</v>
      </c>
      <c r="J757" s="28">
        <v>0</v>
      </c>
      <c r="K757" s="28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32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8">
        <v>0</v>
      </c>
      <c r="H758" s="20">
        <v>0</v>
      </c>
      <c r="I758" s="20">
        <v>0</v>
      </c>
      <c r="J758" s="28">
        <v>0</v>
      </c>
      <c r="K758" s="28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32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8">
        <v>0</v>
      </c>
      <c r="H759" s="20">
        <v>0</v>
      </c>
      <c r="I759" s="20">
        <v>0</v>
      </c>
      <c r="J759" s="28">
        <v>0</v>
      </c>
      <c r="K759" s="28">
        <v>0</v>
      </c>
      <c r="L759" s="28">
        <v>0</v>
      </c>
      <c r="M759" s="20">
        <v>0</v>
      </c>
      <c r="N759" s="20">
        <v>0</v>
      </c>
      <c r="O759" s="20">
        <v>200</v>
      </c>
      <c r="P759" s="20">
        <v>200</v>
      </c>
      <c r="Q759" s="32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8">
        <v>0</v>
      </c>
      <c r="H760" s="20">
        <v>0</v>
      </c>
      <c r="I760" s="20">
        <v>0</v>
      </c>
      <c r="J760" s="28">
        <v>0</v>
      </c>
      <c r="K760" s="28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32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8">
        <v>0</v>
      </c>
      <c r="H761" s="20">
        <v>0</v>
      </c>
      <c r="I761" s="20">
        <v>0</v>
      </c>
      <c r="J761" s="28">
        <v>0</v>
      </c>
      <c r="K761" s="28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32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8">
        <v>0</v>
      </c>
      <c r="H762" s="20">
        <v>300</v>
      </c>
      <c r="I762" s="20">
        <v>200</v>
      </c>
      <c r="J762" s="28">
        <v>0</v>
      </c>
      <c r="K762" s="28">
        <v>0</v>
      </c>
      <c r="L762" s="28">
        <v>0</v>
      </c>
      <c r="M762" s="20">
        <v>300</v>
      </c>
      <c r="N762" s="20">
        <v>0</v>
      </c>
      <c r="O762" s="20">
        <v>0</v>
      </c>
      <c r="P762" s="20">
        <v>0</v>
      </c>
      <c r="Q762" s="32">
        <v>336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300</v>
      </c>
      <c r="AB762" s="20">
        <v>300</v>
      </c>
      <c r="AC762" s="20">
        <v>200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300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8">
        <v>0</v>
      </c>
      <c r="H763" s="20">
        <v>0</v>
      </c>
      <c r="I763" s="20">
        <v>0</v>
      </c>
      <c r="J763" s="28">
        <v>0</v>
      </c>
      <c r="K763" s="28">
        <v>0</v>
      </c>
      <c r="L763" s="28">
        <v>0</v>
      </c>
      <c r="M763" s="20">
        <v>0</v>
      </c>
      <c r="N763" s="20">
        <v>210</v>
      </c>
      <c r="O763" s="20">
        <v>0</v>
      </c>
      <c r="P763" s="20">
        <v>0</v>
      </c>
      <c r="Q763" s="32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0">
        <v>0</v>
      </c>
      <c r="AK763" s="24">
        <v>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8">
        <v>0</v>
      </c>
      <c r="H764" s="20">
        <v>300</v>
      </c>
      <c r="I764" s="20">
        <v>0</v>
      </c>
      <c r="J764" s="28">
        <v>0</v>
      </c>
      <c r="K764" s="28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0</v>
      </c>
      <c r="Q764" s="32">
        <v>0</v>
      </c>
      <c r="R764" s="28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8">
        <v>0</v>
      </c>
      <c r="Y764" s="28">
        <v>0</v>
      </c>
      <c r="Z764" s="20">
        <v>300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8">
        <v>0</v>
      </c>
      <c r="H765" s="20">
        <v>0</v>
      </c>
      <c r="I765" s="20">
        <v>0</v>
      </c>
      <c r="J765" s="28">
        <v>0</v>
      </c>
      <c r="K765" s="28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32">
        <v>0</v>
      </c>
      <c r="R765" s="28">
        <v>0</v>
      </c>
      <c r="S765" s="20">
        <v>300</v>
      </c>
      <c r="T765" s="20">
        <v>0</v>
      </c>
      <c r="U765" s="20">
        <v>0</v>
      </c>
      <c r="V765" s="20">
        <v>0</v>
      </c>
      <c r="W765" s="20">
        <v>0</v>
      </c>
      <c r="X765" s="28">
        <v>0</v>
      </c>
      <c r="Y765" s="28">
        <v>0</v>
      </c>
      <c r="Z765" s="20">
        <v>0</v>
      </c>
      <c r="AA765" s="20">
        <v>300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300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8">
        <v>0</v>
      </c>
      <c r="H766" s="20">
        <v>0</v>
      </c>
      <c r="I766" s="20">
        <v>0</v>
      </c>
      <c r="J766" s="28">
        <v>0</v>
      </c>
      <c r="K766" s="28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32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8">
        <v>0</v>
      </c>
      <c r="H767" s="20">
        <v>0</v>
      </c>
      <c r="I767" s="20">
        <v>0</v>
      </c>
      <c r="J767" s="28">
        <v>0</v>
      </c>
      <c r="K767" s="28">
        <v>0</v>
      </c>
      <c r="L767" s="28">
        <v>0</v>
      </c>
      <c r="M767" s="20">
        <v>400</v>
      </c>
      <c r="N767" s="20">
        <v>0</v>
      </c>
      <c r="O767" s="20">
        <v>0</v>
      </c>
      <c r="P767" s="20">
        <v>0</v>
      </c>
      <c r="Q767" s="32">
        <v>0</v>
      </c>
      <c r="R767" s="28">
        <v>0</v>
      </c>
      <c r="S767" s="20">
        <v>0</v>
      </c>
      <c r="T767" s="20">
        <v>400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400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8">
        <v>0</v>
      </c>
      <c r="H768" s="20">
        <v>0</v>
      </c>
      <c r="I768" s="20">
        <v>0</v>
      </c>
      <c r="J768" s="28">
        <v>0</v>
      </c>
      <c r="K768" s="28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32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8">
        <v>0</v>
      </c>
      <c r="H769" s="20">
        <v>0</v>
      </c>
      <c r="I769" s="20">
        <v>0</v>
      </c>
      <c r="J769" s="28">
        <v>0</v>
      </c>
      <c r="K769" s="28">
        <v>0</v>
      </c>
      <c r="L769" s="28">
        <v>0</v>
      </c>
      <c r="M769" s="20">
        <v>800</v>
      </c>
      <c r="N769" s="20">
        <v>0</v>
      </c>
      <c r="O769" s="20">
        <v>0</v>
      </c>
      <c r="P769" s="20">
        <v>0</v>
      </c>
      <c r="Q769" s="32">
        <v>0</v>
      </c>
      <c r="R769" s="28">
        <v>0</v>
      </c>
      <c r="S769" s="20">
        <v>800</v>
      </c>
      <c r="T769" s="20">
        <v>0</v>
      </c>
      <c r="U769" s="20">
        <v>0</v>
      </c>
      <c r="V769" s="20">
        <v>0</v>
      </c>
      <c r="W769" s="20">
        <v>0</v>
      </c>
      <c r="X769" s="28">
        <v>0</v>
      </c>
      <c r="Y769" s="28">
        <v>0</v>
      </c>
      <c r="Z769" s="20">
        <v>800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8">
        <v>0</v>
      </c>
      <c r="H770" s="20">
        <v>840</v>
      </c>
      <c r="I770" s="20">
        <v>780</v>
      </c>
      <c r="J770" s="28">
        <v>0</v>
      </c>
      <c r="K770" s="28">
        <v>0</v>
      </c>
      <c r="L770" s="28">
        <v>0</v>
      </c>
      <c r="M770" s="20">
        <v>0</v>
      </c>
      <c r="N770" s="20">
        <v>840</v>
      </c>
      <c r="O770" s="20">
        <v>840</v>
      </c>
      <c r="P770" s="20">
        <v>800</v>
      </c>
      <c r="Q770" s="32">
        <v>780</v>
      </c>
      <c r="R770" s="28">
        <v>0</v>
      </c>
      <c r="S770" s="20">
        <v>0</v>
      </c>
      <c r="T770" s="20">
        <v>840</v>
      </c>
      <c r="U770" s="20">
        <v>840</v>
      </c>
      <c r="V770" s="20">
        <v>840</v>
      </c>
      <c r="W770" s="20">
        <v>780</v>
      </c>
      <c r="X770" s="28">
        <v>0</v>
      </c>
      <c r="Y770" s="28">
        <v>0</v>
      </c>
      <c r="Z770" s="20">
        <v>0</v>
      </c>
      <c r="AA770" s="20">
        <v>1060</v>
      </c>
      <c r="AB770" s="20">
        <v>840</v>
      </c>
      <c r="AC770" s="20">
        <v>0</v>
      </c>
      <c r="AD770" s="20">
        <v>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0</v>
      </c>
      <c r="AK770" s="24">
        <v>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8">
        <v>0</v>
      </c>
      <c r="H771" s="20">
        <v>0</v>
      </c>
      <c r="I771" s="20">
        <v>0</v>
      </c>
      <c r="J771" s="28">
        <v>0</v>
      </c>
      <c r="K771" s="28">
        <v>0</v>
      </c>
      <c r="L771" s="28">
        <v>0</v>
      </c>
      <c r="M771" s="20">
        <v>280</v>
      </c>
      <c r="N771" s="20">
        <v>280</v>
      </c>
      <c r="O771" s="20">
        <v>280</v>
      </c>
      <c r="P771" s="20">
        <v>0</v>
      </c>
      <c r="Q771" s="32">
        <v>0</v>
      </c>
      <c r="R771" s="28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8">
        <v>0</v>
      </c>
      <c r="Y771" s="28">
        <v>0</v>
      </c>
      <c r="Z771" s="20">
        <v>280</v>
      </c>
      <c r="AA771" s="20">
        <v>280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280</v>
      </c>
      <c r="AI771" s="20">
        <v>280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8">
        <v>0</v>
      </c>
      <c r="H772" s="20">
        <v>0</v>
      </c>
      <c r="I772" s="20">
        <v>0</v>
      </c>
      <c r="J772" s="28">
        <v>0</v>
      </c>
      <c r="K772" s="28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32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8">
        <v>0</v>
      </c>
      <c r="H773" s="20">
        <v>280</v>
      </c>
      <c r="I773" s="20">
        <v>200</v>
      </c>
      <c r="J773" s="28">
        <v>0</v>
      </c>
      <c r="K773" s="28">
        <v>0</v>
      </c>
      <c r="L773" s="28">
        <v>0</v>
      </c>
      <c r="M773" s="20">
        <v>280</v>
      </c>
      <c r="N773" s="20">
        <v>280</v>
      </c>
      <c r="O773" s="20">
        <v>280</v>
      </c>
      <c r="P773" s="20">
        <v>200</v>
      </c>
      <c r="Q773" s="32">
        <v>0</v>
      </c>
      <c r="R773" s="28">
        <v>0</v>
      </c>
      <c r="S773" s="20">
        <v>280</v>
      </c>
      <c r="T773" s="20">
        <v>280</v>
      </c>
      <c r="U773" s="20">
        <v>280</v>
      </c>
      <c r="V773" s="20">
        <v>280</v>
      </c>
      <c r="W773" s="20">
        <v>0</v>
      </c>
      <c r="X773" s="28">
        <v>0</v>
      </c>
      <c r="Y773" s="28">
        <v>0</v>
      </c>
      <c r="Z773" s="20">
        <v>280</v>
      </c>
      <c r="AA773" s="20">
        <v>280</v>
      </c>
      <c r="AB773" s="20">
        <v>280</v>
      </c>
      <c r="AC773" s="20">
        <v>280</v>
      </c>
      <c r="AD773" s="20">
        <v>200</v>
      </c>
      <c r="AE773" s="28">
        <v>0</v>
      </c>
      <c r="AF773" s="28">
        <v>0</v>
      </c>
      <c r="AG773" s="20">
        <v>280</v>
      </c>
      <c r="AH773" s="20">
        <v>280</v>
      </c>
      <c r="AI773" s="20">
        <v>280</v>
      </c>
      <c r="AJ773" s="20">
        <v>280</v>
      </c>
      <c r="AK773" s="24">
        <v>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8">
        <v>0</v>
      </c>
      <c r="H774" s="20">
        <v>650</v>
      </c>
      <c r="I774" s="20">
        <v>600</v>
      </c>
      <c r="J774" s="28">
        <v>0</v>
      </c>
      <c r="K774" s="28">
        <v>0</v>
      </c>
      <c r="L774" s="28">
        <v>0</v>
      </c>
      <c r="M774" s="20">
        <v>850</v>
      </c>
      <c r="N774" s="20">
        <v>850</v>
      </c>
      <c r="O774" s="20">
        <v>0</v>
      </c>
      <c r="P774" s="20">
        <v>650</v>
      </c>
      <c r="Q774" s="32">
        <v>600</v>
      </c>
      <c r="R774" s="28">
        <v>0</v>
      </c>
      <c r="S774" s="20">
        <v>850</v>
      </c>
      <c r="T774" s="20">
        <v>1000</v>
      </c>
      <c r="U774" s="20">
        <v>650</v>
      </c>
      <c r="V774" s="20">
        <v>650</v>
      </c>
      <c r="W774" s="20">
        <v>600</v>
      </c>
      <c r="X774" s="28">
        <v>0</v>
      </c>
      <c r="Y774" s="28">
        <v>0</v>
      </c>
      <c r="Z774" s="20">
        <v>850</v>
      </c>
      <c r="AA774" s="20">
        <v>850</v>
      </c>
      <c r="AB774" s="20">
        <v>850</v>
      </c>
      <c r="AC774" s="20">
        <v>850</v>
      </c>
      <c r="AD774" s="20">
        <v>600</v>
      </c>
      <c r="AE774" s="28">
        <v>0</v>
      </c>
      <c r="AF774" s="28">
        <v>0</v>
      </c>
      <c r="AG774" s="20">
        <v>650</v>
      </c>
      <c r="AH774" s="20">
        <v>650</v>
      </c>
      <c r="AI774" s="20">
        <v>650</v>
      </c>
      <c r="AJ774" s="20">
        <v>650</v>
      </c>
      <c r="AK774" s="24">
        <v>600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8">
        <v>0</v>
      </c>
      <c r="H775" s="20">
        <v>520</v>
      </c>
      <c r="I775" s="20">
        <v>300</v>
      </c>
      <c r="J775" s="28">
        <v>0</v>
      </c>
      <c r="K775" s="28">
        <v>0</v>
      </c>
      <c r="L775" s="28">
        <v>0</v>
      </c>
      <c r="M775" s="20">
        <v>520</v>
      </c>
      <c r="N775" s="20">
        <v>400</v>
      </c>
      <c r="O775" s="20">
        <v>400</v>
      </c>
      <c r="P775" s="20">
        <v>400</v>
      </c>
      <c r="Q775" s="32">
        <v>300</v>
      </c>
      <c r="R775" s="28">
        <v>0</v>
      </c>
      <c r="S775" s="20">
        <v>230</v>
      </c>
      <c r="T775" s="20">
        <v>520</v>
      </c>
      <c r="U775" s="20">
        <v>400</v>
      </c>
      <c r="V775" s="20">
        <v>400</v>
      </c>
      <c r="W775" s="20">
        <v>300</v>
      </c>
      <c r="X775" s="28">
        <v>520</v>
      </c>
      <c r="Y775" s="28">
        <v>0</v>
      </c>
      <c r="Z775" s="20">
        <v>520</v>
      </c>
      <c r="AA775" s="20">
        <v>520</v>
      </c>
      <c r="AB775" s="20">
        <v>520</v>
      </c>
      <c r="AC775" s="20">
        <v>520</v>
      </c>
      <c r="AD775" s="20">
        <v>300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0">
        <v>400</v>
      </c>
      <c r="AK775" s="24">
        <v>300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8">
        <v>0</v>
      </c>
      <c r="H776" s="20">
        <v>1200</v>
      </c>
      <c r="I776" s="20">
        <v>900</v>
      </c>
      <c r="J776" s="28">
        <v>0</v>
      </c>
      <c r="K776" s="28">
        <v>0</v>
      </c>
      <c r="L776" s="28">
        <v>0</v>
      </c>
      <c r="M776" s="20">
        <v>1200</v>
      </c>
      <c r="N776" s="20">
        <v>1200</v>
      </c>
      <c r="O776" s="20">
        <v>1200</v>
      </c>
      <c r="P776" s="20">
        <v>1200</v>
      </c>
      <c r="Q776" s="32">
        <v>900</v>
      </c>
      <c r="R776" s="28">
        <v>0</v>
      </c>
      <c r="S776" s="20">
        <v>1200</v>
      </c>
      <c r="T776" s="20">
        <v>1200</v>
      </c>
      <c r="U776" s="20">
        <v>1200</v>
      </c>
      <c r="V776" s="20">
        <v>1200</v>
      </c>
      <c r="W776" s="20">
        <v>900</v>
      </c>
      <c r="X776" s="28">
        <v>1200</v>
      </c>
      <c r="Y776" s="28">
        <v>1200</v>
      </c>
      <c r="Z776" s="20">
        <v>1200</v>
      </c>
      <c r="AA776" s="20">
        <v>1200</v>
      </c>
      <c r="AB776" s="20">
        <v>1200</v>
      </c>
      <c r="AC776" s="20">
        <v>1200</v>
      </c>
      <c r="AD776" s="20">
        <v>220</v>
      </c>
      <c r="AE776" s="28">
        <v>1200</v>
      </c>
      <c r="AF776" s="28">
        <v>0</v>
      </c>
      <c r="AG776" s="20">
        <v>1200</v>
      </c>
      <c r="AH776" s="20">
        <v>1200</v>
      </c>
      <c r="AI776" s="20">
        <v>1200</v>
      </c>
      <c r="AJ776" s="20">
        <v>1200</v>
      </c>
      <c r="AK776" s="24">
        <v>900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8">
        <v>0</v>
      </c>
      <c r="H777" s="20">
        <v>0</v>
      </c>
      <c r="I777" s="20">
        <v>0</v>
      </c>
      <c r="J777" s="28">
        <v>0</v>
      </c>
      <c r="K777" s="28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32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8">
        <v>0</v>
      </c>
      <c r="H778" s="20">
        <v>0</v>
      </c>
      <c r="I778" s="20">
        <v>0</v>
      </c>
      <c r="J778" s="28">
        <v>0</v>
      </c>
      <c r="K778" s="28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32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8">
        <v>0</v>
      </c>
      <c r="H779" s="20">
        <v>480</v>
      </c>
      <c r="I779" s="20">
        <v>360</v>
      </c>
      <c r="J779" s="28">
        <v>0</v>
      </c>
      <c r="K779" s="28">
        <v>0</v>
      </c>
      <c r="L779" s="28">
        <v>0</v>
      </c>
      <c r="M779" s="20">
        <v>380</v>
      </c>
      <c r="N779" s="20">
        <v>380</v>
      </c>
      <c r="O779" s="20">
        <v>380</v>
      </c>
      <c r="P779" s="20">
        <v>380</v>
      </c>
      <c r="Q779" s="32">
        <v>360</v>
      </c>
      <c r="R779" s="28">
        <v>0</v>
      </c>
      <c r="S779" s="20">
        <v>480</v>
      </c>
      <c r="T779" s="20">
        <v>480</v>
      </c>
      <c r="U779" s="20">
        <v>100</v>
      </c>
      <c r="V779" s="20">
        <v>480</v>
      </c>
      <c r="W779" s="20">
        <v>360</v>
      </c>
      <c r="X779" s="28">
        <v>480</v>
      </c>
      <c r="Y779" s="28">
        <v>0</v>
      </c>
      <c r="Z779" s="20">
        <v>480</v>
      </c>
      <c r="AA779" s="20">
        <v>480</v>
      </c>
      <c r="AB779" s="20">
        <v>480</v>
      </c>
      <c r="AC779" s="20">
        <v>480</v>
      </c>
      <c r="AD779" s="20">
        <v>360</v>
      </c>
      <c r="AE779" s="28">
        <v>0</v>
      </c>
      <c r="AF779" s="28">
        <v>0</v>
      </c>
      <c r="AG779" s="20">
        <v>480</v>
      </c>
      <c r="AH779" s="20">
        <v>480</v>
      </c>
      <c r="AI779" s="20">
        <v>380</v>
      </c>
      <c r="AJ779" s="20">
        <v>380</v>
      </c>
      <c r="AK779" s="24">
        <v>360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8">
        <v>0</v>
      </c>
      <c r="H780" s="20">
        <v>460</v>
      </c>
      <c r="I780" s="20">
        <v>300</v>
      </c>
      <c r="J780" s="28">
        <v>0</v>
      </c>
      <c r="K780" s="28">
        <v>0</v>
      </c>
      <c r="L780" s="28">
        <v>0</v>
      </c>
      <c r="M780" s="20">
        <v>460</v>
      </c>
      <c r="N780" s="20">
        <v>460</v>
      </c>
      <c r="O780" s="20">
        <v>460</v>
      </c>
      <c r="P780" s="20">
        <v>460</v>
      </c>
      <c r="Q780" s="32">
        <v>300</v>
      </c>
      <c r="R780" s="28">
        <v>0</v>
      </c>
      <c r="S780" s="20">
        <v>460</v>
      </c>
      <c r="T780" s="20">
        <v>460</v>
      </c>
      <c r="U780" s="20">
        <v>460</v>
      </c>
      <c r="V780" s="20">
        <v>110</v>
      </c>
      <c r="W780" s="20">
        <v>300</v>
      </c>
      <c r="X780" s="28">
        <v>460</v>
      </c>
      <c r="Y780" s="28">
        <v>0</v>
      </c>
      <c r="Z780" s="20">
        <v>460</v>
      </c>
      <c r="AA780" s="20">
        <v>460</v>
      </c>
      <c r="AB780" s="20">
        <v>460</v>
      </c>
      <c r="AC780" s="20">
        <v>460</v>
      </c>
      <c r="AD780" s="20">
        <v>300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300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8">
        <v>0</v>
      </c>
      <c r="H781" s="20">
        <v>0</v>
      </c>
      <c r="I781" s="20">
        <v>0</v>
      </c>
      <c r="J781" s="28">
        <v>0</v>
      </c>
      <c r="K781" s="28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32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8">
        <v>0</v>
      </c>
      <c r="H782" s="20">
        <v>460</v>
      </c>
      <c r="I782" s="20">
        <v>300</v>
      </c>
      <c r="J782" s="28">
        <v>0</v>
      </c>
      <c r="K782" s="28">
        <v>0</v>
      </c>
      <c r="L782" s="28">
        <v>0</v>
      </c>
      <c r="M782" s="20">
        <v>460</v>
      </c>
      <c r="N782" s="20">
        <v>460</v>
      </c>
      <c r="O782" s="20">
        <v>460</v>
      </c>
      <c r="P782" s="20">
        <v>460</v>
      </c>
      <c r="Q782" s="32">
        <v>300</v>
      </c>
      <c r="R782" s="28">
        <v>0</v>
      </c>
      <c r="S782" s="20">
        <v>460</v>
      </c>
      <c r="T782" s="20">
        <v>460</v>
      </c>
      <c r="U782" s="20">
        <v>460</v>
      </c>
      <c r="V782" s="20">
        <v>460</v>
      </c>
      <c r="W782" s="20">
        <v>300</v>
      </c>
      <c r="X782" s="28">
        <v>460</v>
      </c>
      <c r="Y782" s="28">
        <v>300</v>
      </c>
      <c r="Z782" s="20">
        <v>60</v>
      </c>
      <c r="AA782" s="20">
        <v>460</v>
      </c>
      <c r="AB782" s="20">
        <v>460</v>
      </c>
      <c r="AC782" s="20">
        <v>460</v>
      </c>
      <c r="AD782" s="20">
        <v>300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0">
        <v>460</v>
      </c>
      <c r="AK782" s="24">
        <v>300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8">
        <v>0</v>
      </c>
      <c r="H783" s="20">
        <v>1200</v>
      </c>
      <c r="I783" s="20">
        <v>900</v>
      </c>
      <c r="J783" s="28">
        <v>0</v>
      </c>
      <c r="K783" s="28">
        <v>0</v>
      </c>
      <c r="L783" s="28">
        <v>0</v>
      </c>
      <c r="M783" s="20">
        <v>1200</v>
      </c>
      <c r="N783" s="20">
        <v>1200</v>
      </c>
      <c r="O783" s="20">
        <v>1200</v>
      </c>
      <c r="P783" s="20">
        <v>1200</v>
      </c>
      <c r="Q783" s="32">
        <v>900</v>
      </c>
      <c r="R783" s="28">
        <v>0</v>
      </c>
      <c r="S783" s="20">
        <v>1200</v>
      </c>
      <c r="T783" s="20">
        <v>1200</v>
      </c>
      <c r="U783" s="20">
        <v>1200</v>
      </c>
      <c r="V783" s="20">
        <v>1200</v>
      </c>
      <c r="W783" s="20">
        <v>220</v>
      </c>
      <c r="X783" s="28">
        <v>2400</v>
      </c>
      <c r="Y783" s="28">
        <v>0</v>
      </c>
      <c r="Z783" s="20">
        <v>1200</v>
      </c>
      <c r="AA783" s="20">
        <v>1200</v>
      </c>
      <c r="AB783" s="20">
        <v>1200</v>
      </c>
      <c r="AC783" s="20">
        <v>1200</v>
      </c>
      <c r="AD783" s="20">
        <v>900</v>
      </c>
      <c r="AE783" s="28">
        <v>1200</v>
      </c>
      <c r="AF783" s="28">
        <v>0</v>
      </c>
      <c r="AG783" s="20">
        <v>1200</v>
      </c>
      <c r="AH783" s="20">
        <v>1200</v>
      </c>
      <c r="AI783" s="20">
        <v>1200</v>
      </c>
      <c r="AJ783" s="20">
        <v>1200</v>
      </c>
      <c r="AK783" s="24">
        <v>900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8">
        <v>0</v>
      </c>
      <c r="H784" s="20">
        <v>0</v>
      </c>
      <c r="I784" s="20">
        <v>0</v>
      </c>
      <c r="J784" s="28">
        <v>0</v>
      </c>
      <c r="K784" s="28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32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8">
        <v>0</v>
      </c>
      <c r="H785" s="20">
        <v>420</v>
      </c>
      <c r="I785" s="20">
        <v>300</v>
      </c>
      <c r="J785" s="28">
        <v>0</v>
      </c>
      <c r="K785" s="28">
        <v>0</v>
      </c>
      <c r="L785" s="28">
        <v>0</v>
      </c>
      <c r="M785" s="20">
        <v>420</v>
      </c>
      <c r="N785" s="20">
        <v>420</v>
      </c>
      <c r="O785" s="20">
        <v>420</v>
      </c>
      <c r="P785" s="20">
        <v>420</v>
      </c>
      <c r="Q785" s="32">
        <v>300</v>
      </c>
      <c r="R785" s="28">
        <v>0</v>
      </c>
      <c r="S785" s="20">
        <v>420</v>
      </c>
      <c r="T785" s="20">
        <v>420</v>
      </c>
      <c r="U785" s="20">
        <v>420</v>
      </c>
      <c r="V785" s="20">
        <v>420</v>
      </c>
      <c r="W785" s="20">
        <v>300</v>
      </c>
      <c r="X785" s="28">
        <v>420</v>
      </c>
      <c r="Y785" s="28">
        <v>300</v>
      </c>
      <c r="Z785" s="20">
        <v>420</v>
      </c>
      <c r="AA785" s="20">
        <v>420</v>
      </c>
      <c r="AB785" s="20">
        <v>180</v>
      </c>
      <c r="AC785" s="20">
        <v>420</v>
      </c>
      <c r="AD785" s="20">
        <v>300</v>
      </c>
      <c r="AE785" s="28">
        <v>420</v>
      </c>
      <c r="AF785" s="28">
        <v>0</v>
      </c>
      <c r="AG785" s="20">
        <v>420</v>
      </c>
      <c r="AH785" s="20">
        <v>420</v>
      </c>
      <c r="AI785" s="20">
        <v>420</v>
      </c>
      <c r="AJ785" s="20">
        <v>420</v>
      </c>
      <c r="AK785" s="24">
        <v>300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8">
        <v>0</v>
      </c>
      <c r="H786" s="20">
        <v>0</v>
      </c>
      <c r="I786" s="20">
        <v>0</v>
      </c>
      <c r="J786" s="28">
        <v>0</v>
      </c>
      <c r="K786" s="28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32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8">
        <v>0</v>
      </c>
      <c r="H787" s="20">
        <v>750</v>
      </c>
      <c r="I787" s="20">
        <v>560</v>
      </c>
      <c r="J787" s="28">
        <v>0</v>
      </c>
      <c r="K787" s="28">
        <v>0</v>
      </c>
      <c r="L787" s="28">
        <v>0</v>
      </c>
      <c r="M787" s="20">
        <v>750</v>
      </c>
      <c r="N787" s="20">
        <v>795</v>
      </c>
      <c r="O787" s="20">
        <v>750</v>
      </c>
      <c r="P787" s="20">
        <v>480</v>
      </c>
      <c r="Q787" s="32">
        <v>480</v>
      </c>
      <c r="R787" s="28">
        <v>0</v>
      </c>
      <c r="S787" s="20">
        <v>500</v>
      </c>
      <c r="T787" s="20">
        <v>500</v>
      </c>
      <c r="U787" s="20">
        <v>500</v>
      </c>
      <c r="V787" s="20">
        <v>510</v>
      </c>
      <c r="W787" s="20">
        <v>0</v>
      </c>
      <c r="X787" s="28">
        <v>0</v>
      </c>
      <c r="Y787" s="28">
        <v>0</v>
      </c>
      <c r="Z787" s="20">
        <v>510</v>
      </c>
      <c r="AA787" s="20">
        <v>510</v>
      </c>
      <c r="AB787" s="20">
        <v>510</v>
      </c>
      <c r="AC787" s="20">
        <v>300</v>
      </c>
      <c r="AD787" s="20">
        <v>480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8">
        <v>0</v>
      </c>
      <c r="H788" s="20">
        <v>280</v>
      </c>
      <c r="I788" s="20">
        <v>0</v>
      </c>
      <c r="J788" s="28">
        <v>0</v>
      </c>
      <c r="K788" s="28">
        <v>0</v>
      </c>
      <c r="L788" s="28">
        <v>0</v>
      </c>
      <c r="M788" s="20">
        <v>0</v>
      </c>
      <c r="N788" s="20">
        <v>0</v>
      </c>
      <c r="O788" s="20">
        <v>280</v>
      </c>
      <c r="P788" s="20">
        <v>280</v>
      </c>
      <c r="Q788" s="32">
        <v>200</v>
      </c>
      <c r="R788" s="28">
        <v>0</v>
      </c>
      <c r="S788" s="20">
        <v>280</v>
      </c>
      <c r="T788" s="20">
        <v>280</v>
      </c>
      <c r="U788" s="20">
        <v>280</v>
      </c>
      <c r="V788" s="20">
        <v>0</v>
      </c>
      <c r="W788" s="20">
        <v>0</v>
      </c>
      <c r="X788" s="28">
        <v>0</v>
      </c>
      <c r="Y788" s="28">
        <v>0</v>
      </c>
      <c r="Z788" s="20">
        <v>280</v>
      </c>
      <c r="AA788" s="20">
        <v>280</v>
      </c>
      <c r="AB788" s="20">
        <v>280</v>
      </c>
      <c r="AC788" s="20">
        <v>280</v>
      </c>
      <c r="AD788" s="20">
        <v>0</v>
      </c>
      <c r="AE788" s="28">
        <v>0</v>
      </c>
      <c r="AF788" s="28">
        <v>0</v>
      </c>
      <c r="AG788" s="20">
        <v>180</v>
      </c>
      <c r="AH788" s="20">
        <v>280</v>
      </c>
      <c r="AI788" s="20">
        <v>280</v>
      </c>
      <c r="AJ788" s="20">
        <v>0</v>
      </c>
      <c r="AK788" s="24">
        <v>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8">
        <v>0</v>
      </c>
      <c r="H789" s="20">
        <v>0</v>
      </c>
      <c r="I789" s="20">
        <v>0</v>
      </c>
      <c r="J789" s="28">
        <v>0</v>
      </c>
      <c r="K789" s="28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32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8">
        <v>0</v>
      </c>
      <c r="H790" s="20">
        <v>0</v>
      </c>
      <c r="I790" s="20">
        <v>200</v>
      </c>
      <c r="J790" s="28">
        <v>0</v>
      </c>
      <c r="K790" s="28">
        <v>0</v>
      </c>
      <c r="L790" s="28">
        <v>0</v>
      </c>
      <c r="M790" s="20">
        <v>0</v>
      </c>
      <c r="N790" s="20">
        <v>280</v>
      </c>
      <c r="O790" s="20">
        <v>0</v>
      </c>
      <c r="P790" s="20">
        <v>0</v>
      </c>
      <c r="Q790" s="32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280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8">
        <v>0</v>
      </c>
      <c r="H791" s="20">
        <v>0</v>
      </c>
      <c r="I791" s="20">
        <v>0</v>
      </c>
      <c r="J791" s="28">
        <v>0</v>
      </c>
      <c r="K791" s="28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32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8">
        <v>0</v>
      </c>
      <c r="H792" s="20">
        <v>0</v>
      </c>
      <c r="I792" s="20">
        <v>0</v>
      </c>
      <c r="J792" s="28">
        <v>0</v>
      </c>
      <c r="K792" s="28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32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200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8">
        <v>0</v>
      </c>
      <c r="H793" s="20">
        <v>0</v>
      </c>
      <c r="I793" s="20">
        <v>0</v>
      </c>
      <c r="J793" s="28">
        <v>0</v>
      </c>
      <c r="K793" s="28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32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8">
        <v>0</v>
      </c>
      <c r="H794" s="20">
        <v>0</v>
      </c>
      <c r="I794" s="20">
        <v>0</v>
      </c>
      <c r="J794" s="28">
        <v>0</v>
      </c>
      <c r="K794" s="28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32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8">
        <v>0</v>
      </c>
      <c r="H795" s="20">
        <v>0</v>
      </c>
      <c r="I795" s="20">
        <v>0</v>
      </c>
      <c r="J795" s="28">
        <v>0</v>
      </c>
      <c r="K795" s="28">
        <v>0</v>
      </c>
      <c r="L795" s="28">
        <v>0</v>
      </c>
      <c r="M795" s="20">
        <v>280</v>
      </c>
      <c r="N795" s="20">
        <v>0</v>
      </c>
      <c r="O795" s="20">
        <v>0</v>
      </c>
      <c r="P795" s="20">
        <v>0</v>
      </c>
      <c r="Q795" s="32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280</v>
      </c>
      <c r="W795" s="20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200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200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8">
        <v>0</v>
      </c>
      <c r="H796" s="20">
        <v>0</v>
      </c>
      <c r="I796" s="20">
        <v>0</v>
      </c>
      <c r="J796" s="28">
        <v>0</v>
      </c>
      <c r="K796" s="28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32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8">
        <v>0</v>
      </c>
      <c r="H797" s="20">
        <v>0</v>
      </c>
      <c r="I797" s="20">
        <v>0</v>
      </c>
      <c r="J797" s="28">
        <v>0</v>
      </c>
      <c r="K797" s="28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32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8">
        <v>0</v>
      </c>
      <c r="H798" s="20">
        <v>0</v>
      </c>
      <c r="I798" s="20">
        <v>0</v>
      </c>
      <c r="J798" s="28">
        <v>0</v>
      </c>
      <c r="K798" s="28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32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8">
        <v>0</v>
      </c>
      <c r="H799" s="20">
        <v>0</v>
      </c>
      <c r="I799" s="20">
        <v>0</v>
      </c>
      <c r="J799" s="28">
        <v>0</v>
      </c>
      <c r="K799" s="28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32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8">
        <v>0</v>
      </c>
      <c r="H800" s="20">
        <v>0</v>
      </c>
      <c r="I800" s="20">
        <v>0</v>
      </c>
      <c r="J800" s="28">
        <v>0</v>
      </c>
      <c r="K800" s="28">
        <v>0</v>
      </c>
      <c r="L800" s="28">
        <v>0</v>
      </c>
      <c r="M800" s="20">
        <v>900</v>
      </c>
      <c r="N800" s="20">
        <v>900</v>
      </c>
      <c r="O800" s="20">
        <v>0</v>
      </c>
      <c r="P800" s="20">
        <v>0</v>
      </c>
      <c r="Q800" s="32">
        <v>0</v>
      </c>
      <c r="R800" s="28">
        <v>0</v>
      </c>
      <c r="S800" s="20">
        <v>900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900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900</v>
      </c>
      <c r="AH800" s="20">
        <v>900</v>
      </c>
      <c r="AI800" s="20">
        <v>0</v>
      </c>
      <c r="AJ800" s="20">
        <v>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8">
        <v>0</v>
      </c>
      <c r="H801" s="20">
        <v>300</v>
      </c>
      <c r="I801" s="20">
        <v>0</v>
      </c>
      <c r="J801" s="28">
        <v>0</v>
      </c>
      <c r="K801" s="28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32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8">
        <v>0</v>
      </c>
      <c r="H802" s="20">
        <v>240</v>
      </c>
      <c r="I802" s="20">
        <v>200</v>
      </c>
      <c r="J802" s="28">
        <v>0</v>
      </c>
      <c r="K802" s="28">
        <v>0</v>
      </c>
      <c r="L802" s="28">
        <v>0</v>
      </c>
      <c r="M802" s="20">
        <v>0</v>
      </c>
      <c r="N802" s="20">
        <v>0</v>
      </c>
      <c r="O802" s="20">
        <v>240</v>
      </c>
      <c r="P802" s="20">
        <v>240</v>
      </c>
      <c r="Q802" s="32">
        <v>200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8">
        <v>0</v>
      </c>
      <c r="H803" s="20">
        <v>0</v>
      </c>
      <c r="I803" s="20">
        <v>0</v>
      </c>
      <c r="J803" s="28">
        <v>0</v>
      </c>
      <c r="K803" s="28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32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8">
        <v>0</v>
      </c>
      <c r="H804" s="20">
        <v>0</v>
      </c>
      <c r="I804" s="20">
        <v>0</v>
      </c>
      <c r="J804" s="28">
        <v>0</v>
      </c>
      <c r="K804" s="28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32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8">
        <v>0</v>
      </c>
      <c r="H805" s="20">
        <v>0</v>
      </c>
      <c r="I805" s="20">
        <v>100</v>
      </c>
      <c r="J805" s="28">
        <v>0</v>
      </c>
      <c r="K805" s="28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32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8">
        <v>0</v>
      </c>
      <c r="H806" s="20">
        <v>0</v>
      </c>
      <c r="I806" s="20">
        <v>0</v>
      </c>
      <c r="J806" s="28">
        <v>0</v>
      </c>
      <c r="K806" s="28">
        <v>0</v>
      </c>
      <c r="L806" s="28">
        <v>0</v>
      </c>
      <c r="M806" s="20">
        <v>420</v>
      </c>
      <c r="N806" s="20">
        <v>420</v>
      </c>
      <c r="O806" s="20">
        <v>320</v>
      </c>
      <c r="P806" s="20">
        <v>320</v>
      </c>
      <c r="Q806" s="32">
        <v>0</v>
      </c>
      <c r="R806" s="28">
        <v>0</v>
      </c>
      <c r="S806" s="20">
        <v>420</v>
      </c>
      <c r="T806" s="20">
        <v>320</v>
      </c>
      <c r="U806" s="20">
        <v>320</v>
      </c>
      <c r="V806" s="20">
        <v>160</v>
      </c>
      <c r="W806" s="20">
        <v>0</v>
      </c>
      <c r="X806" s="28">
        <v>0</v>
      </c>
      <c r="Y806" s="28">
        <v>0</v>
      </c>
      <c r="Z806" s="20">
        <v>320</v>
      </c>
      <c r="AA806" s="20">
        <v>320</v>
      </c>
      <c r="AB806" s="20">
        <v>320</v>
      </c>
      <c r="AC806" s="20">
        <v>0</v>
      </c>
      <c r="AD806" s="20">
        <v>0</v>
      </c>
      <c r="AE806" s="28">
        <v>0</v>
      </c>
      <c r="AF806" s="28">
        <v>0</v>
      </c>
      <c r="AG806" s="20">
        <v>320</v>
      </c>
      <c r="AH806" s="20">
        <v>320</v>
      </c>
      <c r="AI806" s="20">
        <v>320</v>
      </c>
      <c r="AJ806" s="20">
        <v>200</v>
      </c>
      <c r="AK806" s="24">
        <v>320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8">
        <v>0</v>
      </c>
      <c r="H807" s="20">
        <v>0</v>
      </c>
      <c r="I807" s="20">
        <v>0</v>
      </c>
      <c r="J807" s="28">
        <v>0</v>
      </c>
      <c r="K807" s="28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32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8">
        <v>0</v>
      </c>
      <c r="H808" s="20">
        <v>900</v>
      </c>
      <c r="I808" s="20">
        <v>600</v>
      </c>
      <c r="J808" s="28">
        <v>0</v>
      </c>
      <c r="K808" s="28">
        <v>0</v>
      </c>
      <c r="L808" s="28">
        <v>0</v>
      </c>
      <c r="M808" s="20">
        <v>680</v>
      </c>
      <c r="N808" s="20">
        <v>680</v>
      </c>
      <c r="O808" s="20">
        <v>680</v>
      </c>
      <c r="P808" s="20">
        <v>680</v>
      </c>
      <c r="Q808" s="32">
        <v>0</v>
      </c>
      <c r="R808" s="28">
        <v>0</v>
      </c>
      <c r="S808" s="20">
        <v>680</v>
      </c>
      <c r="T808" s="20">
        <v>680</v>
      </c>
      <c r="U808" s="20">
        <v>680</v>
      </c>
      <c r="V808" s="20">
        <v>680</v>
      </c>
      <c r="W808" s="20">
        <v>0</v>
      </c>
      <c r="X808" s="28">
        <v>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0</v>
      </c>
      <c r="AE808" s="28">
        <v>0</v>
      </c>
      <c r="AF808" s="28">
        <v>0</v>
      </c>
      <c r="AG808" s="20">
        <v>900</v>
      </c>
      <c r="AH808" s="20">
        <v>900</v>
      </c>
      <c r="AI808" s="20">
        <v>680</v>
      </c>
      <c r="AJ808" s="20">
        <v>680</v>
      </c>
      <c r="AK808" s="24">
        <v>600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8">
        <v>0</v>
      </c>
      <c r="H809" s="20">
        <v>820</v>
      </c>
      <c r="I809" s="20">
        <v>600</v>
      </c>
      <c r="J809" s="28">
        <v>0</v>
      </c>
      <c r="K809" s="28">
        <v>0</v>
      </c>
      <c r="L809" s="28">
        <v>0</v>
      </c>
      <c r="M809" s="20">
        <v>620</v>
      </c>
      <c r="N809" s="20">
        <v>620</v>
      </c>
      <c r="O809" s="20">
        <v>620</v>
      </c>
      <c r="P809" s="20">
        <v>620</v>
      </c>
      <c r="Q809" s="32">
        <v>600</v>
      </c>
      <c r="R809" s="28">
        <v>0</v>
      </c>
      <c r="S809" s="20">
        <v>620</v>
      </c>
      <c r="T809" s="20">
        <v>620</v>
      </c>
      <c r="U809" s="20">
        <v>620</v>
      </c>
      <c r="V809" s="20">
        <v>620</v>
      </c>
      <c r="W809" s="20">
        <v>0</v>
      </c>
      <c r="X809" s="28">
        <v>0</v>
      </c>
      <c r="Y809" s="28">
        <v>0</v>
      </c>
      <c r="Z809" s="20">
        <v>620</v>
      </c>
      <c r="AA809" s="20">
        <v>300</v>
      </c>
      <c r="AB809" s="20">
        <v>620</v>
      </c>
      <c r="AC809" s="20">
        <v>620</v>
      </c>
      <c r="AD809" s="20">
        <v>0</v>
      </c>
      <c r="AE809" s="28">
        <v>0</v>
      </c>
      <c r="AF809" s="28">
        <v>0</v>
      </c>
      <c r="AG809" s="20">
        <v>620</v>
      </c>
      <c r="AH809" s="20">
        <v>620</v>
      </c>
      <c r="AI809" s="20">
        <v>620</v>
      </c>
      <c r="AJ809" s="20">
        <v>620</v>
      </c>
      <c r="AK809" s="24">
        <v>600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8">
        <v>0</v>
      </c>
      <c r="H810" s="20">
        <v>0</v>
      </c>
      <c r="I810" s="20">
        <v>0</v>
      </c>
      <c r="J810" s="28">
        <v>0</v>
      </c>
      <c r="K810" s="28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32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8">
        <v>0</v>
      </c>
      <c r="H811" s="20">
        <v>0</v>
      </c>
      <c r="I811" s="20">
        <v>0</v>
      </c>
      <c r="J811" s="28">
        <v>0</v>
      </c>
      <c r="K811" s="28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32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8">
        <v>0</v>
      </c>
      <c r="H812" s="20">
        <v>420</v>
      </c>
      <c r="I812" s="20">
        <v>300</v>
      </c>
      <c r="J812" s="28">
        <v>0</v>
      </c>
      <c r="K812" s="28">
        <v>0</v>
      </c>
      <c r="L812" s="28">
        <v>0</v>
      </c>
      <c r="M812" s="20">
        <v>420</v>
      </c>
      <c r="N812" s="20">
        <v>420</v>
      </c>
      <c r="O812" s="20">
        <v>320</v>
      </c>
      <c r="P812" s="20">
        <v>320</v>
      </c>
      <c r="Q812" s="32">
        <v>300</v>
      </c>
      <c r="R812" s="28">
        <v>0</v>
      </c>
      <c r="S812" s="20">
        <v>420</v>
      </c>
      <c r="T812" s="20">
        <v>320</v>
      </c>
      <c r="U812" s="20">
        <v>320</v>
      </c>
      <c r="V812" s="20">
        <v>160</v>
      </c>
      <c r="W812" s="20">
        <v>0</v>
      </c>
      <c r="X812" s="28">
        <v>0</v>
      </c>
      <c r="Y812" s="28">
        <v>0</v>
      </c>
      <c r="Z812" s="20">
        <v>320</v>
      </c>
      <c r="AA812" s="20">
        <v>320</v>
      </c>
      <c r="AB812" s="20">
        <v>320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200</v>
      </c>
      <c r="AI812" s="20">
        <v>320</v>
      </c>
      <c r="AJ812" s="20">
        <v>320</v>
      </c>
      <c r="AK812" s="24">
        <v>320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8">
        <v>0</v>
      </c>
      <c r="H813" s="20">
        <v>0</v>
      </c>
      <c r="I813" s="20">
        <v>0</v>
      </c>
      <c r="J813" s="28">
        <v>0</v>
      </c>
      <c r="K813" s="28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32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8">
        <v>0</v>
      </c>
      <c r="H814" s="20">
        <v>0</v>
      </c>
      <c r="I814" s="20">
        <v>0</v>
      </c>
      <c r="J814" s="28">
        <v>0</v>
      </c>
      <c r="K814" s="28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32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8">
        <v>0</v>
      </c>
      <c r="H815" s="20">
        <v>668</v>
      </c>
      <c r="I815" s="20">
        <v>600</v>
      </c>
      <c r="J815" s="28">
        <v>0</v>
      </c>
      <c r="K815" s="28">
        <v>0</v>
      </c>
      <c r="L815" s="28">
        <v>0</v>
      </c>
      <c r="M815" s="20">
        <v>668</v>
      </c>
      <c r="N815" s="20">
        <v>668</v>
      </c>
      <c r="O815" s="20">
        <v>668</v>
      </c>
      <c r="P815" s="20">
        <v>668</v>
      </c>
      <c r="Q815" s="32">
        <v>0</v>
      </c>
      <c r="R815" s="28">
        <v>0</v>
      </c>
      <c r="S815" s="20">
        <v>668</v>
      </c>
      <c r="T815" s="20">
        <v>668</v>
      </c>
      <c r="U815" s="20">
        <v>668</v>
      </c>
      <c r="V815" s="20">
        <v>668</v>
      </c>
      <c r="W815" s="20">
        <v>0</v>
      </c>
      <c r="X815" s="28">
        <v>0</v>
      </c>
      <c r="Y815" s="28">
        <v>0</v>
      </c>
      <c r="Z815" s="20">
        <v>668</v>
      </c>
      <c r="AA815" s="20">
        <v>668</v>
      </c>
      <c r="AB815" s="20">
        <v>668</v>
      </c>
      <c r="AC815" s="20">
        <v>668</v>
      </c>
      <c r="AD815" s="20">
        <v>0</v>
      </c>
      <c r="AE815" s="28">
        <v>0</v>
      </c>
      <c r="AF815" s="28">
        <v>0</v>
      </c>
      <c r="AG815" s="20">
        <v>870</v>
      </c>
      <c r="AH815" s="20">
        <v>870</v>
      </c>
      <c r="AI815" s="20">
        <v>668</v>
      </c>
      <c r="AJ815" s="20">
        <v>668</v>
      </c>
      <c r="AK815" s="24">
        <v>600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8">
        <v>0</v>
      </c>
      <c r="H816" s="20">
        <v>0</v>
      </c>
      <c r="I816" s="20">
        <v>0</v>
      </c>
      <c r="J816" s="28">
        <v>0</v>
      </c>
      <c r="K816" s="28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32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8">
        <v>0</v>
      </c>
      <c r="H817" s="20">
        <v>700</v>
      </c>
      <c r="I817" s="20">
        <v>560</v>
      </c>
      <c r="J817" s="28">
        <v>0</v>
      </c>
      <c r="K817" s="28">
        <v>0</v>
      </c>
      <c r="L817" s="28">
        <v>0</v>
      </c>
      <c r="M817" s="20">
        <v>700</v>
      </c>
      <c r="N817" s="20">
        <v>700</v>
      </c>
      <c r="O817" s="20">
        <v>700</v>
      </c>
      <c r="P817" s="20">
        <v>700</v>
      </c>
      <c r="Q817" s="32">
        <v>560</v>
      </c>
      <c r="R817" s="28">
        <v>350</v>
      </c>
      <c r="S817" s="20">
        <v>700</v>
      </c>
      <c r="T817" s="20">
        <v>700</v>
      </c>
      <c r="U817" s="20">
        <v>700</v>
      </c>
      <c r="V817" s="20">
        <v>760</v>
      </c>
      <c r="W817" s="20">
        <v>530</v>
      </c>
      <c r="X817" s="28">
        <v>700</v>
      </c>
      <c r="Y817" s="28">
        <v>700</v>
      </c>
      <c r="Z817" s="20">
        <v>760</v>
      </c>
      <c r="AA817" s="20">
        <v>760</v>
      </c>
      <c r="AB817" s="20">
        <v>760</v>
      </c>
      <c r="AC817" s="20">
        <v>760</v>
      </c>
      <c r="AD817" s="20">
        <v>530</v>
      </c>
      <c r="AE817" s="28">
        <v>700</v>
      </c>
      <c r="AF817" s="28">
        <v>0</v>
      </c>
      <c r="AG817" s="20">
        <v>760</v>
      </c>
      <c r="AH817" s="20">
        <v>760</v>
      </c>
      <c r="AI817" s="20">
        <v>600</v>
      </c>
      <c r="AJ817" s="20">
        <v>600</v>
      </c>
      <c r="AK817" s="24">
        <v>530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8">
        <v>0</v>
      </c>
      <c r="H818" s="20">
        <v>0</v>
      </c>
      <c r="I818" s="20">
        <v>0</v>
      </c>
      <c r="J818" s="28">
        <v>0</v>
      </c>
      <c r="K818" s="28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32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8">
        <v>0</v>
      </c>
      <c r="H819" s="20">
        <v>0</v>
      </c>
      <c r="I819" s="20">
        <v>0</v>
      </c>
      <c r="J819" s="28">
        <v>0</v>
      </c>
      <c r="K819" s="28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32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8">
        <v>0</v>
      </c>
      <c r="H820" s="20">
        <v>800</v>
      </c>
      <c r="I820" s="20">
        <v>530</v>
      </c>
      <c r="J820" s="28">
        <v>0</v>
      </c>
      <c r="K820" s="28">
        <v>0</v>
      </c>
      <c r="L820" s="28">
        <v>0</v>
      </c>
      <c r="M820" s="20">
        <v>800</v>
      </c>
      <c r="N820" s="20">
        <v>800</v>
      </c>
      <c r="O820" s="20">
        <v>800</v>
      </c>
      <c r="P820" s="20">
        <v>800</v>
      </c>
      <c r="Q820" s="32">
        <v>530</v>
      </c>
      <c r="R820" s="28">
        <v>300</v>
      </c>
      <c r="S820" s="20">
        <v>800</v>
      </c>
      <c r="T820" s="20">
        <v>800</v>
      </c>
      <c r="U820" s="20">
        <v>800</v>
      </c>
      <c r="V820" s="20">
        <v>800</v>
      </c>
      <c r="W820" s="20">
        <v>530</v>
      </c>
      <c r="X820" s="28">
        <v>800</v>
      </c>
      <c r="Y820" s="28">
        <v>600</v>
      </c>
      <c r="Z820" s="20">
        <v>800</v>
      </c>
      <c r="AA820" s="20">
        <v>800</v>
      </c>
      <c r="AB820" s="20">
        <v>800</v>
      </c>
      <c r="AC820" s="20">
        <v>720</v>
      </c>
      <c r="AD820" s="20">
        <v>680</v>
      </c>
      <c r="AE820" s="28">
        <v>0</v>
      </c>
      <c r="AF820" s="28">
        <v>0</v>
      </c>
      <c r="AG820" s="20">
        <v>720</v>
      </c>
      <c r="AH820" s="20">
        <v>720</v>
      </c>
      <c r="AI820" s="20">
        <v>720</v>
      </c>
      <c r="AJ820" s="20">
        <v>720</v>
      </c>
      <c r="AK820" s="24">
        <v>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8">
        <v>0</v>
      </c>
      <c r="H821" s="20">
        <v>0</v>
      </c>
      <c r="I821" s="20">
        <v>0</v>
      </c>
      <c r="J821" s="28">
        <v>0</v>
      </c>
      <c r="K821" s="28">
        <v>0</v>
      </c>
      <c r="L821" s="28">
        <v>0</v>
      </c>
      <c r="M821" s="20">
        <v>0</v>
      </c>
      <c r="N821" s="20">
        <v>0</v>
      </c>
      <c r="O821" s="20">
        <v>140</v>
      </c>
      <c r="P821" s="20">
        <v>160</v>
      </c>
      <c r="Q821" s="32">
        <v>140</v>
      </c>
      <c r="R821" s="28">
        <v>0</v>
      </c>
      <c r="S821" s="20">
        <v>0</v>
      </c>
      <c r="T821" s="20">
        <v>0</v>
      </c>
      <c r="U821" s="20">
        <v>0</v>
      </c>
      <c r="V821" s="20">
        <v>108</v>
      </c>
      <c r="W821" s="20">
        <v>140</v>
      </c>
      <c r="X821" s="28">
        <v>160</v>
      </c>
      <c r="Y821" s="28">
        <v>0</v>
      </c>
      <c r="Z821" s="20">
        <v>0</v>
      </c>
      <c r="AA821" s="20">
        <v>0</v>
      </c>
      <c r="AB821" s="20">
        <v>0</v>
      </c>
      <c r="AC821" s="20">
        <v>280</v>
      </c>
      <c r="AD821" s="20">
        <v>280</v>
      </c>
      <c r="AE821" s="28">
        <v>320</v>
      </c>
      <c r="AF821" s="28">
        <v>0</v>
      </c>
      <c r="AG821" s="20">
        <v>320</v>
      </c>
      <c r="AH821" s="20">
        <v>320</v>
      </c>
      <c r="AI821" s="20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8">
        <v>0</v>
      </c>
      <c r="H822" s="20">
        <v>160</v>
      </c>
      <c r="I822" s="20">
        <v>140</v>
      </c>
      <c r="J822" s="28">
        <v>0</v>
      </c>
      <c r="K822" s="28">
        <v>0</v>
      </c>
      <c r="L822" s="28">
        <v>0</v>
      </c>
      <c r="M822" s="20">
        <v>160</v>
      </c>
      <c r="N822" s="20">
        <v>0</v>
      </c>
      <c r="O822" s="20">
        <v>0</v>
      </c>
      <c r="P822" s="20">
        <v>0</v>
      </c>
      <c r="Q822" s="32">
        <v>0</v>
      </c>
      <c r="R822" s="28">
        <v>0</v>
      </c>
      <c r="S822" s="20">
        <v>140</v>
      </c>
      <c r="T822" s="20">
        <v>160</v>
      </c>
      <c r="U822" s="20">
        <v>0</v>
      </c>
      <c r="V822" s="20">
        <v>0</v>
      </c>
      <c r="W822" s="20">
        <v>0</v>
      </c>
      <c r="X822" s="28">
        <v>0</v>
      </c>
      <c r="Y822" s="28">
        <v>0</v>
      </c>
      <c r="Z822" s="20">
        <v>280</v>
      </c>
      <c r="AA822" s="20">
        <v>320</v>
      </c>
      <c r="AB822" s="20">
        <v>320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280</v>
      </c>
      <c r="AJ822" s="20">
        <v>0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8">
        <v>0</v>
      </c>
      <c r="H823" s="20">
        <v>0</v>
      </c>
      <c r="I823" s="20">
        <v>0</v>
      </c>
      <c r="J823" s="28">
        <v>0</v>
      </c>
      <c r="K823" s="28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32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8">
        <v>0</v>
      </c>
      <c r="H824" s="20">
        <v>0</v>
      </c>
      <c r="I824" s="20">
        <v>0</v>
      </c>
      <c r="J824" s="28">
        <v>0</v>
      </c>
      <c r="K824" s="28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32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8">
        <v>0</v>
      </c>
      <c r="H825" s="20">
        <v>0</v>
      </c>
      <c r="I825" s="20">
        <v>0</v>
      </c>
      <c r="J825" s="28">
        <v>0</v>
      </c>
      <c r="K825" s="28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32">
        <v>0</v>
      </c>
      <c r="R825" s="28">
        <v>0</v>
      </c>
      <c r="S825" s="20">
        <v>960</v>
      </c>
      <c r="T825" s="20">
        <v>960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960</v>
      </c>
      <c r="AC825" s="20">
        <v>960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8">
        <v>0</v>
      </c>
      <c r="H826" s="20">
        <v>1020</v>
      </c>
      <c r="I826" s="20">
        <v>705</v>
      </c>
      <c r="J826" s="28">
        <v>0</v>
      </c>
      <c r="K826" s="28">
        <v>0</v>
      </c>
      <c r="L826" s="28">
        <v>0</v>
      </c>
      <c r="M826" s="20">
        <v>960</v>
      </c>
      <c r="N826" s="20">
        <v>1020</v>
      </c>
      <c r="O826" s="20">
        <v>1020</v>
      </c>
      <c r="P826" s="20">
        <v>705</v>
      </c>
      <c r="Q826" s="32">
        <v>705</v>
      </c>
      <c r="R826" s="28">
        <v>0</v>
      </c>
      <c r="S826" s="20">
        <v>0</v>
      </c>
      <c r="T826" s="20">
        <v>0</v>
      </c>
      <c r="U826" s="20">
        <v>1020</v>
      </c>
      <c r="V826" s="20">
        <v>1020</v>
      </c>
      <c r="W826" s="20">
        <v>705</v>
      </c>
      <c r="X826" s="28">
        <v>0</v>
      </c>
      <c r="Y826" s="28">
        <v>0</v>
      </c>
      <c r="Z826" s="20">
        <v>1920</v>
      </c>
      <c r="AA826" s="20">
        <v>1920</v>
      </c>
      <c r="AB826" s="20">
        <v>960</v>
      </c>
      <c r="AC826" s="20">
        <v>960</v>
      </c>
      <c r="AD826" s="20">
        <v>0</v>
      </c>
      <c r="AE826" s="28">
        <v>0</v>
      </c>
      <c r="AF826" s="28">
        <v>0</v>
      </c>
      <c r="AG826" s="20">
        <v>1020</v>
      </c>
      <c r="AH826" s="20">
        <v>1020</v>
      </c>
      <c r="AI826" s="20">
        <v>1020</v>
      </c>
      <c r="AJ826" s="20">
        <v>1020</v>
      </c>
      <c r="AK826" s="24">
        <v>705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8">
        <v>0</v>
      </c>
      <c r="H827" s="20">
        <v>0</v>
      </c>
      <c r="I827" s="20">
        <v>0</v>
      </c>
      <c r="J827" s="28">
        <v>0</v>
      </c>
      <c r="K827" s="28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32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60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8">
        <v>0</v>
      </c>
      <c r="H828" s="20">
        <v>0</v>
      </c>
      <c r="I828" s="20">
        <v>0</v>
      </c>
      <c r="J828" s="28">
        <v>0</v>
      </c>
      <c r="K828" s="28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32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60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8">
        <v>0</v>
      </c>
      <c r="H829" s="20">
        <v>0</v>
      </c>
      <c r="I829" s="20">
        <v>0</v>
      </c>
      <c r="J829" s="28">
        <v>0</v>
      </c>
      <c r="K829" s="28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32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60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8">
        <v>0</v>
      </c>
      <c r="H830" s="20">
        <v>0</v>
      </c>
      <c r="I830" s="20">
        <v>0</v>
      </c>
      <c r="J830" s="28">
        <v>0</v>
      </c>
      <c r="K830" s="28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32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60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8">
        <v>0</v>
      </c>
      <c r="H831" s="20">
        <v>0</v>
      </c>
      <c r="I831" s="20">
        <v>0</v>
      </c>
      <c r="J831" s="28">
        <v>0</v>
      </c>
      <c r="K831" s="28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32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8">
        <v>0</v>
      </c>
      <c r="H832" s="20">
        <v>630</v>
      </c>
      <c r="I832" s="20">
        <v>600</v>
      </c>
      <c r="J832" s="28">
        <v>0</v>
      </c>
      <c r="K832" s="28">
        <v>0</v>
      </c>
      <c r="L832" s="28">
        <v>0</v>
      </c>
      <c r="M832" s="20">
        <v>0</v>
      </c>
      <c r="N832" s="20">
        <v>0</v>
      </c>
      <c r="O832" s="20">
        <v>0</v>
      </c>
      <c r="P832" s="20">
        <v>510</v>
      </c>
      <c r="Q832" s="32">
        <v>600</v>
      </c>
      <c r="R832" s="28">
        <v>0</v>
      </c>
      <c r="S832" s="20">
        <v>600</v>
      </c>
      <c r="T832" s="20">
        <v>600</v>
      </c>
      <c r="U832" s="20">
        <v>600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510</v>
      </c>
      <c r="AD832" s="20">
        <v>600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8">
        <v>0</v>
      </c>
      <c r="H833" s="20">
        <v>0</v>
      </c>
      <c r="I833" s="20">
        <v>0</v>
      </c>
      <c r="J833" s="28">
        <v>0</v>
      </c>
      <c r="K833" s="28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32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8">
        <v>0</v>
      </c>
      <c r="H834" s="20">
        <v>0</v>
      </c>
      <c r="I834" s="20">
        <v>0</v>
      </c>
      <c r="J834" s="28">
        <v>0</v>
      </c>
      <c r="K834" s="28">
        <v>0</v>
      </c>
      <c r="L834" s="28">
        <v>0</v>
      </c>
      <c r="M834" s="20">
        <v>390</v>
      </c>
      <c r="N834" s="20">
        <v>780</v>
      </c>
      <c r="O834" s="20">
        <v>780</v>
      </c>
      <c r="P834" s="20">
        <v>0</v>
      </c>
      <c r="Q834" s="32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510</v>
      </c>
      <c r="W834" s="20">
        <v>600</v>
      </c>
      <c r="X834" s="28">
        <v>0</v>
      </c>
      <c r="Y834" s="28">
        <v>0</v>
      </c>
      <c r="Z834" s="20">
        <v>600</v>
      </c>
      <c r="AA834" s="20">
        <v>600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510</v>
      </c>
      <c r="AH834" s="20">
        <v>600</v>
      </c>
      <c r="AI834" s="20">
        <v>600</v>
      </c>
      <c r="AJ834" s="20">
        <v>600</v>
      </c>
      <c r="AK834" s="24">
        <v>600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8">
        <v>0</v>
      </c>
      <c r="H835" s="20">
        <v>0</v>
      </c>
      <c r="I835" s="20">
        <v>0</v>
      </c>
      <c r="J835" s="28">
        <v>0</v>
      </c>
      <c r="K835" s="28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32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300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8">
        <v>0</v>
      </c>
      <c r="H836" s="20">
        <v>0</v>
      </c>
      <c r="I836" s="20">
        <v>0</v>
      </c>
      <c r="J836" s="28">
        <v>0</v>
      </c>
      <c r="K836" s="28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32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8">
        <v>0</v>
      </c>
      <c r="H837" s="20">
        <v>0</v>
      </c>
      <c r="I837" s="20">
        <v>0</v>
      </c>
      <c r="J837" s="28">
        <v>0</v>
      </c>
      <c r="K837" s="28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32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8">
        <v>0</v>
      </c>
      <c r="H838" s="20">
        <v>0</v>
      </c>
      <c r="I838" s="20">
        <v>0</v>
      </c>
      <c r="J838" s="28">
        <v>0</v>
      </c>
      <c r="K838" s="28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32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8">
        <v>0</v>
      </c>
      <c r="H839" s="20">
        <v>0</v>
      </c>
      <c r="I839" s="20">
        <v>600</v>
      </c>
      <c r="J839" s="28">
        <v>0</v>
      </c>
      <c r="K839" s="28">
        <v>0</v>
      </c>
      <c r="L839" s="28">
        <v>0</v>
      </c>
      <c r="M839" s="20">
        <v>0</v>
      </c>
      <c r="N839" s="20">
        <v>0</v>
      </c>
      <c r="O839" s="20">
        <v>0</v>
      </c>
      <c r="P839" s="20">
        <v>0</v>
      </c>
      <c r="Q839" s="32">
        <v>0</v>
      </c>
      <c r="R839" s="28">
        <v>0</v>
      </c>
      <c r="S839" s="20">
        <v>960</v>
      </c>
      <c r="T839" s="20">
        <v>960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600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0">
        <v>600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8">
        <v>0</v>
      </c>
      <c r="H840" s="20">
        <v>1200</v>
      </c>
      <c r="I840" s="20">
        <v>600</v>
      </c>
      <c r="J840" s="28">
        <v>0</v>
      </c>
      <c r="K840" s="28">
        <v>0</v>
      </c>
      <c r="L840" s="28">
        <v>0</v>
      </c>
      <c r="M840" s="20">
        <v>1200</v>
      </c>
      <c r="N840" s="20">
        <v>1200</v>
      </c>
      <c r="O840" s="20">
        <v>1200</v>
      </c>
      <c r="P840" s="20">
        <v>1200</v>
      </c>
      <c r="Q840" s="32">
        <v>1200</v>
      </c>
      <c r="R840" s="28">
        <v>0</v>
      </c>
      <c r="S840" s="20">
        <v>0</v>
      </c>
      <c r="T840" s="20">
        <v>0</v>
      </c>
      <c r="U840" s="20">
        <v>960</v>
      </c>
      <c r="V840" s="20">
        <v>960</v>
      </c>
      <c r="W840" s="20">
        <v>960</v>
      </c>
      <c r="X840" s="28">
        <v>0</v>
      </c>
      <c r="Y840" s="28">
        <v>0</v>
      </c>
      <c r="Z840" s="20">
        <v>1200</v>
      </c>
      <c r="AA840" s="20">
        <v>1200</v>
      </c>
      <c r="AB840" s="20">
        <v>600</v>
      </c>
      <c r="AC840" s="20">
        <v>0</v>
      </c>
      <c r="AD840" s="20">
        <v>1200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600</v>
      </c>
      <c r="AJ840" s="20">
        <v>600</v>
      </c>
      <c r="AK840" s="24">
        <v>1200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8">
        <v>0</v>
      </c>
      <c r="H841" s="20">
        <v>0</v>
      </c>
      <c r="I841" s="20">
        <v>0</v>
      </c>
      <c r="J841" s="28">
        <v>0</v>
      </c>
      <c r="K841" s="28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32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300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8">
        <v>0</v>
      </c>
      <c r="H842" s="20">
        <v>0</v>
      </c>
      <c r="I842" s="20">
        <v>0</v>
      </c>
      <c r="J842" s="28">
        <v>0</v>
      </c>
      <c r="K842" s="28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32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8">
        <v>0</v>
      </c>
      <c r="H843" s="20">
        <v>0</v>
      </c>
      <c r="I843" s="20">
        <v>0</v>
      </c>
      <c r="J843" s="28">
        <v>0</v>
      </c>
      <c r="K843" s="28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32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8">
        <v>0</v>
      </c>
      <c r="H844" s="20">
        <v>0</v>
      </c>
      <c r="I844" s="20">
        <v>0</v>
      </c>
      <c r="J844" s="28">
        <v>0</v>
      </c>
      <c r="K844" s="28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32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8">
        <v>0</v>
      </c>
      <c r="H845" s="20">
        <v>0</v>
      </c>
      <c r="I845" s="20">
        <v>0</v>
      </c>
      <c r="J845" s="28">
        <v>0</v>
      </c>
      <c r="K845" s="28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32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8">
        <v>0</v>
      </c>
      <c r="H846" s="20">
        <v>0</v>
      </c>
      <c r="I846" s="20">
        <v>0</v>
      </c>
      <c r="J846" s="28">
        <v>0</v>
      </c>
      <c r="K846" s="28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32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8">
        <v>0</v>
      </c>
      <c r="H847" s="20">
        <v>780</v>
      </c>
      <c r="I847" s="20">
        <v>600</v>
      </c>
      <c r="J847" s="28">
        <v>0</v>
      </c>
      <c r="K847" s="28">
        <v>0</v>
      </c>
      <c r="L847" s="28">
        <v>0</v>
      </c>
      <c r="M847" s="20">
        <v>720</v>
      </c>
      <c r="N847" s="20">
        <v>780</v>
      </c>
      <c r="O847" s="20">
        <v>780</v>
      </c>
      <c r="P847" s="20">
        <v>600</v>
      </c>
      <c r="Q847" s="32">
        <v>600</v>
      </c>
      <c r="R847" s="28">
        <v>0</v>
      </c>
      <c r="S847" s="20">
        <v>600</v>
      </c>
      <c r="T847" s="20">
        <v>600</v>
      </c>
      <c r="U847" s="20">
        <v>600</v>
      </c>
      <c r="V847" s="20">
        <v>600</v>
      </c>
      <c r="W847" s="20">
        <v>600</v>
      </c>
      <c r="X847" s="28">
        <v>0</v>
      </c>
      <c r="Y847" s="28">
        <v>0</v>
      </c>
      <c r="Z847" s="20">
        <v>600</v>
      </c>
      <c r="AA847" s="20">
        <v>600</v>
      </c>
      <c r="AB847" s="20">
        <v>0</v>
      </c>
      <c r="AC847" s="20">
        <v>600</v>
      </c>
      <c r="AD847" s="20">
        <v>600</v>
      </c>
      <c r="AE847" s="28">
        <v>0</v>
      </c>
      <c r="AF847" s="28">
        <v>0</v>
      </c>
      <c r="AG847" s="20">
        <v>600</v>
      </c>
      <c r="AH847" s="20">
        <v>600</v>
      </c>
      <c r="AI847" s="20">
        <v>600</v>
      </c>
      <c r="AJ847" s="20">
        <v>600</v>
      </c>
      <c r="AK847" s="24">
        <v>600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8">
        <v>0</v>
      </c>
      <c r="H848" s="20">
        <v>0</v>
      </c>
      <c r="I848" s="20">
        <v>0</v>
      </c>
      <c r="J848" s="28">
        <v>0</v>
      </c>
      <c r="K848" s="28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32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8">
        <v>0</v>
      </c>
      <c r="H849" s="20">
        <v>0</v>
      </c>
      <c r="I849" s="20">
        <v>0</v>
      </c>
      <c r="J849" s="28">
        <v>0</v>
      </c>
      <c r="K849" s="28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32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8">
        <v>0</v>
      </c>
      <c r="H850" s="20">
        <v>0</v>
      </c>
      <c r="I850" s="20">
        <v>120</v>
      </c>
      <c r="J850" s="28">
        <v>0</v>
      </c>
      <c r="K850" s="28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0</v>
      </c>
      <c r="Q850" s="32">
        <v>0</v>
      </c>
      <c r="R850" s="28">
        <v>0</v>
      </c>
      <c r="S850" s="20">
        <v>120</v>
      </c>
      <c r="T850" s="20">
        <v>130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130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8">
        <v>0</v>
      </c>
      <c r="H851" s="20">
        <v>0</v>
      </c>
      <c r="I851" s="20">
        <v>0</v>
      </c>
      <c r="J851" s="28">
        <v>0</v>
      </c>
      <c r="K851" s="28">
        <v>0</v>
      </c>
      <c r="L851" s="28">
        <v>0</v>
      </c>
      <c r="M851" s="20">
        <v>120</v>
      </c>
      <c r="N851" s="20">
        <v>0</v>
      </c>
      <c r="O851" s="20">
        <v>0</v>
      </c>
      <c r="P851" s="20">
        <v>0</v>
      </c>
      <c r="Q851" s="32">
        <v>0</v>
      </c>
      <c r="R851" s="28">
        <v>0</v>
      </c>
      <c r="S851" s="20">
        <v>0</v>
      </c>
      <c r="T851" s="20">
        <v>0</v>
      </c>
      <c r="U851" s="20">
        <v>120</v>
      </c>
      <c r="V851" s="20">
        <v>130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130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8">
        <v>0</v>
      </c>
      <c r="H852" s="20">
        <v>0</v>
      </c>
      <c r="I852" s="20">
        <v>0</v>
      </c>
      <c r="J852" s="28">
        <v>0</v>
      </c>
      <c r="K852" s="28">
        <v>0</v>
      </c>
      <c r="L852" s="28">
        <v>0</v>
      </c>
      <c r="M852" s="20">
        <v>0</v>
      </c>
      <c r="N852" s="20">
        <v>0</v>
      </c>
      <c r="O852" s="20">
        <v>0</v>
      </c>
      <c r="P852" s="20">
        <v>120</v>
      </c>
      <c r="Q852" s="32">
        <v>120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130</v>
      </c>
      <c r="AD852" s="20">
        <v>120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8">
        <v>0</v>
      </c>
      <c r="H853" s="20">
        <v>140</v>
      </c>
      <c r="I853" s="20">
        <v>0</v>
      </c>
      <c r="J853" s="28">
        <v>0</v>
      </c>
      <c r="K853" s="28">
        <v>0</v>
      </c>
      <c r="L853" s="28">
        <v>0</v>
      </c>
      <c r="M853" s="20">
        <v>0</v>
      </c>
      <c r="N853" s="20">
        <v>130</v>
      </c>
      <c r="O853" s="20">
        <v>140</v>
      </c>
      <c r="P853" s="20">
        <v>0</v>
      </c>
      <c r="Q853" s="32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120</v>
      </c>
      <c r="X853" s="28">
        <v>0</v>
      </c>
      <c r="Y853" s="28">
        <v>0</v>
      </c>
      <c r="Z853" s="20">
        <v>140</v>
      </c>
      <c r="AA853" s="20">
        <v>154</v>
      </c>
      <c r="AB853" s="20">
        <v>154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0">
        <v>130</v>
      </c>
      <c r="AK853" s="24">
        <v>120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8">
        <v>0</v>
      </c>
      <c r="H854" s="20">
        <v>0</v>
      </c>
      <c r="I854" s="20">
        <v>0</v>
      </c>
      <c r="J854" s="28">
        <v>0</v>
      </c>
      <c r="K854" s="28">
        <v>0</v>
      </c>
      <c r="L854" s="28">
        <v>0</v>
      </c>
      <c r="M854" s="20">
        <v>0</v>
      </c>
      <c r="N854" s="20">
        <v>0</v>
      </c>
      <c r="O854" s="20">
        <v>0</v>
      </c>
      <c r="P854" s="20">
        <v>0</v>
      </c>
      <c r="Q854" s="32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48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8">
        <v>0</v>
      </c>
      <c r="H855" s="20">
        <v>0</v>
      </c>
      <c r="I855" s="20">
        <v>0</v>
      </c>
      <c r="J855" s="28">
        <v>0</v>
      </c>
      <c r="K855" s="28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32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48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8">
        <v>0</v>
      </c>
      <c r="H856" s="20">
        <v>0</v>
      </c>
      <c r="I856" s="20">
        <v>0</v>
      </c>
      <c r="J856" s="28">
        <v>0</v>
      </c>
      <c r="K856" s="28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32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8">
        <v>0</v>
      </c>
      <c r="H857" s="20">
        <v>0</v>
      </c>
      <c r="I857" s="20">
        <v>0</v>
      </c>
      <c r="J857" s="28">
        <v>0</v>
      </c>
      <c r="K857" s="28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32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8">
        <v>0</v>
      </c>
      <c r="H858" s="20">
        <v>0</v>
      </c>
      <c r="I858" s="20">
        <v>0</v>
      </c>
      <c r="J858" s="28">
        <v>0</v>
      </c>
      <c r="K858" s="28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32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8">
        <v>0</v>
      </c>
      <c r="H859" s="20">
        <v>0</v>
      </c>
      <c r="I859" s="20">
        <v>0</v>
      </c>
      <c r="J859" s="28">
        <v>0</v>
      </c>
      <c r="K859" s="28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32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8">
        <v>0</v>
      </c>
      <c r="H860" s="20">
        <v>0</v>
      </c>
      <c r="I860" s="20">
        <v>0</v>
      </c>
      <c r="J860" s="28">
        <v>0</v>
      </c>
      <c r="K860" s="28">
        <v>0</v>
      </c>
      <c r="L860" s="28">
        <v>0</v>
      </c>
      <c r="M860" s="20">
        <v>78</v>
      </c>
      <c r="N860" s="20">
        <v>0</v>
      </c>
      <c r="O860" s="20">
        <v>78</v>
      </c>
      <c r="P860" s="20">
        <v>0</v>
      </c>
      <c r="Q860" s="32">
        <v>0</v>
      </c>
      <c r="R860" s="28">
        <v>0</v>
      </c>
      <c r="S860" s="20">
        <v>0</v>
      </c>
      <c r="T860" s="20">
        <v>0</v>
      </c>
      <c r="U860" s="20">
        <v>42</v>
      </c>
      <c r="V860" s="20">
        <v>0</v>
      </c>
      <c r="W860" s="20">
        <v>0</v>
      </c>
      <c r="X860" s="28">
        <v>0</v>
      </c>
      <c r="Y860" s="28">
        <v>0</v>
      </c>
      <c r="Z860" s="20">
        <v>72</v>
      </c>
      <c r="AA860" s="20">
        <v>0</v>
      </c>
      <c r="AB860" s="20">
        <v>84</v>
      </c>
      <c r="AC860" s="20">
        <v>0</v>
      </c>
      <c r="AD860" s="20">
        <v>0</v>
      </c>
      <c r="AE860" s="28">
        <v>0</v>
      </c>
      <c r="AF860" s="28">
        <v>0</v>
      </c>
      <c r="AG860" s="20">
        <v>72</v>
      </c>
      <c r="AH860" s="20">
        <v>84</v>
      </c>
      <c r="AI860" s="20">
        <v>0</v>
      </c>
      <c r="AJ860" s="20">
        <v>42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8">
        <v>0</v>
      </c>
      <c r="H861" s="20">
        <v>0</v>
      </c>
      <c r="I861" s="20">
        <v>0</v>
      </c>
      <c r="J861" s="28">
        <v>0</v>
      </c>
      <c r="K861" s="28">
        <v>0</v>
      </c>
      <c r="L861" s="28">
        <v>0</v>
      </c>
      <c r="M861" s="20">
        <v>0</v>
      </c>
      <c r="N861" s="20">
        <v>0</v>
      </c>
      <c r="O861" s="20">
        <v>0</v>
      </c>
      <c r="P861" s="20">
        <v>0</v>
      </c>
      <c r="Q861" s="32">
        <v>0</v>
      </c>
      <c r="R861" s="28">
        <v>0</v>
      </c>
      <c r="S861" s="20">
        <v>0</v>
      </c>
      <c r="T861" s="20">
        <v>0</v>
      </c>
      <c r="U861" s="20">
        <v>24</v>
      </c>
      <c r="V861" s="20">
        <v>0</v>
      </c>
      <c r="W861" s="20">
        <v>0</v>
      </c>
      <c r="X861" s="28">
        <v>0</v>
      </c>
      <c r="Y861" s="28">
        <v>0</v>
      </c>
      <c r="Z861" s="20">
        <v>12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24</v>
      </c>
      <c r="AH861" s="20">
        <v>0</v>
      </c>
      <c r="AI861" s="20">
        <v>0</v>
      </c>
      <c r="AJ861" s="20">
        <v>36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8">
        <v>0</v>
      </c>
      <c r="H862" s="20">
        <v>0</v>
      </c>
      <c r="I862" s="20">
        <v>0</v>
      </c>
      <c r="J862" s="28">
        <v>0</v>
      </c>
      <c r="K862" s="28">
        <v>0</v>
      </c>
      <c r="L862" s="28">
        <v>0</v>
      </c>
      <c r="M862" s="20">
        <v>78</v>
      </c>
      <c r="N862" s="20">
        <v>0</v>
      </c>
      <c r="O862" s="20">
        <v>78</v>
      </c>
      <c r="P862" s="20">
        <v>0</v>
      </c>
      <c r="Q862" s="32">
        <v>0</v>
      </c>
      <c r="R862" s="28">
        <v>0</v>
      </c>
      <c r="S862" s="20">
        <v>0</v>
      </c>
      <c r="T862" s="20">
        <v>0</v>
      </c>
      <c r="U862" s="20">
        <v>42</v>
      </c>
      <c r="V862" s="20">
        <v>0</v>
      </c>
      <c r="W862" s="20">
        <v>0</v>
      </c>
      <c r="X862" s="28">
        <v>0</v>
      </c>
      <c r="Y862" s="28">
        <v>0</v>
      </c>
      <c r="Z862" s="20">
        <v>72</v>
      </c>
      <c r="AA862" s="20">
        <v>0</v>
      </c>
      <c r="AB862" s="20">
        <v>84</v>
      </c>
      <c r="AC862" s="20">
        <v>0</v>
      </c>
      <c r="AD862" s="20">
        <v>0</v>
      </c>
      <c r="AE862" s="28">
        <v>0</v>
      </c>
      <c r="AF862" s="28">
        <v>0</v>
      </c>
      <c r="AG862" s="20">
        <v>72</v>
      </c>
      <c r="AH862" s="20">
        <v>84</v>
      </c>
      <c r="AI862" s="20">
        <v>0</v>
      </c>
      <c r="AJ862" s="20">
        <v>42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8">
        <v>0</v>
      </c>
      <c r="H863" s="20">
        <v>0</v>
      </c>
      <c r="I863" s="20">
        <v>0</v>
      </c>
      <c r="J863" s="28">
        <v>0</v>
      </c>
      <c r="K863" s="28">
        <v>0</v>
      </c>
      <c r="L863" s="28">
        <v>0</v>
      </c>
      <c r="M863" s="20">
        <v>0</v>
      </c>
      <c r="N863" s="20">
        <v>0</v>
      </c>
      <c r="O863" s="20">
        <v>0</v>
      </c>
      <c r="P863" s="20">
        <v>0</v>
      </c>
      <c r="Q863" s="32">
        <v>0</v>
      </c>
      <c r="R863" s="28">
        <v>0</v>
      </c>
      <c r="S863" s="20">
        <v>0</v>
      </c>
      <c r="T863" s="20">
        <v>0</v>
      </c>
      <c r="U863" s="20">
        <v>24</v>
      </c>
      <c r="V863" s="20">
        <v>0</v>
      </c>
      <c r="W863" s="20">
        <v>0</v>
      </c>
      <c r="X863" s="28">
        <v>0</v>
      </c>
      <c r="Y863" s="28">
        <v>0</v>
      </c>
      <c r="Z863" s="20">
        <v>12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24</v>
      </c>
      <c r="AH863" s="20">
        <v>0</v>
      </c>
      <c r="AI863" s="20">
        <v>0</v>
      </c>
      <c r="AJ863" s="20">
        <v>36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8">
        <v>0</v>
      </c>
      <c r="H864" s="20">
        <v>0</v>
      </c>
      <c r="I864" s="20">
        <v>0</v>
      </c>
      <c r="J864" s="28">
        <v>0</v>
      </c>
      <c r="K864" s="28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0</v>
      </c>
      <c r="Q864" s="32">
        <v>0</v>
      </c>
      <c r="R864" s="28">
        <v>0</v>
      </c>
      <c r="S864" s="20">
        <v>0</v>
      </c>
      <c r="T864" s="20">
        <v>0</v>
      </c>
      <c r="U864" s="20">
        <v>24</v>
      </c>
      <c r="V864" s="20">
        <v>0</v>
      </c>
      <c r="W864" s="20">
        <v>0</v>
      </c>
      <c r="X864" s="28">
        <v>0</v>
      </c>
      <c r="Y864" s="28">
        <v>0</v>
      </c>
      <c r="Z864" s="20">
        <v>12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24</v>
      </c>
      <c r="AH864" s="20">
        <v>0</v>
      </c>
      <c r="AI864" s="20">
        <v>0</v>
      </c>
      <c r="AJ864" s="20">
        <v>36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8">
        <v>0</v>
      </c>
      <c r="H865" s="20">
        <v>0</v>
      </c>
      <c r="I865" s="20">
        <v>0</v>
      </c>
      <c r="J865" s="28">
        <v>0</v>
      </c>
      <c r="K865" s="28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0</v>
      </c>
      <c r="Q865" s="32">
        <v>0</v>
      </c>
      <c r="R865" s="28">
        <v>0</v>
      </c>
      <c r="S865" s="20">
        <v>0</v>
      </c>
      <c r="T865" s="20">
        <v>0</v>
      </c>
      <c r="U865" s="20">
        <v>24</v>
      </c>
      <c r="V865" s="20">
        <v>0</v>
      </c>
      <c r="W865" s="20">
        <v>0</v>
      </c>
      <c r="X865" s="28">
        <v>0</v>
      </c>
      <c r="Y865" s="28">
        <v>0</v>
      </c>
      <c r="Z865" s="20">
        <v>12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24</v>
      </c>
      <c r="AH865" s="20">
        <v>0</v>
      </c>
      <c r="AI865" s="20">
        <v>0</v>
      </c>
      <c r="AJ865" s="20">
        <v>36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8">
        <v>0</v>
      </c>
      <c r="H866" s="20">
        <v>0</v>
      </c>
      <c r="I866" s="20">
        <v>0</v>
      </c>
      <c r="J866" s="28">
        <v>0</v>
      </c>
      <c r="K866" s="28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0</v>
      </c>
      <c r="Q866" s="32">
        <v>0</v>
      </c>
      <c r="R866" s="28">
        <v>0</v>
      </c>
      <c r="S866" s="20">
        <v>0</v>
      </c>
      <c r="T866" s="20">
        <v>0</v>
      </c>
      <c r="U866" s="20">
        <v>24</v>
      </c>
      <c r="V866" s="20">
        <v>0</v>
      </c>
      <c r="W866" s="20">
        <v>0</v>
      </c>
      <c r="X866" s="28">
        <v>0</v>
      </c>
      <c r="Y866" s="28">
        <v>0</v>
      </c>
      <c r="Z866" s="20">
        <v>12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36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8">
        <v>0</v>
      </c>
      <c r="H867" s="20">
        <v>0</v>
      </c>
      <c r="I867" s="20">
        <v>0</v>
      </c>
      <c r="J867" s="28">
        <v>0</v>
      </c>
      <c r="K867" s="28">
        <v>0</v>
      </c>
      <c r="L867" s="28">
        <v>0</v>
      </c>
      <c r="M867" s="20">
        <v>42</v>
      </c>
      <c r="N867" s="20">
        <v>0</v>
      </c>
      <c r="O867" s="20">
        <v>42</v>
      </c>
      <c r="P867" s="20">
        <v>0</v>
      </c>
      <c r="Q867" s="32">
        <v>0</v>
      </c>
      <c r="R867" s="28">
        <v>0</v>
      </c>
      <c r="S867" s="20">
        <v>0</v>
      </c>
      <c r="T867" s="20">
        <v>0</v>
      </c>
      <c r="U867" s="20">
        <v>30</v>
      </c>
      <c r="V867" s="20">
        <v>0</v>
      </c>
      <c r="W867" s="20">
        <v>0</v>
      </c>
      <c r="X867" s="28">
        <v>0</v>
      </c>
      <c r="Y867" s="28">
        <v>0</v>
      </c>
      <c r="Z867" s="20">
        <v>24</v>
      </c>
      <c r="AA867" s="20">
        <v>0</v>
      </c>
      <c r="AB867" s="20">
        <v>48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48</v>
      </c>
      <c r="AI867" s="20">
        <v>0</v>
      </c>
      <c r="AJ867" s="20">
        <v>48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8">
        <v>0</v>
      </c>
      <c r="H868" s="20">
        <v>0</v>
      </c>
      <c r="I868" s="20">
        <v>0</v>
      </c>
      <c r="J868" s="28">
        <v>0</v>
      </c>
      <c r="K868" s="28">
        <v>0</v>
      </c>
      <c r="L868" s="28">
        <v>0</v>
      </c>
      <c r="M868" s="20">
        <v>0</v>
      </c>
      <c r="N868" s="20">
        <v>0</v>
      </c>
      <c r="O868" s="20">
        <v>0</v>
      </c>
      <c r="P868" s="20">
        <v>0</v>
      </c>
      <c r="Q868" s="32">
        <v>0</v>
      </c>
      <c r="R868" s="28">
        <v>0</v>
      </c>
      <c r="S868" s="20">
        <v>0</v>
      </c>
      <c r="T868" s="20">
        <v>0</v>
      </c>
      <c r="U868" s="20">
        <v>24</v>
      </c>
      <c r="V868" s="20">
        <v>0</v>
      </c>
      <c r="W868" s="20">
        <v>0</v>
      </c>
      <c r="X868" s="28">
        <v>0</v>
      </c>
      <c r="Y868" s="28">
        <v>0</v>
      </c>
      <c r="Z868" s="20">
        <v>12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36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8">
        <v>0</v>
      </c>
      <c r="H869" s="20">
        <v>0</v>
      </c>
      <c r="I869" s="20">
        <v>0</v>
      </c>
      <c r="J869" s="28">
        <v>0</v>
      </c>
      <c r="K869" s="28">
        <v>0</v>
      </c>
      <c r="L869" s="28">
        <v>0</v>
      </c>
      <c r="M869" s="20">
        <v>42</v>
      </c>
      <c r="N869" s="20">
        <v>0</v>
      </c>
      <c r="O869" s="20">
        <v>42</v>
      </c>
      <c r="P869" s="20">
        <v>0</v>
      </c>
      <c r="Q869" s="32">
        <v>0</v>
      </c>
      <c r="R869" s="28">
        <v>0</v>
      </c>
      <c r="S869" s="20">
        <v>0</v>
      </c>
      <c r="T869" s="20">
        <v>0</v>
      </c>
      <c r="U869" s="20">
        <v>30</v>
      </c>
      <c r="V869" s="20">
        <v>0</v>
      </c>
      <c r="W869" s="20">
        <v>0</v>
      </c>
      <c r="X869" s="28">
        <v>0</v>
      </c>
      <c r="Y869" s="28">
        <v>0</v>
      </c>
      <c r="Z869" s="20">
        <v>24</v>
      </c>
      <c r="AA869" s="20">
        <v>0</v>
      </c>
      <c r="AB869" s="20">
        <v>48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48</v>
      </c>
      <c r="AI869" s="20">
        <v>0</v>
      </c>
      <c r="AJ869" s="20">
        <v>48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8">
        <v>0</v>
      </c>
      <c r="H870" s="20">
        <v>0</v>
      </c>
      <c r="I870" s="20">
        <v>0</v>
      </c>
      <c r="J870" s="28">
        <v>0</v>
      </c>
      <c r="K870" s="28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0</v>
      </c>
      <c r="Q870" s="32">
        <v>0</v>
      </c>
      <c r="R870" s="28">
        <v>0</v>
      </c>
      <c r="S870" s="20">
        <v>0</v>
      </c>
      <c r="T870" s="20">
        <v>0</v>
      </c>
      <c r="U870" s="20">
        <v>24</v>
      </c>
      <c r="V870" s="20">
        <v>0</v>
      </c>
      <c r="W870" s="20">
        <v>0</v>
      </c>
      <c r="X870" s="28">
        <v>0</v>
      </c>
      <c r="Y870" s="28">
        <v>0</v>
      </c>
      <c r="Z870" s="20">
        <v>12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36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8">
        <v>0</v>
      </c>
      <c r="H871" s="20">
        <v>0</v>
      </c>
      <c r="I871" s="20">
        <v>0</v>
      </c>
      <c r="J871" s="28">
        <v>0</v>
      </c>
      <c r="K871" s="28">
        <v>0</v>
      </c>
      <c r="L871" s="28">
        <v>0</v>
      </c>
      <c r="M871" s="20">
        <v>42</v>
      </c>
      <c r="N871" s="20">
        <v>0</v>
      </c>
      <c r="O871" s="20">
        <v>42</v>
      </c>
      <c r="P871" s="20">
        <v>0</v>
      </c>
      <c r="Q871" s="32">
        <v>0</v>
      </c>
      <c r="R871" s="28">
        <v>0</v>
      </c>
      <c r="S871" s="20">
        <v>0</v>
      </c>
      <c r="T871" s="20">
        <v>0</v>
      </c>
      <c r="U871" s="20">
        <v>30</v>
      </c>
      <c r="V871" s="20">
        <v>0</v>
      </c>
      <c r="W871" s="20">
        <v>0</v>
      </c>
      <c r="X871" s="28">
        <v>0</v>
      </c>
      <c r="Y871" s="28">
        <v>0</v>
      </c>
      <c r="Z871" s="20">
        <v>24</v>
      </c>
      <c r="AA871" s="20">
        <v>0</v>
      </c>
      <c r="AB871" s="20">
        <v>48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48</v>
      </c>
      <c r="AI871" s="20">
        <v>0</v>
      </c>
      <c r="AJ871" s="20">
        <v>48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8">
        <v>0</v>
      </c>
      <c r="H872" s="20">
        <v>0</v>
      </c>
      <c r="I872" s="20">
        <v>0</v>
      </c>
      <c r="J872" s="28">
        <v>0</v>
      </c>
      <c r="K872" s="28">
        <v>0</v>
      </c>
      <c r="L872" s="28">
        <v>0</v>
      </c>
      <c r="M872" s="20">
        <v>0</v>
      </c>
      <c r="N872" s="20">
        <v>0</v>
      </c>
      <c r="O872" s="20">
        <v>0</v>
      </c>
      <c r="P872" s="20">
        <v>0</v>
      </c>
      <c r="Q872" s="32">
        <v>0</v>
      </c>
      <c r="R872" s="28">
        <v>0</v>
      </c>
      <c r="S872" s="20">
        <v>0</v>
      </c>
      <c r="T872" s="20">
        <v>0</v>
      </c>
      <c r="U872" s="20">
        <v>24</v>
      </c>
      <c r="V872" s="20">
        <v>0</v>
      </c>
      <c r="W872" s="20">
        <v>0</v>
      </c>
      <c r="X872" s="28">
        <v>0</v>
      </c>
      <c r="Y872" s="28">
        <v>0</v>
      </c>
      <c r="Z872" s="20">
        <v>12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36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8">
        <v>0</v>
      </c>
      <c r="H873" s="20">
        <v>0</v>
      </c>
      <c r="I873" s="20">
        <v>0</v>
      </c>
      <c r="J873" s="28">
        <v>0</v>
      </c>
      <c r="K873" s="28">
        <v>0</v>
      </c>
      <c r="L873" s="28">
        <v>0</v>
      </c>
      <c r="M873" s="20">
        <v>42</v>
      </c>
      <c r="N873" s="20">
        <v>0</v>
      </c>
      <c r="O873" s="20">
        <v>42</v>
      </c>
      <c r="P873" s="20">
        <v>0</v>
      </c>
      <c r="Q873" s="32">
        <v>0</v>
      </c>
      <c r="R873" s="28">
        <v>0</v>
      </c>
      <c r="S873" s="20">
        <v>0</v>
      </c>
      <c r="T873" s="20">
        <v>0</v>
      </c>
      <c r="U873" s="20">
        <v>30</v>
      </c>
      <c r="V873" s="20">
        <v>0</v>
      </c>
      <c r="W873" s="20">
        <v>0</v>
      </c>
      <c r="X873" s="28">
        <v>0</v>
      </c>
      <c r="Y873" s="28">
        <v>0</v>
      </c>
      <c r="Z873" s="20">
        <v>24</v>
      </c>
      <c r="AA873" s="20">
        <v>0</v>
      </c>
      <c r="AB873" s="20">
        <v>48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48</v>
      </c>
      <c r="AI873" s="20">
        <v>0</v>
      </c>
      <c r="AJ873" s="20">
        <v>48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8">
        <v>0</v>
      </c>
      <c r="H874" s="20">
        <v>0</v>
      </c>
      <c r="I874" s="20">
        <v>0</v>
      </c>
      <c r="J874" s="28">
        <v>0</v>
      </c>
      <c r="K874" s="28">
        <v>0</v>
      </c>
      <c r="L874" s="28">
        <v>0</v>
      </c>
      <c r="M874" s="20">
        <v>78</v>
      </c>
      <c r="N874" s="20">
        <v>0</v>
      </c>
      <c r="O874" s="20">
        <v>78</v>
      </c>
      <c r="P874" s="20">
        <v>0</v>
      </c>
      <c r="Q874" s="32">
        <v>0</v>
      </c>
      <c r="R874" s="28">
        <v>0</v>
      </c>
      <c r="S874" s="20">
        <v>0</v>
      </c>
      <c r="T874" s="20">
        <v>0</v>
      </c>
      <c r="U874" s="20">
        <v>42</v>
      </c>
      <c r="V874" s="20">
        <v>0</v>
      </c>
      <c r="W874" s="20">
        <v>0</v>
      </c>
      <c r="X874" s="28">
        <v>0</v>
      </c>
      <c r="Y874" s="28">
        <v>0</v>
      </c>
      <c r="Z874" s="20">
        <v>72</v>
      </c>
      <c r="AA874" s="20">
        <v>0</v>
      </c>
      <c r="AB874" s="20">
        <v>84</v>
      </c>
      <c r="AC874" s="20">
        <v>0</v>
      </c>
      <c r="AD874" s="20">
        <v>0</v>
      </c>
      <c r="AE874" s="28">
        <v>0</v>
      </c>
      <c r="AF874" s="28">
        <v>0</v>
      </c>
      <c r="AG874" s="20">
        <v>72</v>
      </c>
      <c r="AH874" s="20">
        <v>84</v>
      </c>
      <c r="AI874" s="20">
        <v>0</v>
      </c>
      <c r="AJ874" s="20">
        <v>42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8">
        <v>0</v>
      </c>
      <c r="H875" s="20">
        <v>0</v>
      </c>
      <c r="I875" s="20">
        <v>0</v>
      </c>
      <c r="J875" s="28">
        <v>0</v>
      </c>
      <c r="K875" s="28">
        <v>0</v>
      </c>
      <c r="L875" s="28">
        <v>0</v>
      </c>
      <c r="M875" s="20">
        <v>78</v>
      </c>
      <c r="N875" s="20">
        <v>0</v>
      </c>
      <c r="O875" s="20">
        <v>78</v>
      </c>
      <c r="P875" s="20">
        <v>0</v>
      </c>
      <c r="Q875" s="32">
        <v>0</v>
      </c>
      <c r="R875" s="28">
        <v>0</v>
      </c>
      <c r="S875" s="20">
        <v>0</v>
      </c>
      <c r="T875" s="20">
        <v>0</v>
      </c>
      <c r="U875" s="20">
        <v>42</v>
      </c>
      <c r="V875" s="20">
        <v>0</v>
      </c>
      <c r="W875" s="20">
        <v>0</v>
      </c>
      <c r="X875" s="28">
        <v>0</v>
      </c>
      <c r="Y875" s="28">
        <v>0</v>
      </c>
      <c r="Z875" s="20">
        <v>72</v>
      </c>
      <c r="AA875" s="20">
        <v>0</v>
      </c>
      <c r="AB875" s="20">
        <v>84</v>
      </c>
      <c r="AC875" s="20">
        <v>0</v>
      </c>
      <c r="AD875" s="20">
        <v>0</v>
      </c>
      <c r="AE875" s="28">
        <v>0</v>
      </c>
      <c r="AF875" s="28">
        <v>0</v>
      </c>
      <c r="AG875" s="20">
        <v>72</v>
      </c>
      <c r="AH875" s="20">
        <v>84</v>
      </c>
      <c r="AI875" s="20">
        <v>0</v>
      </c>
      <c r="AJ875" s="20">
        <v>42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8">
        <v>0</v>
      </c>
      <c r="H876" s="20">
        <v>48</v>
      </c>
      <c r="I876" s="20">
        <v>36</v>
      </c>
      <c r="J876" s="28">
        <v>0</v>
      </c>
      <c r="K876" s="28">
        <v>0</v>
      </c>
      <c r="L876" s="28">
        <v>0</v>
      </c>
      <c r="M876" s="20">
        <v>0</v>
      </c>
      <c r="N876" s="20">
        <v>0</v>
      </c>
      <c r="O876" s="20">
        <v>0</v>
      </c>
      <c r="P876" s="20">
        <v>60</v>
      </c>
      <c r="Q876" s="32">
        <v>60</v>
      </c>
      <c r="R876" s="28">
        <v>0</v>
      </c>
      <c r="S876" s="20">
        <v>0</v>
      </c>
      <c r="T876" s="20">
        <v>60</v>
      </c>
      <c r="U876" s="20">
        <v>0</v>
      </c>
      <c r="V876" s="20">
        <v>24</v>
      </c>
      <c r="W876" s="20">
        <v>42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72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60</v>
      </c>
      <c r="AJ876" s="20">
        <v>0</v>
      </c>
      <c r="AK876" s="24">
        <v>60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8">
        <v>0</v>
      </c>
      <c r="H877" s="20">
        <v>48</v>
      </c>
      <c r="I877" s="20">
        <v>36</v>
      </c>
      <c r="J877" s="28">
        <v>0</v>
      </c>
      <c r="K877" s="28">
        <v>0</v>
      </c>
      <c r="L877" s="28">
        <v>0</v>
      </c>
      <c r="M877" s="20">
        <v>0</v>
      </c>
      <c r="N877" s="20">
        <v>0</v>
      </c>
      <c r="O877" s="20">
        <v>0</v>
      </c>
      <c r="P877" s="20">
        <v>60</v>
      </c>
      <c r="Q877" s="32">
        <v>60</v>
      </c>
      <c r="R877" s="28">
        <v>0</v>
      </c>
      <c r="S877" s="20">
        <v>0</v>
      </c>
      <c r="T877" s="20">
        <v>60</v>
      </c>
      <c r="U877" s="20">
        <v>0</v>
      </c>
      <c r="V877" s="20">
        <v>24</v>
      </c>
      <c r="W877" s="20">
        <v>42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72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60</v>
      </c>
      <c r="AJ877" s="20">
        <v>0</v>
      </c>
      <c r="AK877" s="24">
        <v>60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8">
        <v>0</v>
      </c>
      <c r="H878" s="20">
        <v>48</v>
      </c>
      <c r="I878" s="20">
        <v>36</v>
      </c>
      <c r="J878" s="28">
        <v>0</v>
      </c>
      <c r="K878" s="28">
        <v>0</v>
      </c>
      <c r="L878" s="28">
        <v>0</v>
      </c>
      <c r="M878" s="20">
        <v>0</v>
      </c>
      <c r="N878" s="20">
        <v>0</v>
      </c>
      <c r="O878" s="20">
        <v>0</v>
      </c>
      <c r="P878" s="20">
        <v>60</v>
      </c>
      <c r="Q878" s="32">
        <v>60</v>
      </c>
      <c r="R878" s="28">
        <v>0</v>
      </c>
      <c r="S878" s="20">
        <v>0</v>
      </c>
      <c r="T878" s="20">
        <v>60</v>
      </c>
      <c r="U878" s="20">
        <v>0</v>
      </c>
      <c r="V878" s="20">
        <v>24</v>
      </c>
      <c r="W878" s="20">
        <v>42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72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60</v>
      </c>
      <c r="AJ878" s="20">
        <v>0</v>
      </c>
      <c r="AK878" s="24">
        <v>60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8">
        <v>0</v>
      </c>
      <c r="H879" s="20">
        <v>48</v>
      </c>
      <c r="I879" s="20">
        <v>36</v>
      </c>
      <c r="J879" s="28">
        <v>0</v>
      </c>
      <c r="K879" s="28">
        <v>0</v>
      </c>
      <c r="L879" s="28">
        <v>0</v>
      </c>
      <c r="M879" s="20">
        <v>0</v>
      </c>
      <c r="N879" s="20">
        <v>0</v>
      </c>
      <c r="O879" s="20">
        <v>0</v>
      </c>
      <c r="P879" s="20">
        <v>60</v>
      </c>
      <c r="Q879" s="32">
        <v>60</v>
      </c>
      <c r="R879" s="28">
        <v>0</v>
      </c>
      <c r="S879" s="20">
        <v>0</v>
      </c>
      <c r="T879" s="20">
        <v>60</v>
      </c>
      <c r="U879" s="20">
        <v>0</v>
      </c>
      <c r="V879" s="20">
        <v>24</v>
      </c>
      <c r="W879" s="20">
        <v>42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72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60</v>
      </c>
      <c r="AJ879" s="20">
        <v>0</v>
      </c>
      <c r="AK879" s="24">
        <v>60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8">
        <v>0</v>
      </c>
      <c r="H880" s="20">
        <v>0</v>
      </c>
      <c r="I880" s="20">
        <v>36</v>
      </c>
      <c r="J880" s="28">
        <v>0</v>
      </c>
      <c r="K880" s="28">
        <v>0</v>
      </c>
      <c r="L880" s="28">
        <v>0</v>
      </c>
      <c r="M880" s="20">
        <v>0</v>
      </c>
      <c r="N880" s="20">
        <v>0</v>
      </c>
      <c r="O880" s="20">
        <v>0</v>
      </c>
      <c r="P880" s="20">
        <v>0</v>
      </c>
      <c r="Q880" s="32">
        <v>36</v>
      </c>
      <c r="R880" s="28">
        <v>0</v>
      </c>
      <c r="S880" s="20">
        <v>36</v>
      </c>
      <c r="T880" s="20">
        <v>0</v>
      </c>
      <c r="U880" s="20">
        <v>0</v>
      </c>
      <c r="V880" s="20">
        <v>60</v>
      </c>
      <c r="W880" s="20">
        <v>30</v>
      </c>
      <c r="X880" s="28">
        <v>0</v>
      </c>
      <c r="Y880" s="28">
        <v>0</v>
      </c>
      <c r="Z880" s="20">
        <v>0</v>
      </c>
      <c r="AA880" s="20">
        <v>54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36</v>
      </c>
      <c r="AJ880" s="20">
        <v>0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8">
        <v>0</v>
      </c>
      <c r="H881" s="20">
        <v>0</v>
      </c>
      <c r="I881" s="20">
        <v>36</v>
      </c>
      <c r="J881" s="28">
        <v>0</v>
      </c>
      <c r="K881" s="28">
        <v>0</v>
      </c>
      <c r="L881" s="28">
        <v>0</v>
      </c>
      <c r="M881" s="20">
        <v>0</v>
      </c>
      <c r="N881" s="20">
        <v>0</v>
      </c>
      <c r="O881" s="20">
        <v>0</v>
      </c>
      <c r="P881" s="20">
        <v>0</v>
      </c>
      <c r="Q881" s="32">
        <v>36</v>
      </c>
      <c r="R881" s="28">
        <v>0</v>
      </c>
      <c r="S881" s="20">
        <v>36</v>
      </c>
      <c r="T881" s="20">
        <v>0</v>
      </c>
      <c r="U881" s="20">
        <v>0</v>
      </c>
      <c r="V881" s="20">
        <v>60</v>
      </c>
      <c r="W881" s="20">
        <v>30</v>
      </c>
      <c r="X881" s="28">
        <v>0</v>
      </c>
      <c r="Y881" s="28">
        <v>0</v>
      </c>
      <c r="Z881" s="20">
        <v>0</v>
      </c>
      <c r="AA881" s="20">
        <v>54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36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8">
        <v>0</v>
      </c>
      <c r="H882" s="20">
        <v>0</v>
      </c>
      <c r="I882" s="20">
        <v>36</v>
      </c>
      <c r="J882" s="28">
        <v>0</v>
      </c>
      <c r="K882" s="28">
        <v>0</v>
      </c>
      <c r="L882" s="28">
        <v>0</v>
      </c>
      <c r="M882" s="20">
        <v>0</v>
      </c>
      <c r="N882" s="20">
        <v>0</v>
      </c>
      <c r="O882" s="20">
        <v>0</v>
      </c>
      <c r="P882" s="20">
        <v>0</v>
      </c>
      <c r="Q882" s="32">
        <v>36</v>
      </c>
      <c r="R882" s="28">
        <v>0</v>
      </c>
      <c r="S882" s="20">
        <v>36</v>
      </c>
      <c r="T882" s="20">
        <v>0</v>
      </c>
      <c r="U882" s="20">
        <v>0</v>
      </c>
      <c r="V882" s="20">
        <v>60</v>
      </c>
      <c r="W882" s="20">
        <v>30</v>
      </c>
      <c r="X882" s="28">
        <v>0</v>
      </c>
      <c r="Y882" s="28">
        <v>0</v>
      </c>
      <c r="Z882" s="20">
        <v>0</v>
      </c>
      <c r="AA882" s="20">
        <v>54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36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8">
        <v>0</v>
      </c>
      <c r="H883" s="20">
        <v>0</v>
      </c>
      <c r="I883" s="20">
        <v>36</v>
      </c>
      <c r="J883" s="28">
        <v>0</v>
      </c>
      <c r="K883" s="28">
        <v>0</v>
      </c>
      <c r="L883" s="28">
        <v>0</v>
      </c>
      <c r="M883" s="20">
        <v>0</v>
      </c>
      <c r="N883" s="20">
        <v>0</v>
      </c>
      <c r="O883" s="20">
        <v>0</v>
      </c>
      <c r="P883" s="20">
        <v>0</v>
      </c>
      <c r="Q883" s="32">
        <v>36</v>
      </c>
      <c r="R883" s="28">
        <v>0</v>
      </c>
      <c r="S883" s="20">
        <v>36</v>
      </c>
      <c r="T883" s="20">
        <v>0</v>
      </c>
      <c r="U883" s="20">
        <v>0</v>
      </c>
      <c r="V883" s="20">
        <v>60</v>
      </c>
      <c r="W883" s="20">
        <v>30</v>
      </c>
      <c r="X883" s="28">
        <v>0</v>
      </c>
      <c r="Y883" s="28">
        <v>0</v>
      </c>
      <c r="Z883" s="20">
        <v>0</v>
      </c>
      <c r="AA883" s="20">
        <v>54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36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8">
        <v>0</v>
      </c>
      <c r="H884" s="20">
        <v>36</v>
      </c>
      <c r="I884" s="20">
        <v>36</v>
      </c>
      <c r="J884" s="28">
        <v>0</v>
      </c>
      <c r="K884" s="28">
        <v>0</v>
      </c>
      <c r="L884" s="28">
        <v>0</v>
      </c>
      <c r="M884" s="20">
        <v>0</v>
      </c>
      <c r="N884" s="20">
        <v>36</v>
      </c>
      <c r="O884" s="20">
        <v>0</v>
      </c>
      <c r="P884" s="20">
        <v>36</v>
      </c>
      <c r="Q884" s="32">
        <v>0</v>
      </c>
      <c r="R884" s="28">
        <v>0</v>
      </c>
      <c r="S884" s="20">
        <v>0</v>
      </c>
      <c r="T884" s="20">
        <v>36</v>
      </c>
      <c r="U884" s="20">
        <v>0</v>
      </c>
      <c r="V884" s="20">
        <v>36</v>
      </c>
      <c r="W884" s="20">
        <v>48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60</v>
      </c>
      <c r="AD884" s="20">
        <v>36</v>
      </c>
      <c r="AE884" s="28">
        <v>0</v>
      </c>
      <c r="AF884" s="28">
        <v>0</v>
      </c>
      <c r="AG884" s="20">
        <v>0</v>
      </c>
      <c r="AH884" s="20">
        <v>0</v>
      </c>
      <c r="AI884" s="20">
        <v>36</v>
      </c>
      <c r="AJ884" s="20">
        <v>0</v>
      </c>
      <c r="AK884" s="24">
        <v>36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8">
        <v>0</v>
      </c>
      <c r="H885" s="20">
        <v>36</v>
      </c>
      <c r="I885" s="20">
        <v>36</v>
      </c>
      <c r="J885" s="28">
        <v>0</v>
      </c>
      <c r="K885" s="28">
        <v>0</v>
      </c>
      <c r="L885" s="28">
        <v>0</v>
      </c>
      <c r="M885" s="20">
        <v>0</v>
      </c>
      <c r="N885" s="20">
        <v>36</v>
      </c>
      <c r="O885" s="20">
        <v>0</v>
      </c>
      <c r="P885" s="20">
        <v>36</v>
      </c>
      <c r="Q885" s="32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36</v>
      </c>
      <c r="W885" s="20">
        <v>48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60</v>
      </c>
      <c r="AD885" s="20">
        <v>36</v>
      </c>
      <c r="AE885" s="28">
        <v>0</v>
      </c>
      <c r="AF885" s="28">
        <v>0</v>
      </c>
      <c r="AG885" s="20">
        <v>0</v>
      </c>
      <c r="AH885" s="20">
        <v>0</v>
      </c>
      <c r="AI885" s="20">
        <v>36</v>
      </c>
      <c r="AJ885" s="20">
        <v>0</v>
      </c>
      <c r="AK885" s="24">
        <v>36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8">
        <v>0</v>
      </c>
      <c r="H886" s="20">
        <v>36</v>
      </c>
      <c r="I886" s="20">
        <v>36</v>
      </c>
      <c r="J886" s="28">
        <v>0</v>
      </c>
      <c r="K886" s="28">
        <v>0</v>
      </c>
      <c r="L886" s="28">
        <v>0</v>
      </c>
      <c r="M886" s="20">
        <v>0</v>
      </c>
      <c r="N886" s="20">
        <v>36</v>
      </c>
      <c r="O886" s="20">
        <v>0</v>
      </c>
      <c r="P886" s="20">
        <v>36</v>
      </c>
      <c r="Q886" s="32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36</v>
      </c>
      <c r="W886" s="20">
        <v>48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60</v>
      </c>
      <c r="AD886" s="20">
        <v>36</v>
      </c>
      <c r="AE886" s="28">
        <v>0</v>
      </c>
      <c r="AF886" s="28">
        <v>0</v>
      </c>
      <c r="AG886" s="20">
        <v>0</v>
      </c>
      <c r="AH886" s="20">
        <v>0</v>
      </c>
      <c r="AI886" s="20">
        <v>36</v>
      </c>
      <c r="AJ886" s="20">
        <v>0</v>
      </c>
      <c r="AK886" s="24">
        <v>36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8">
        <v>0</v>
      </c>
      <c r="H887" s="20">
        <v>36</v>
      </c>
      <c r="I887" s="20">
        <v>36</v>
      </c>
      <c r="J887" s="28">
        <v>0</v>
      </c>
      <c r="K887" s="28">
        <v>0</v>
      </c>
      <c r="L887" s="28">
        <v>0</v>
      </c>
      <c r="M887" s="20">
        <v>0</v>
      </c>
      <c r="N887" s="20">
        <v>36</v>
      </c>
      <c r="O887" s="20">
        <v>0</v>
      </c>
      <c r="P887" s="20">
        <v>36</v>
      </c>
      <c r="Q887" s="32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36</v>
      </c>
      <c r="W887" s="20">
        <v>48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60</v>
      </c>
      <c r="AD887" s="20">
        <v>36</v>
      </c>
      <c r="AE887" s="28">
        <v>0</v>
      </c>
      <c r="AF887" s="28">
        <v>0</v>
      </c>
      <c r="AG887" s="20">
        <v>0</v>
      </c>
      <c r="AH887" s="20">
        <v>0</v>
      </c>
      <c r="AI887" s="20">
        <v>36</v>
      </c>
      <c r="AJ887" s="20">
        <v>0</v>
      </c>
      <c r="AK887" s="24">
        <v>36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8">
        <v>0</v>
      </c>
      <c r="H888" s="20">
        <v>0</v>
      </c>
      <c r="I888" s="20">
        <v>0</v>
      </c>
      <c r="J888" s="28">
        <v>0</v>
      </c>
      <c r="K888" s="28">
        <v>0</v>
      </c>
      <c r="L888" s="28">
        <v>0</v>
      </c>
      <c r="M888" s="20">
        <v>0</v>
      </c>
      <c r="N888" s="20">
        <v>48</v>
      </c>
      <c r="O888" s="20">
        <v>0</v>
      </c>
      <c r="P888" s="20">
        <v>0</v>
      </c>
      <c r="Q888" s="32">
        <v>0</v>
      </c>
      <c r="R888" s="28">
        <v>0</v>
      </c>
      <c r="S888" s="20">
        <v>60</v>
      </c>
      <c r="T888" s="20">
        <v>0</v>
      </c>
      <c r="U888" s="20">
        <v>0</v>
      </c>
      <c r="V888" s="20">
        <v>0</v>
      </c>
      <c r="W888" s="20">
        <v>0</v>
      </c>
      <c r="X888" s="28">
        <v>0</v>
      </c>
      <c r="Y888" s="28">
        <v>0</v>
      </c>
      <c r="Z888" s="20">
        <v>0</v>
      </c>
      <c r="AA888" s="20">
        <v>60</v>
      </c>
      <c r="AB888" s="20">
        <v>0</v>
      </c>
      <c r="AC888" s="20">
        <v>0</v>
      </c>
      <c r="AD888" s="20">
        <v>72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8">
        <v>0</v>
      </c>
      <c r="H889" s="20">
        <v>0</v>
      </c>
      <c r="I889" s="20">
        <v>0</v>
      </c>
      <c r="J889" s="28">
        <v>0</v>
      </c>
      <c r="K889" s="28">
        <v>0</v>
      </c>
      <c r="L889" s="28">
        <v>0</v>
      </c>
      <c r="M889" s="20">
        <v>0</v>
      </c>
      <c r="N889" s="20">
        <v>48</v>
      </c>
      <c r="O889" s="20">
        <v>0</v>
      </c>
      <c r="P889" s="20">
        <v>0</v>
      </c>
      <c r="Q889" s="32">
        <v>0</v>
      </c>
      <c r="R889" s="28">
        <v>0</v>
      </c>
      <c r="S889" s="20">
        <v>60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60</v>
      </c>
      <c r="AB889" s="20">
        <v>0</v>
      </c>
      <c r="AC889" s="20">
        <v>0</v>
      </c>
      <c r="AD889" s="20">
        <v>72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8">
        <v>0</v>
      </c>
      <c r="H890" s="20">
        <v>0</v>
      </c>
      <c r="I890" s="20">
        <v>0</v>
      </c>
      <c r="J890" s="28">
        <v>0</v>
      </c>
      <c r="K890" s="28">
        <v>0</v>
      </c>
      <c r="L890" s="28">
        <v>0</v>
      </c>
      <c r="M890" s="20">
        <v>0</v>
      </c>
      <c r="N890" s="20">
        <v>0</v>
      </c>
      <c r="O890" s="20">
        <v>0</v>
      </c>
      <c r="P890" s="20">
        <v>0</v>
      </c>
      <c r="Q890" s="32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8">
        <v>0</v>
      </c>
      <c r="H891" s="20">
        <v>0</v>
      </c>
      <c r="I891" s="20">
        <v>0</v>
      </c>
      <c r="J891" s="28">
        <v>0</v>
      </c>
      <c r="K891" s="28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32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8">
        <v>0</v>
      </c>
      <c r="H892" s="20">
        <v>36</v>
      </c>
      <c r="I892" s="20">
        <v>0</v>
      </c>
      <c r="J892" s="28">
        <v>0</v>
      </c>
      <c r="K892" s="28">
        <v>0</v>
      </c>
      <c r="L892" s="28">
        <v>0</v>
      </c>
      <c r="M892" s="20">
        <v>0</v>
      </c>
      <c r="N892" s="20">
        <v>72</v>
      </c>
      <c r="O892" s="20">
        <v>0</v>
      </c>
      <c r="P892" s="20">
        <v>0</v>
      </c>
      <c r="Q892" s="32">
        <v>0</v>
      </c>
      <c r="R892" s="28">
        <v>0</v>
      </c>
      <c r="S892" s="20">
        <v>84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84</v>
      </c>
      <c r="AB892" s="20">
        <v>0</v>
      </c>
      <c r="AC892" s="20">
        <v>0</v>
      </c>
      <c r="AD892" s="20">
        <v>84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8">
        <v>0</v>
      </c>
      <c r="H893" s="20">
        <v>36</v>
      </c>
      <c r="I893" s="20">
        <v>0</v>
      </c>
      <c r="J893" s="28">
        <v>0</v>
      </c>
      <c r="K893" s="28">
        <v>0</v>
      </c>
      <c r="L893" s="28">
        <v>0</v>
      </c>
      <c r="M893" s="20">
        <v>0</v>
      </c>
      <c r="N893" s="20">
        <v>72</v>
      </c>
      <c r="O893" s="20">
        <v>0</v>
      </c>
      <c r="P893" s="20">
        <v>0</v>
      </c>
      <c r="Q893" s="32">
        <v>0</v>
      </c>
      <c r="R893" s="28">
        <v>0</v>
      </c>
      <c r="S893" s="20">
        <v>84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84</v>
      </c>
      <c r="AB893" s="20">
        <v>0</v>
      </c>
      <c r="AC893" s="20">
        <v>0</v>
      </c>
      <c r="AD893" s="20">
        <v>84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8">
        <v>0</v>
      </c>
      <c r="H894" s="20">
        <v>0</v>
      </c>
      <c r="I894" s="20">
        <v>0</v>
      </c>
      <c r="J894" s="28">
        <v>0</v>
      </c>
      <c r="K894" s="28">
        <v>0</v>
      </c>
      <c r="L894" s="28">
        <v>0</v>
      </c>
      <c r="M894" s="20">
        <v>0</v>
      </c>
      <c r="N894" s="20">
        <v>0</v>
      </c>
      <c r="O894" s="20">
        <v>0</v>
      </c>
      <c r="P894" s="20">
        <v>0</v>
      </c>
      <c r="Q894" s="32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8">
        <v>0</v>
      </c>
      <c r="H895" s="20">
        <v>0</v>
      </c>
      <c r="I895" s="20">
        <v>0</v>
      </c>
      <c r="J895" s="28">
        <v>0</v>
      </c>
      <c r="K895" s="28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32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8">
        <v>0</v>
      </c>
      <c r="H896" s="20">
        <v>0</v>
      </c>
      <c r="I896" s="20">
        <v>0</v>
      </c>
      <c r="J896" s="28">
        <v>0</v>
      </c>
      <c r="K896" s="28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32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8">
        <v>0</v>
      </c>
      <c r="H897" s="20">
        <v>0</v>
      </c>
      <c r="I897" s="20">
        <v>0</v>
      </c>
      <c r="J897" s="28">
        <v>0</v>
      </c>
      <c r="K897" s="28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32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8">
        <v>0</v>
      </c>
      <c r="H898" s="20">
        <v>0</v>
      </c>
      <c r="I898" s="20">
        <v>0</v>
      </c>
      <c r="J898" s="28">
        <v>0</v>
      </c>
      <c r="K898" s="28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32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8">
        <v>0</v>
      </c>
      <c r="H899" s="20">
        <v>0</v>
      </c>
      <c r="I899" s="20">
        <v>0</v>
      </c>
      <c r="J899" s="28">
        <v>0</v>
      </c>
      <c r="K899" s="28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32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8">
        <v>0</v>
      </c>
      <c r="H900" s="20">
        <v>0</v>
      </c>
      <c r="I900" s="20">
        <v>0</v>
      </c>
      <c r="J900" s="28">
        <v>0</v>
      </c>
      <c r="K900" s="28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32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8">
        <v>0</v>
      </c>
      <c r="H901" s="20">
        <v>0</v>
      </c>
      <c r="I901" s="20">
        <v>0</v>
      </c>
      <c r="J901" s="28">
        <v>0</v>
      </c>
      <c r="K901" s="28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32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8">
        <v>0</v>
      </c>
      <c r="H902" s="20">
        <v>0</v>
      </c>
      <c r="I902" s="20">
        <v>0</v>
      </c>
      <c r="J902" s="28">
        <v>0</v>
      </c>
      <c r="K902" s="28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32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8">
        <v>0</v>
      </c>
      <c r="H903" s="20">
        <v>0</v>
      </c>
      <c r="I903" s="20">
        <v>0</v>
      </c>
      <c r="J903" s="28">
        <v>0</v>
      </c>
      <c r="K903" s="28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32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8">
        <v>0</v>
      </c>
      <c r="H904" s="20">
        <v>0</v>
      </c>
      <c r="I904" s="20">
        <v>0</v>
      </c>
      <c r="J904" s="28">
        <v>0</v>
      </c>
      <c r="K904" s="28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32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8">
        <v>0</v>
      </c>
      <c r="H905" s="20">
        <v>0</v>
      </c>
      <c r="I905" s="20">
        <v>0</v>
      </c>
      <c r="J905" s="28">
        <v>0</v>
      </c>
      <c r="K905" s="28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32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8">
        <v>0</v>
      </c>
      <c r="H906" s="20">
        <v>0</v>
      </c>
      <c r="I906" s="20">
        <v>0</v>
      </c>
      <c r="J906" s="28">
        <v>0</v>
      </c>
      <c r="K906" s="28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32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12</v>
      </c>
      <c r="AI906" s="20">
        <v>0</v>
      </c>
      <c r="AJ906" s="20">
        <v>0</v>
      </c>
      <c r="AK906" s="24">
        <v>12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8">
        <v>0</v>
      </c>
      <c r="H907" s="20">
        <v>0</v>
      </c>
      <c r="I907" s="20">
        <v>0</v>
      </c>
      <c r="J907" s="28">
        <v>0</v>
      </c>
      <c r="K907" s="28">
        <v>0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32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0">
        <v>0</v>
      </c>
      <c r="AK907" s="24">
        <v>12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8">
        <v>0</v>
      </c>
      <c r="H908" s="20">
        <v>27</v>
      </c>
      <c r="I908" s="20">
        <v>0</v>
      </c>
      <c r="J908" s="28">
        <v>0</v>
      </c>
      <c r="K908" s="28">
        <v>0</v>
      </c>
      <c r="L908" s="28">
        <v>0</v>
      </c>
      <c r="M908" s="20">
        <v>0</v>
      </c>
      <c r="N908" s="20">
        <v>0</v>
      </c>
      <c r="O908" s="20">
        <v>12</v>
      </c>
      <c r="P908" s="20">
        <v>0</v>
      </c>
      <c r="Q908" s="32">
        <v>0</v>
      </c>
      <c r="R908" s="28">
        <v>0</v>
      </c>
      <c r="S908" s="20">
        <v>0</v>
      </c>
      <c r="T908" s="20">
        <v>36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12</v>
      </c>
      <c r="AC908" s="20">
        <v>0</v>
      </c>
      <c r="AD908" s="20">
        <v>0</v>
      </c>
      <c r="AE908" s="28">
        <v>0</v>
      </c>
      <c r="AF908" s="28">
        <v>0</v>
      </c>
      <c r="AG908" s="20">
        <v>24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8">
        <v>0</v>
      </c>
      <c r="H909" s="20">
        <v>27</v>
      </c>
      <c r="I909" s="20">
        <v>0</v>
      </c>
      <c r="J909" s="28">
        <v>0</v>
      </c>
      <c r="K909" s="28">
        <v>0</v>
      </c>
      <c r="L909" s="28">
        <v>0</v>
      </c>
      <c r="M909" s="20">
        <v>0</v>
      </c>
      <c r="N909" s="20">
        <v>0</v>
      </c>
      <c r="O909" s="20">
        <v>12</v>
      </c>
      <c r="P909" s="20">
        <v>0</v>
      </c>
      <c r="Q909" s="32">
        <v>0</v>
      </c>
      <c r="R909" s="28">
        <v>0</v>
      </c>
      <c r="S909" s="20">
        <v>0</v>
      </c>
      <c r="T909" s="20">
        <v>36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24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8">
        <v>0</v>
      </c>
      <c r="H910" s="20">
        <v>0</v>
      </c>
      <c r="I910" s="20">
        <v>0</v>
      </c>
      <c r="J910" s="28">
        <v>0</v>
      </c>
      <c r="K910" s="28">
        <v>0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32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24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8">
        <v>0</v>
      </c>
      <c r="H911" s="20">
        <v>0</v>
      </c>
      <c r="I911" s="20">
        <v>0</v>
      </c>
      <c r="J911" s="28">
        <v>0</v>
      </c>
      <c r="K911" s="28">
        <v>0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32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24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8">
        <v>0</v>
      </c>
      <c r="H912" s="20">
        <v>0</v>
      </c>
      <c r="I912" s="20">
        <v>0</v>
      </c>
      <c r="J912" s="28">
        <v>0</v>
      </c>
      <c r="K912" s="28">
        <v>0</v>
      </c>
      <c r="L912" s="28">
        <v>0</v>
      </c>
      <c r="M912" s="20">
        <v>0</v>
      </c>
      <c r="N912" s="20">
        <v>36</v>
      </c>
      <c r="O912" s="20">
        <v>0</v>
      </c>
      <c r="P912" s="20">
        <v>36</v>
      </c>
      <c r="Q912" s="32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24</v>
      </c>
      <c r="W912" s="20">
        <v>0</v>
      </c>
      <c r="X912" s="28">
        <v>0</v>
      </c>
      <c r="Y912" s="28">
        <v>0</v>
      </c>
      <c r="Z912" s="20">
        <v>0</v>
      </c>
      <c r="AA912" s="20">
        <v>36</v>
      </c>
      <c r="AB912" s="20">
        <v>0</v>
      </c>
      <c r="AC912" s="20">
        <v>48</v>
      </c>
      <c r="AD912" s="20">
        <v>0</v>
      </c>
      <c r="AE912" s="28">
        <v>0</v>
      </c>
      <c r="AF912" s="28">
        <v>0</v>
      </c>
      <c r="AG912" s="20">
        <v>0</v>
      </c>
      <c r="AH912" s="20">
        <v>36</v>
      </c>
      <c r="AI912" s="20">
        <v>48</v>
      </c>
      <c r="AJ912" s="20">
        <v>0</v>
      </c>
      <c r="AK912" s="24">
        <v>24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8">
        <v>0</v>
      </c>
      <c r="H913" s="20">
        <v>0</v>
      </c>
      <c r="I913" s="20">
        <v>0</v>
      </c>
      <c r="J913" s="28">
        <v>0</v>
      </c>
      <c r="K913" s="28">
        <v>0</v>
      </c>
      <c r="L913" s="28">
        <v>0</v>
      </c>
      <c r="M913" s="20">
        <v>0</v>
      </c>
      <c r="N913" s="20">
        <v>36</v>
      </c>
      <c r="O913" s="20">
        <v>0</v>
      </c>
      <c r="P913" s="20">
        <v>36</v>
      </c>
      <c r="Q913" s="32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24</v>
      </c>
      <c r="W913" s="20">
        <v>0</v>
      </c>
      <c r="X913" s="28">
        <v>0</v>
      </c>
      <c r="Y913" s="28">
        <v>0</v>
      </c>
      <c r="Z913" s="20">
        <v>0</v>
      </c>
      <c r="AA913" s="20">
        <v>36</v>
      </c>
      <c r="AB913" s="20">
        <v>0</v>
      </c>
      <c r="AC913" s="20">
        <v>48</v>
      </c>
      <c r="AD913" s="20">
        <v>0</v>
      </c>
      <c r="AE913" s="28">
        <v>0</v>
      </c>
      <c r="AF913" s="28">
        <v>0</v>
      </c>
      <c r="AG913" s="20">
        <v>0</v>
      </c>
      <c r="AH913" s="20">
        <v>36</v>
      </c>
      <c r="AI913" s="20">
        <v>48</v>
      </c>
      <c r="AJ913" s="20">
        <v>0</v>
      </c>
      <c r="AK913" s="24">
        <v>24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8">
        <v>0</v>
      </c>
      <c r="H914" s="20">
        <v>0</v>
      </c>
      <c r="I914" s="20">
        <v>0</v>
      </c>
      <c r="J914" s="28">
        <v>0</v>
      </c>
      <c r="K914" s="28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32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24</v>
      </c>
      <c r="W914" s="20">
        <v>0</v>
      </c>
      <c r="X914" s="28">
        <v>0</v>
      </c>
      <c r="Y914" s="28">
        <v>0</v>
      </c>
      <c r="Z914" s="20">
        <v>0</v>
      </c>
      <c r="AA914" s="20">
        <v>12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12</v>
      </c>
      <c r="AI914" s="20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8">
        <v>0</v>
      </c>
      <c r="H915" s="20">
        <v>0</v>
      </c>
      <c r="I915" s="20">
        <v>0</v>
      </c>
      <c r="J915" s="28">
        <v>0</v>
      </c>
      <c r="K915" s="28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32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24</v>
      </c>
      <c r="W915" s="20">
        <v>0</v>
      </c>
      <c r="X915" s="28">
        <v>0</v>
      </c>
      <c r="Y915" s="28">
        <v>0</v>
      </c>
      <c r="Z915" s="20">
        <v>0</v>
      </c>
      <c r="AA915" s="20">
        <v>12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8">
        <v>0</v>
      </c>
      <c r="H916" s="20">
        <v>0</v>
      </c>
      <c r="I916" s="20">
        <v>0</v>
      </c>
      <c r="J916" s="28">
        <v>0</v>
      </c>
      <c r="K916" s="28">
        <v>0</v>
      </c>
      <c r="L916" s="28">
        <v>0</v>
      </c>
      <c r="M916" s="20">
        <v>0</v>
      </c>
      <c r="N916" s="20">
        <v>36</v>
      </c>
      <c r="O916" s="20">
        <v>0</v>
      </c>
      <c r="P916" s="20">
        <v>36</v>
      </c>
      <c r="Q916" s="32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36</v>
      </c>
      <c r="W916" s="20">
        <v>0</v>
      </c>
      <c r="X916" s="28">
        <v>0</v>
      </c>
      <c r="Y916" s="28">
        <v>0</v>
      </c>
      <c r="Z916" s="20">
        <v>0</v>
      </c>
      <c r="AA916" s="20">
        <v>48</v>
      </c>
      <c r="AB916" s="20">
        <v>0</v>
      </c>
      <c r="AC916" s="20">
        <v>36</v>
      </c>
      <c r="AD916" s="20">
        <v>0</v>
      </c>
      <c r="AE916" s="28">
        <v>0</v>
      </c>
      <c r="AF916" s="28">
        <v>0</v>
      </c>
      <c r="AG916" s="20">
        <v>0</v>
      </c>
      <c r="AH916" s="20">
        <v>24</v>
      </c>
      <c r="AI916" s="20">
        <v>48</v>
      </c>
      <c r="AJ916" s="20">
        <v>0</v>
      </c>
      <c r="AK916" s="24">
        <v>24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8">
        <v>0</v>
      </c>
      <c r="H917" s="20">
        <v>0</v>
      </c>
      <c r="I917" s="20">
        <v>0</v>
      </c>
      <c r="J917" s="28">
        <v>0</v>
      </c>
      <c r="K917" s="28">
        <v>0</v>
      </c>
      <c r="L917" s="28">
        <v>0</v>
      </c>
      <c r="M917" s="20">
        <v>0</v>
      </c>
      <c r="N917" s="20">
        <v>36</v>
      </c>
      <c r="O917" s="20">
        <v>0</v>
      </c>
      <c r="P917" s="20">
        <v>36</v>
      </c>
      <c r="Q917" s="32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36</v>
      </c>
      <c r="W917" s="20">
        <v>0</v>
      </c>
      <c r="X917" s="28">
        <v>0</v>
      </c>
      <c r="Y917" s="28">
        <v>0</v>
      </c>
      <c r="Z917" s="20">
        <v>0</v>
      </c>
      <c r="AA917" s="20">
        <v>48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0</v>
      </c>
      <c r="AH917" s="20">
        <v>24</v>
      </c>
      <c r="AI917" s="20">
        <v>48</v>
      </c>
      <c r="AJ917" s="20">
        <v>0</v>
      </c>
      <c r="AK917" s="24">
        <v>24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8">
        <v>0</v>
      </c>
      <c r="H918" s="20">
        <v>0</v>
      </c>
      <c r="I918" s="20">
        <v>0</v>
      </c>
      <c r="J918" s="28">
        <v>0</v>
      </c>
      <c r="K918" s="28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32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8">
        <v>0</v>
      </c>
      <c r="H919" s="20">
        <v>0</v>
      </c>
      <c r="I919" s="20">
        <v>0</v>
      </c>
      <c r="J919" s="28">
        <v>0</v>
      </c>
      <c r="K919" s="28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32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8">
        <v>0</v>
      </c>
      <c r="H920" s="20">
        <v>0</v>
      </c>
      <c r="I920" s="20">
        <v>0</v>
      </c>
      <c r="J920" s="28">
        <v>0</v>
      </c>
      <c r="K920" s="28">
        <v>0</v>
      </c>
      <c r="L920" s="28">
        <v>0</v>
      </c>
      <c r="M920" s="20">
        <v>0</v>
      </c>
      <c r="N920" s="20">
        <v>36</v>
      </c>
      <c r="O920" s="20">
        <v>0</v>
      </c>
      <c r="P920" s="20">
        <v>36</v>
      </c>
      <c r="Q920" s="32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36</v>
      </c>
      <c r="W920" s="20">
        <v>0</v>
      </c>
      <c r="X920" s="28">
        <v>0</v>
      </c>
      <c r="Y920" s="28">
        <v>0</v>
      </c>
      <c r="Z920" s="20">
        <v>0</v>
      </c>
      <c r="AA920" s="20">
        <v>36</v>
      </c>
      <c r="AB920" s="20">
        <v>0</v>
      </c>
      <c r="AC920" s="20">
        <v>48</v>
      </c>
      <c r="AD920" s="20">
        <v>0</v>
      </c>
      <c r="AE920" s="28">
        <v>0</v>
      </c>
      <c r="AF920" s="28">
        <v>0</v>
      </c>
      <c r="AG920" s="20">
        <v>0</v>
      </c>
      <c r="AH920" s="20">
        <v>24</v>
      </c>
      <c r="AI920" s="20">
        <v>48</v>
      </c>
      <c r="AJ920" s="20">
        <v>0</v>
      </c>
      <c r="AK920" s="24">
        <v>24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8">
        <v>0</v>
      </c>
      <c r="H921" s="20">
        <v>0</v>
      </c>
      <c r="I921" s="20">
        <v>0</v>
      </c>
      <c r="J921" s="28">
        <v>0</v>
      </c>
      <c r="K921" s="28">
        <v>0</v>
      </c>
      <c r="L921" s="28">
        <v>0</v>
      </c>
      <c r="M921" s="20">
        <v>0</v>
      </c>
      <c r="N921" s="20">
        <v>36</v>
      </c>
      <c r="O921" s="20">
        <v>0</v>
      </c>
      <c r="P921" s="20">
        <v>36</v>
      </c>
      <c r="Q921" s="32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36</v>
      </c>
      <c r="W921" s="20">
        <v>0</v>
      </c>
      <c r="X921" s="28">
        <v>0</v>
      </c>
      <c r="Y921" s="28">
        <v>0</v>
      </c>
      <c r="Z921" s="20">
        <v>0</v>
      </c>
      <c r="AA921" s="20">
        <v>36</v>
      </c>
      <c r="AB921" s="20">
        <v>0</v>
      </c>
      <c r="AC921" s="20">
        <v>48</v>
      </c>
      <c r="AD921" s="20">
        <v>0</v>
      </c>
      <c r="AE921" s="28">
        <v>0</v>
      </c>
      <c r="AF921" s="28">
        <v>0</v>
      </c>
      <c r="AG921" s="20">
        <v>0</v>
      </c>
      <c r="AH921" s="20">
        <v>24</v>
      </c>
      <c r="AI921" s="20">
        <v>48</v>
      </c>
      <c r="AJ921" s="20">
        <v>0</v>
      </c>
      <c r="AK921" s="24">
        <v>24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8">
        <v>0</v>
      </c>
      <c r="H922" s="20">
        <v>0</v>
      </c>
      <c r="I922" s="20">
        <v>0</v>
      </c>
      <c r="J922" s="28">
        <v>0</v>
      </c>
      <c r="K922" s="28">
        <v>0</v>
      </c>
      <c r="L922" s="28">
        <v>0</v>
      </c>
      <c r="M922" s="20">
        <v>0</v>
      </c>
      <c r="N922" s="20">
        <v>0</v>
      </c>
      <c r="O922" s="20">
        <v>0</v>
      </c>
      <c r="P922" s="20">
        <v>0</v>
      </c>
      <c r="Q922" s="32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12</v>
      </c>
      <c r="W922" s="20">
        <v>0</v>
      </c>
      <c r="X922" s="28">
        <v>0</v>
      </c>
      <c r="Y922" s="28">
        <v>0</v>
      </c>
      <c r="Z922" s="20">
        <v>0</v>
      </c>
      <c r="AA922" s="20">
        <v>6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12</v>
      </c>
      <c r="AI922" s="20">
        <v>0</v>
      </c>
      <c r="AJ922" s="20">
        <v>0</v>
      </c>
      <c r="AK922" s="24">
        <v>12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8">
        <v>0</v>
      </c>
      <c r="H923" s="20">
        <v>0</v>
      </c>
      <c r="I923" s="20">
        <v>0</v>
      </c>
      <c r="J923" s="28">
        <v>0</v>
      </c>
      <c r="K923" s="28">
        <v>0</v>
      </c>
      <c r="L923" s="28">
        <v>0</v>
      </c>
      <c r="M923" s="20">
        <v>0</v>
      </c>
      <c r="N923" s="20">
        <v>0</v>
      </c>
      <c r="O923" s="20">
        <v>0</v>
      </c>
      <c r="P923" s="20">
        <v>0</v>
      </c>
      <c r="Q923" s="32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12</v>
      </c>
      <c r="W923" s="20">
        <v>0</v>
      </c>
      <c r="X923" s="28">
        <v>0</v>
      </c>
      <c r="Y923" s="28">
        <v>0</v>
      </c>
      <c r="Z923" s="20">
        <v>0</v>
      </c>
      <c r="AA923" s="20">
        <v>6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12</v>
      </c>
      <c r="AI923" s="20">
        <v>0</v>
      </c>
      <c r="AJ923" s="20">
        <v>0</v>
      </c>
      <c r="AK923" s="24">
        <v>12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8">
        <v>0</v>
      </c>
      <c r="H924" s="20">
        <v>0</v>
      </c>
      <c r="I924" s="20">
        <v>0</v>
      </c>
      <c r="J924" s="28">
        <v>0</v>
      </c>
      <c r="K924" s="28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32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12</v>
      </c>
      <c r="W924" s="20">
        <v>0</v>
      </c>
      <c r="X924" s="28">
        <v>0</v>
      </c>
      <c r="Y924" s="28">
        <v>0</v>
      </c>
      <c r="Z924" s="20">
        <v>0</v>
      </c>
      <c r="AA924" s="20">
        <v>6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12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8">
        <v>0</v>
      </c>
      <c r="H925" s="20">
        <v>0</v>
      </c>
      <c r="I925" s="20">
        <v>0</v>
      </c>
      <c r="J925" s="28">
        <v>0</v>
      </c>
      <c r="K925" s="28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32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12</v>
      </c>
      <c r="W925" s="20">
        <v>0</v>
      </c>
      <c r="X925" s="28">
        <v>0</v>
      </c>
      <c r="Y925" s="28">
        <v>0</v>
      </c>
      <c r="Z925" s="20">
        <v>0</v>
      </c>
      <c r="AA925" s="20">
        <v>6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12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8">
        <v>0</v>
      </c>
      <c r="H926" s="20">
        <v>0</v>
      </c>
      <c r="I926" s="20">
        <v>0</v>
      </c>
      <c r="J926" s="28">
        <v>0</v>
      </c>
      <c r="K926" s="28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32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8">
        <v>0</v>
      </c>
      <c r="H927" s="20">
        <v>0</v>
      </c>
      <c r="I927" s="20">
        <v>0</v>
      </c>
      <c r="J927" s="28">
        <v>0</v>
      </c>
      <c r="K927" s="28">
        <v>0</v>
      </c>
      <c r="L927" s="28">
        <v>0</v>
      </c>
      <c r="M927" s="20">
        <v>0</v>
      </c>
      <c r="N927" s="20">
        <v>0</v>
      </c>
      <c r="O927" s="20">
        <v>0</v>
      </c>
      <c r="P927" s="20">
        <v>0</v>
      </c>
      <c r="Q927" s="32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12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8">
        <v>0</v>
      </c>
      <c r="H928" s="20">
        <v>0</v>
      </c>
      <c r="I928" s="20">
        <v>0</v>
      </c>
      <c r="J928" s="28">
        <v>0</v>
      </c>
      <c r="K928" s="28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32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8">
        <v>0</v>
      </c>
      <c r="H929" s="20">
        <v>0</v>
      </c>
      <c r="I929" s="20">
        <v>0</v>
      </c>
      <c r="J929" s="28">
        <v>0</v>
      </c>
      <c r="K929" s="28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0</v>
      </c>
      <c r="Q929" s="32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12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8">
        <v>0</v>
      </c>
      <c r="H930" s="20">
        <v>0</v>
      </c>
      <c r="I930" s="20">
        <v>0</v>
      </c>
      <c r="J930" s="28">
        <v>0</v>
      </c>
      <c r="K930" s="28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32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8">
        <v>0</v>
      </c>
      <c r="H931" s="20">
        <v>24</v>
      </c>
      <c r="I931" s="20">
        <v>48</v>
      </c>
      <c r="J931" s="28">
        <v>0</v>
      </c>
      <c r="K931" s="28">
        <v>0</v>
      </c>
      <c r="L931" s="28">
        <v>0</v>
      </c>
      <c r="M931" s="20">
        <v>36</v>
      </c>
      <c r="N931" s="20">
        <v>0</v>
      </c>
      <c r="O931" s="20">
        <v>36</v>
      </c>
      <c r="P931" s="20">
        <v>0</v>
      </c>
      <c r="Q931" s="32">
        <v>36</v>
      </c>
      <c r="R931" s="28">
        <v>0</v>
      </c>
      <c r="S931" s="20">
        <v>48</v>
      </c>
      <c r="T931" s="20">
        <v>0</v>
      </c>
      <c r="U931" s="20">
        <v>60</v>
      </c>
      <c r="V931" s="20">
        <v>0</v>
      </c>
      <c r="W931" s="20">
        <v>24</v>
      </c>
      <c r="X931" s="28">
        <v>0</v>
      </c>
      <c r="Y931" s="28">
        <v>0</v>
      </c>
      <c r="Z931" s="20">
        <v>36</v>
      </c>
      <c r="AA931" s="20">
        <v>0</v>
      </c>
      <c r="AB931" s="20">
        <v>36</v>
      </c>
      <c r="AC931" s="20">
        <v>0</v>
      </c>
      <c r="AD931" s="20">
        <v>36</v>
      </c>
      <c r="AE931" s="28">
        <v>0</v>
      </c>
      <c r="AF931" s="28">
        <v>0</v>
      </c>
      <c r="AG931" s="20">
        <v>36</v>
      </c>
      <c r="AH931" s="20">
        <v>0</v>
      </c>
      <c r="AI931" s="20">
        <v>0</v>
      </c>
      <c r="AJ931" s="20">
        <v>36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8">
        <v>0</v>
      </c>
      <c r="H932" s="20">
        <v>0</v>
      </c>
      <c r="I932" s="20">
        <v>0</v>
      </c>
      <c r="J932" s="28">
        <v>0</v>
      </c>
      <c r="K932" s="28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32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8">
        <v>0</v>
      </c>
      <c r="H933" s="20">
        <v>24</v>
      </c>
      <c r="I933" s="20">
        <v>48</v>
      </c>
      <c r="J933" s="28">
        <v>0</v>
      </c>
      <c r="K933" s="28">
        <v>0</v>
      </c>
      <c r="L933" s="28">
        <v>0</v>
      </c>
      <c r="M933" s="20">
        <v>36</v>
      </c>
      <c r="N933" s="20">
        <v>0</v>
      </c>
      <c r="O933" s="20">
        <v>36</v>
      </c>
      <c r="P933" s="20">
        <v>0</v>
      </c>
      <c r="Q933" s="32">
        <v>36</v>
      </c>
      <c r="R933" s="28">
        <v>0</v>
      </c>
      <c r="S933" s="20">
        <v>48</v>
      </c>
      <c r="T933" s="20">
        <v>0</v>
      </c>
      <c r="U933" s="20">
        <v>60</v>
      </c>
      <c r="V933" s="20">
        <v>0</v>
      </c>
      <c r="W933" s="20">
        <v>24</v>
      </c>
      <c r="X933" s="28">
        <v>0</v>
      </c>
      <c r="Y933" s="28">
        <v>0</v>
      </c>
      <c r="Z933" s="20">
        <v>36</v>
      </c>
      <c r="AA933" s="20">
        <v>0</v>
      </c>
      <c r="AB933" s="20">
        <v>36</v>
      </c>
      <c r="AC933" s="20">
        <v>0</v>
      </c>
      <c r="AD933" s="20">
        <v>36</v>
      </c>
      <c r="AE933" s="28">
        <v>0</v>
      </c>
      <c r="AF933" s="28">
        <v>0</v>
      </c>
      <c r="AG933" s="20">
        <v>36</v>
      </c>
      <c r="AH933" s="20">
        <v>0</v>
      </c>
      <c r="AI933" s="20">
        <v>0</v>
      </c>
      <c r="AJ933" s="20">
        <v>36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8">
        <v>0</v>
      </c>
      <c r="H934" s="20">
        <v>0</v>
      </c>
      <c r="I934" s="20">
        <v>0</v>
      </c>
      <c r="J934" s="28">
        <v>0</v>
      </c>
      <c r="K934" s="28">
        <v>0</v>
      </c>
      <c r="L934" s="28">
        <v>0</v>
      </c>
      <c r="M934" s="20">
        <v>0</v>
      </c>
      <c r="N934" s="20">
        <v>0</v>
      </c>
      <c r="O934" s="20">
        <v>0</v>
      </c>
      <c r="P934" s="20">
        <v>0</v>
      </c>
      <c r="Q934" s="32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8">
        <v>0</v>
      </c>
      <c r="H935" s="20">
        <v>24</v>
      </c>
      <c r="I935" s="20">
        <v>0</v>
      </c>
      <c r="J935" s="28">
        <v>0</v>
      </c>
      <c r="K935" s="28">
        <v>0</v>
      </c>
      <c r="L935" s="28">
        <v>0</v>
      </c>
      <c r="M935" s="20">
        <v>12</v>
      </c>
      <c r="N935" s="20">
        <v>0</v>
      </c>
      <c r="O935" s="20">
        <v>0</v>
      </c>
      <c r="P935" s="20">
        <v>0</v>
      </c>
      <c r="Q935" s="32">
        <v>24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24</v>
      </c>
      <c r="X935" s="28">
        <v>0</v>
      </c>
      <c r="Y935" s="28">
        <v>0</v>
      </c>
      <c r="Z935" s="20">
        <v>0</v>
      </c>
      <c r="AA935" s="20">
        <v>0</v>
      </c>
      <c r="AB935" s="20">
        <v>36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24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8">
        <v>0</v>
      </c>
      <c r="H936" s="20">
        <v>0</v>
      </c>
      <c r="I936" s="20">
        <v>0</v>
      </c>
      <c r="J936" s="28">
        <v>0</v>
      </c>
      <c r="K936" s="28">
        <v>0</v>
      </c>
      <c r="L936" s="28">
        <v>0</v>
      </c>
      <c r="M936" s="20">
        <v>0</v>
      </c>
      <c r="N936" s="20">
        <v>0</v>
      </c>
      <c r="O936" s="20">
        <v>0</v>
      </c>
      <c r="P936" s="20">
        <v>0</v>
      </c>
      <c r="Q936" s="32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8">
        <v>0</v>
      </c>
      <c r="H937" s="20">
        <v>24</v>
      </c>
      <c r="I937" s="20">
        <v>0</v>
      </c>
      <c r="J937" s="28">
        <v>0</v>
      </c>
      <c r="K937" s="28">
        <v>0</v>
      </c>
      <c r="L937" s="28">
        <v>0</v>
      </c>
      <c r="M937" s="20">
        <v>12</v>
      </c>
      <c r="N937" s="20">
        <v>0</v>
      </c>
      <c r="O937" s="20">
        <v>0</v>
      </c>
      <c r="P937" s="20">
        <v>0</v>
      </c>
      <c r="Q937" s="32">
        <v>24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24</v>
      </c>
      <c r="X937" s="28">
        <v>0</v>
      </c>
      <c r="Y937" s="28">
        <v>0</v>
      </c>
      <c r="Z937" s="20">
        <v>0</v>
      </c>
      <c r="AA937" s="20">
        <v>0</v>
      </c>
      <c r="AB937" s="20">
        <v>36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24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8">
        <v>0</v>
      </c>
      <c r="H938" s="20">
        <v>0</v>
      </c>
      <c r="I938" s="20">
        <v>0</v>
      </c>
      <c r="J938" s="28">
        <v>0</v>
      </c>
      <c r="K938" s="28">
        <v>0</v>
      </c>
      <c r="L938" s="28">
        <v>0</v>
      </c>
      <c r="M938" s="20">
        <v>0</v>
      </c>
      <c r="N938" s="20">
        <v>0</v>
      </c>
      <c r="O938" s="20">
        <v>0</v>
      </c>
      <c r="P938" s="20">
        <v>0</v>
      </c>
      <c r="Q938" s="32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8">
        <v>0</v>
      </c>
      <c r="H939" s="20">
        <v>12</v>
      </c>
      <c r="I939" s="20">
        <v>0</v>
      </c>
      <c r="J939" s="28">
        <v>0</v>
      </c>
      <c r="K939" s="28">
        <v>0</v>
      </c>
      <c r="L939" s="28">
        <v>0</v>
      </c>
      <c r="M939" s="20">
        <v>12</v>
      </c>
      <c r="N939" s="20">
        <v>0</v>
      </c>
      <c r="O939" s="20">
        <v>0</v>
      </c>
      <c r="P939" s="20">
        <v>0</v>
      </c>
      <c r="Q939" s="32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12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24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8">
        <v>0</v>
      </c>
      <c r="H940" s="20">
        <v>0</v>
      </c>
      <c r="I940" s="20">
        <v>0</v>
      </c>
      <c r="J940" s="28">
        <v>0</v>
      </c>
      <c r="K940" s="28">
        <v>0</v>
      </c>
      <c r="L940" s="28">
        <v>0</v>
      </c>
      <c r="M940" s="20">
        <v>0</v>
      </c>
      <c r="N940" s="20">
        <v>0</v>
      </c>
      <c r="O940" s="20">
        <v>0</v>
      </c>
      <c r="P940" s="20">
        <v>0</v>
      </c>
      <c r="Q940" s="32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8">
        <v>0</v>
      </c>
      <c r="H941" s="20">
        <v>12</v>
      </c>
      <c r="I941" s="20">
        <v>0</v>
      </c>
      <c r="J941" s="28">
        <v>0</v>
      </c>
      <c r="K941" s="28">
        <v>0</v>
      </c>
      <c r="L941" s="28">
        <v>0</v>
      </c>
      <c r="M941" s="20">
        <v>12</v>
      </c>
      <c r="N941" s="20">
        <v>0</v>
      </c>
      <c r="O941" s="20">
        <v>0</v>
      </c>
      <c r="P941" s="20">
        <v>0</v>
      </c>
      <c r="Q941" s="32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12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24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8">
        <v>0</v>
      </c>
      <c r="H942" s="20">
        <v>0</v>
      </c>
      <c r="I942" s="20">
        <v>0</v>
      </c>
      <c r="J942" s="28">
        <v>0</v>
      </c>
      <c r="K942" s="28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0</v>
      </c>
      <c r="Q942" s="32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8">
        <v>0</v>
      </c>
      <c r="H943" s="20">
        <v>0</v>
      </c>
      <c r="I943" s="20">
        <v>36</v>
      </c>
      <c r="J943" s="28">
        <v>0</v>
      </c>
      <c r="K943" s="28">
        <v>0</v>
      </c>
      <c r="L943" s="28">
        <v>0</v>
      </c>
      <c r="M943" s="20">
        <v>36</v>
      </c>
      <c r="N943" s="20">
        <v>0</v>
      </c>
      <c r="O943" s="20">
        <v>24</v>
      </c>
      <c r="P943" s="20">
        <v>0</v>
      </c>
      <c r="Q943" s="32">
        <v>24</v>
      </c>
      <c r="R943" s="28">
        <v>0</v>
      </c>
      <c r="S943" s="20">
        <v>48</v>
      </c>
      <c r="T943" s="20">
        <v>0</v>
      </c>
      <c r="U943" s="20">
        <v>36</v>
      </c>
      <c r="V943" s="20">
        <v>0</v>
      </c>
      <c r="W943" s="20">
        <v>36</v>
      </c>
      <c r="X943" s="28">
        <v>0</v>
      </c>
      <c r="Y943" s="28">
        <v>0</v>
      </c>
      <c r="Z943" s="20">
        <v>48</v>
      </c>
      <c r="AA943" s="20">
        <v>0</v>
      </c>
      <c r="AB943" s="20">
        <v>0</v>
      </c>
      <c r="AC943" s="20">
        <v>0</v>
      </c>
      <c r="AD943" s="20">
        <v>36</v>
      </c>
      <c r="AE943" s="28">
        <v>0</v>
      </c>
      <c r="AF943" s="28">
        <v>0</v>
      </c>
      <c r="AG943" s="20">
        <v>24</v>
      </c>
      <c r="AH943" s="20">
        <v>0</v>
      </c>
      <c r="AI943" s="20">
        <v>0</v>
      </c>
      <c r="AJ943" s="20">
        <v>36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8">
        <v>0</v>
      </c>
      <c r="H944" s="20">
        <v>0</v>
      </c>
      <c r="I944" s="20">
        <v>0</v>
      </c>
      <c r="J944" s="28">
        <v>0</v>
      </c>
      <c r="K944" s="28">
        <v>0</v>
      </c>
      <c r="L944" s="28">
        <v>0</v>
      </c>
      <c r="M944" s="20">
        <v>0</v>
      </c>
      <c r="N944" s="20">
        <v>0</v>
      </c>
      <c r="O944" s="20">
        <v>0</v>
      </c>
      <c r="P944" s="20">
        <v>0</v>
      </c>
      <c r="Q944" s="32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8">
        <v>0</v>
      </c>
      <c r="H945" s="20">
        <v>0</v>
      </c>
      <c r="I945" s="20">
        <v>36</v>
      </c>
      <c r="J945" s="28">
        <v>0</v>
      </c>
      <c r="K945" s="28">
        <v>0</v>
      </c>
      <c r="L945" s="28">
        <v>0</v>
      </c>
      <c r="M945" s="20">
        <v>36</v>
      </c>
      <c r="N945" s="20">
        <v>0</v>
      </c>
      <c r="O945" s="20">
        <v>24</v>
      </c>
      <c r="P945" s="20">
        <v>0</v>
      </c>
      <c r="Q945" s="32">
        <v>24</v>
      </c>
      <c r="R945" s="28">
        <v>0</v>
      </c>
      <c r="S945" s="20">
        <v>48</v>
      </c>
      <c r="T945" s="20">
        <v>0</v>
      </c>
      <c r="U945" s="20">
        <v>36</v>
      </c>
      <c r="V945" s="20">
        <v>0</v>
      </c>
      <c r="W945" s="20">
        <v>36</v>
      </c>
      <c r="X945" s="28">
        <v>0</v>
      </c>
      <c r="Y945" s="28">
        <v>0</v>
      </c>
      <c r="Z945" s="20">
        <v>48</v>
      </c>
      <c r="AA945" s="20">
        <v>0</v>
      </c>
      <c r="AB945" s="20">
        <v>0</v>
      </c>
      <c r="AC945" s="20">
        <v>0</v>
      </c>
      <c r="AD945" s="20">
        <v>36</v>
      </c>
      <c r="AE945" s="28">
        <v>0</v>
      </c>
      <c r="AF945" s="28">
        <v>0</v>
      </c>
      <c r="AG945" s="20">
        <v>24</v>
      </c>
      <c r="AH945" s="20">
        <v>0</v>
      </c>
      <c r="AI945" s="20">
        <v>0</v>
      </c>
      <c r="AJ945" s="20">
        <v>36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8">
        <v>0</v>
      </c>
      <c r="H946" s="20">
        <v>0</v>
      </c>
      <c r="I946" s="20">
        <v>0</v>
      </c>
      <c r="J946" s="28">
        <v>0</v>
      </c>
      <c r="K946" s="28">
        <v>0</v>
      </c>
      <c r="L946" s="28">
        <v>0</v>
      </c>
      <c r="M946" s="20">
        <v>0</v>
      </c>
      <c r="N946" s="20">
        <v>0</v>
      </c>
      <c r="O946" s="20">
        <v>0</v>
      </c>
      <c r="P946" s="20">
        <v>0</v>
      </c>
      <c r="Q946" s="32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8">
        <v>0</v>
      </c>
      <c r="H947" s="20">
        <v>0</v>
      </c>
      <c r="I947" s="20">
        <v>12</v>
      </c>
      <c r="J947" s="28">
        <v>0</v>
      </c>
      <c r="K947" s="28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32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12</v>
      </c>
      <c r="X947" s="28">
        <v>0</v>
      </c>
      <c r="Y947" s="28">
        <v>0</v>
      </c>
      <c r="Z947" s="20">
        <v>0</v>
      </c>
      <c r="AA947" s="20">
        <v>0</v>
      </c>
      <c r="AB947" s="20">
        <v>12</v>
      </c>
      <c r="AC947" s="20">
        <v>0</v>
      </c>
      <c r="AD947" s="20">
        <v>24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12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8">
        <v>0</v>
      </c>
      <c r="H948" s="20">
        <v>0</v>
      </c>
      <c r="I948" s="20">
        <v>0</v>
      </c>
      <c r="J948" s="28">
        <v>0</v>
      </c>
      <c r="K948" s="28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32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8">
        <v>0</v>
      </c>
      <c r="H949" s="20">
        <v>0</v>
      </c>
      <c r="I949" s="20">
        <v>0</v>
      </c>
      <c r="J949" s="28">
        <v>0</v>
      </c>
      <c r="K949" s="28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32">
        <v>12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12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8">
        <v>0</v>
      </c>
      <c r="H950" s="20">
        <v>0</v>
      </c>
      <c r="I950" s="20">
        <v>0</v>
      </c>
      <c r="J950" s="28">
        <v>0</v>
      </c>
      <c r="K950" s="28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32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8">
        <v>0</v>
      </c>
      <c r="H951" s="20">
        <v>0</v>
      </c>
      <c r="I951" s="20">
        <v>0</v>
      </c>
      <c r="J951" s="28">
        <v>0</v>
      </c>
      <c r="K951" s="28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32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8">
        <v>0</v>
      </c>
      <c r="H952" s="20">
        <v>0</v>
      </c>
      <c r="I952" s="20">
        <v>0</v>
      </c>
      <c r="J952" s="28">
        <v>0</v>
      </c>
      <c r="K952" s="28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32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8">
        <v>0</v>
      </c>
      <c r="H953" s="20">
        <v>0</v>
      </c>
      <c r="I953" s="20">
        <v>12</v>
      </c>
      <c r="J953" s="28">
        <v>0</v>
      </c>
      <c r="K953" s="28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32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12</v>
      </c>
      <c r="X953" s="28">
        <v>0</v>
      </c>
      <c r="Y953" s="28">
        <v>0</v>
      </c>
      <c r="Z953" s="20">
        <v>0</v>
      </c>
      <c r="AA953" s="20">
        <v>0</v>
      </c>
      <c r="AB953" s="20">
        <v>12</v>
      </c>
      <c r="AC953" s="20">
        <v>0</v>
      </c>
      <c r="AD953" s="20">
        <v>24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12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8">
        <v>0</v>
      </c>
      <c r="H954" s="20">
        <v>0</v>
      </c>
      <c r="I954" s="20">
        <v>0</v>
      </c>
      <c r="J954" s="28">
        <v>0</v>
      </c>
      <c r="K954" s="28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32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8">
        <v>0</v>
      </c>
      <c r="H955" s="20">
        <v>0</v>
      </c>
      <c r="I955" s="20">
        <v>0</v>
      </c>
      <c r="J955" s="28">
        <v>0</v>
      </c>
      <c r="K955" s="28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0</v>
      </c>
      <c r="Q955" s="32">
        <v>12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12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8">
        <v>0</v>
      </c>
      <c r="H956" s="20">
        <v>0</v>
      </c>
      <c r="I956" s="20">
        <v>0</v>
      </c>
      <c r="J956" s="28">
        <v>0</v>
      </c>
      <c r="K956" s="28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32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8">
        <v>0</v>
      </c>
      <c r="H957" s="20">
        <v>0</v>
      </c>
      <c r="I957" s="20">
        <v>0</v>
      </c>
      <c r="J957" s="28">
        <v>0</v>
      </c>
      <c r="K957" s="28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32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8">
        <v>0</v>
      </c>
      <c r="H958" s="20">
        <v>0</v>
      </c>
      <c r="I958" s="20">
        <v>0</v>
      </c>
      <c r="J958" s="28">
        <v>0</v>
      </c>
      <c r="K958" s="28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32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8">
        <v>0</v>
      </c>
      <c r="H959" s="20">
        <v>0</v>
      </c>
      <c r="I959" s="20">
        <v>0</v>
      </c>
      <c r="J959" s="28">
        <v>0</v>
      </c>
      <c r="K959" s="28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32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8">
        <v>0</v>
      </c>
      <c r="H960" s="20">
        <v>27</v>
      </c>
      <c r="I960" s="20">
        <v>0</v>
      </c>
      <c r="J960" s="28">
        <v>0</v>
      </c>
      <c r="K960" s="28">
        <v>0</v>
      </c>
      <c r="L960" s="28">
        <v>0</v>
      </c>
      <c r="M960" s="20">
        <v>0</v>
      </c>
      <c r="N960" s="20">
        <v>0</v>
      </c>
      <c r="O960" s="20">
        <v>12</v>
      </c>
      <c r="P960" s="20">
        <v>0</v>
      </c>
      <c r="Q960" s="32">
        <v>0</v>
      </c>
      <c r="R960" s="28">
        <v>0</v>
      </c>
      <c r="S960" s="20">
        <v>0</v>
      </c>
      <c r="T960" s="20">
        <v>36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12</v>
      </c>
      <c r="AC960" s="20">
        <v>0</v>
      </c>
      <c r="AD960" s="20">
        <v>0</v>
      </c>
      <c r="AE960" s="28">
        <v>0</v>
      </c>
      <c r="AF960" s="28">
        <v>0</v>
      </c>
      <c r="AG960" s="20">
        <v>24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8">
        <v>0</v>
      </c>
      <c r="H961" s="20">
        <v>0</v>
      </c>
      <c r="I961" s="20">
        <v>0</v>
      </c>
      <c r="J961" s="28">
        <v>0</v>
      </c>
      <c r="K961" s="28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32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8">
        <v>0</v>
      </c>
      <c r="H962" s="20">
        <v>2</v>
      </c>
      <c r="I962" s="20">
        <v>0</v>
      </c>
      <c r="J962" s="28">
        <v>0</v>
      </c>
      <c r="K962" s="28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32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8">
        <v>0</v>
      </c>
      <c r="H963" s="20">
        <v>27</v>
      </c>
      <c r="I963" s="20">
        <v>0</v>
      </c>
      <c r="J963" s="28">
        <v>0</v>
      </c>
      <c r="K963" s="28">
        <v>0</v>
      </c>
      <c r="L963" s="28">
        <v>0</v>
      </c>
      <c r="M963" s="20">
        <v>0</v>
      </c>
      <c r="N963" s="20">
        <v>0</v>
      </c>
      <c r="O963" s="20">
        <v>12</v>
      </c>
      <c r="P963" s="20">
        <v>0</v>
      </c>
      <c r="Q963" s="32">
        <v>0</v>
      </c>
      <c r="R963" s="28">
        <v>0</v>
      </c>
      <c r="S963" s="20">
        <v>0</v>
      </c>
      <c r="T963" s="20">
        <v>36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12</v>
      </c>
      <c r="AC963" s="20">
        <v>0</v>
      </c>
      <c r="AD963" s="20">
        <v>0</v>
      </c>
      <c r="AE963" s="28">
        <v>0</v>
      </c>
      <c r="AF963" s="28">
        <v>0</v>
      </c>
      <c r="AG963" s="20">
        <v>24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8">
        <v>0</v>
      </c>
      <c r="H964" s="20">
        <v>0</v>
      </c>
      <c r="I964" s="20">
        <v>0</v>
      </c>
      <c r="J964" s="28">
        <v>0</v>
      </c>
      <c r="K964" s="28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32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8">
        <v>0</v>
      </c>
      <c r="H965" s="20">
        <v>2</v>
      </c>
      <c r="I965" s="20">
        <v>0</v>
      </c>
      <c r="J965" s="28">
        <v>0</v>
      </c>
      <c r="K965" s="28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32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8">
        <v>0</v>
      </c>
      <c r="H966" s="20">
        <v>12</v>
      </c>
      <c r="I966" s="20">
        <v>0</v>
      </c>
      <c r="J966" s="28">
        <v>0</v>
      </c>
      <c r="K966" s="28">
        <v>0</v>
      </c>
      <c r="L966" s="28">
        <v>0</v>
      </c>
      <c r="M966" s="20">
        <v>0</v>
      </c>
      <c r="N966" s="20">
        <v>0</v>
      </c>
      <c r="O966" s="20">
        <v>12</v>
      </c>
      <c r="P966" s="20">
        <v>0</v>
      </c>
      <c r="Q966" s="32">
        <v>0</v>
      </c>
      <c r="R966" s="28">
        <v>0</v>
      </c>
      <c r="S966" s="20">
        <v>0</v>
      </c>
      <c r="T966" s="20">
        <v>24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24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8">
        <v>0</v>
      </c>
      <c r="H967" s="20">
        <v>12</v>
      </c>
      <c r="I967" s="20">
        <v>0</v>
      </c>
      <c r="J967" s="28">
        <v>0</v>
      </c>
      <c r="K967" s="28">
        <v>0</v>
      </c>
      <c r="L967" s="28">
        <v>0</v>
      </c>
      <c r="M967" s="20">
        <v>0</v>
      </c>
      <c r="N967" s="20">
        <v>0</v>
      </c>
      <c r="O967" s="20">
        <v>12</v>
      </c>
      <c r="P967" s="20">
        <v>0</v>
      </c>
      <c r="Q967" s="32">
        <v>0</v>
      </c>
      <c r="R967" s="28">
        <v>0</v>
      </c>
      <c r="S967" s="20">
        <v>0</v>
      </c>
      <c r="T967" s="20">
        <v>24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24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8">
        <v>0</v>
      </c>
      <c r="H968" s="20">
        <v>0</v>
      </c>
      <c r="I968" s="20">
        <v>0</v>
      </c>
      <c r="J968" s="28">
        <v>0</v>
      </c>
      <c r="K968" s="28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32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8">
        <v>0</v>
      </c>
      <c r="H969" s="20">
        <v>0</v>
      </c>
      <c r="I969" s="20">
        <v>0</v>
      </c>
      <c r="J969" s="28">
        <v>0</v>
      </c>
      <c r="K969" s="28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32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8">
        <v>0</v>
      </c>
      <c r="H970" s="20">
        <v>0</v>
      </c>
      <c r="I970" s="20">
        <v>0</v>
      </c>
      <c r="J970" s="28">
        <v>0</v>
      </c>
      <c r="K970" s="28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32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50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8">
        <v>0</v>
      </c>
      <c r="H971" s="20">
        <v>0</v>
      </c>
      <c r="I971" s="20">
        <v>0</v>
      </c>
      <c r="J971" s="28">
        <v>0</v>
      </c>
      <c r="K971" s="28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32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50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8">
        <v>0</v>
      </c>
      <c r="H972" s="20">
        <v>0</v>
      </c>
      <c r="I972" s="20">
        <v>0</v>
      </c>
      <c r="J972" s="28">
        <v>0</v>
      </c>
      <c r="K972" s="28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32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8">
        <v>0</v>
      </c>
      <c r="H973" s="20">
        <v>0</v>
      </c>
      <c r="I973" s="20">
        <v>0</v>
      </c>
      <c r="J973" s="28">
        <v>0</v>
      </c>
      <c r="K973" s="28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32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8">
        <v>0</v>
      </c>
      <c r="H974" s="20">
        <v>0</v>
      </c>
      <c r="I974" s="20">
        <v>0</v>
      </c>
      <c r="J974" s="28">
        <v>0</v>
      </c>
      <c r="K974" s="28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32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8">
        <v>0</v>
      </c>
      <c r="H975" s="20">
        <v>0</v>
      </c>
      <c r="I975" s="20">
        <v>0</v>
      </c>
      <c r="J975" s="28">
        <v>0</v>
      </c>
      <c r="K975" s="28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32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8">
        <v>0</v>
      </c>
      <c r="H976" s="20">
        <v>120</v>
      </c>
      <c r="I976" s="20">
        <v>120</v>
      </c>
      <c r="J976" s="28">
        <v>0</v>
      </c>
      <c r="K976" s="28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32">
        <v>0</v>
      </c>
      <c r="R976" s="28">
        <v>0</v>
      </c>
      <c r="S976" s="20">
        <v>0</v>
      </c>
      <c r="T976" s="20">
        <v>0</v>
      </c>
      <c r="U976" s="20">
        <v>120</v>
      </c>
      <c r="V976" s="20">
        <v>120</v>
      </c>
      <c r="W976" s="20">
        <v>120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8">
        <v>0</v>
      </c>
      <c r="H977" s="20">
        <v>0</v>
      </c>
      <c r="I977" s="20">
        <v>0</v>
      </c>
      <c r="J977" s="28">
        <v>0</v>
      </c>
      <c r="K977" s="28">
        <v>0</v>
      </c>
      <c r="L977" s="28">
        <v>0</v>
      </c>
      <c r="M977" s="20">
        <v>120</v>
      </c>
      <c r="N977" s="20">
        <v>120</v>
      </c>
      <c r="O977" s="20">
        <v>0</v>
      </c>
      <c r="P977" s="20">
        <v>0</v>
      </c>
      <c r="Q977" s="32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8">
        <v>0</v>
      </c>
      <c r="Y977" s="28">
        <v>0</v>
      </c>
      <c r="Z977" s="20">
        <v>120</v>
      </c>
      <c r="AA977" s="20">
        <v>120</v>
      </c>
      <c r="AB977" s="20">
        <v>120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8">
        <v>0</v>
      </c>
      <c r="H978" s="20">
        <v>0</v>
      </c>
      <c r="I978" s="20">
        <v>0</v>
      </c>
      <c r="J978" s="28">
        <v>0</v>
      </c>
      <c r="K978" s="28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32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8">
        <v>0</v>
      </c>
      <c r="H979" s="20">
        <v>0</v>
      </c>
      <c r="I979" s="20">
        <v>0</v>
      </c>
      <c r="J979" s="28">
        <v>0</v>
      </c>
      <c r="K979" s="28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32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8">
        <v>0</v>
      </c>
      <c r="H980" s="20">
        <v>0</v>
      </c>
      <c r="I980" s="20">
        <v>0</v>
      </c>
      <c r="J980" s="28">
        <v>0</v>
      </c>
      <c r="K980" s="28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32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120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8">
        <v>0</v>
      </c>
      <c r="H981" s="20">
        <v>0</v>
      </c>
      <c r="I981" s="20">
        <v>0</v>
      </c>
      <c r="J981" s="28">
        <v>0</v>
      </c>
      <c r="K981" s="28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32">
        <v>0</v>
      </c>
      <c r="R981" s="28">
        <v>0</v>
      </c>
      <c r="S981" s="20">
        <v>100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100</v>
      </c>
      <c r="AI981" s="20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8">
        <v>0</v>
      </c>
      <c r="H982" s="20">
        <v>0</v>
      </c>
      <c r="I982" s="20">
        <v>0</v>
      </c>
      <c r="J982" s="28">
        <v>0</v>
      </c>
      <c r="K982" s="28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32">
        <v>0</v>
      </c>
      <c r="R982" s="28">
        <v>0</v>
      </c>
      <c r="S982" s="20">
        <v>0</v>
      </c>
      <c r="T982" s="20">
        <v>100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100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8">
        <v>0</v>
      </c>
      <c r="H983" s="20">
        <v>0</v>
      </c>
      <c r="I983" s="20">
        <v>0</v>
      </c>
      <c r="J983" s="28">
        <v>0</v>
      </c>
      <c r="K983" s="28">
        <v>0</v>
      </c>
      <c r="L983" s="28">
        <v>0</v>
      </c>
      <c r="M983" s="20">
        <v>0</v>
      </c>
      <c r="N983" s="20">
        <v>0</v>
      </c>
      <c r="O983" s="20">
        <v>100</v>
      </c>
      <c r="P983" s="20">
        <v>0</v>
      </c>
      <c r="Q983" s="32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100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8">
        <v>0</v>
      </c>
      <c r="H984" s="20">
        <v>0</v>
      </c>
      <c r="I984" s="20">
        <v>0</v>
      </c>
      <c r="J984" s="28">
        <v>0</v>
      </c>
      <c r="K984" s="28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100</v>
      </c>
      <c r="Q984" s="32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100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8">
        <v>0</v>
      </c>
      <c r="H985" s="20">
        <v>0</v>
      </c>
      <c r="I985" s="20">
        <v>0</v>
      </c>
      <c r="J985" s="28">
        <v>0</v>
      </c>
      <c r="K985" s="28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32">
        <v>100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100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8">
        <v>0</v>
      </c>
      <c r="H986" s="20">
        <v>0</v>
      </c>
      <c r="I986" s="20">
        <v>0</v>
      </c>
      <c r="J986" s="28">
        <v>0</v>
      </c>
      <c r="K986" s="28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32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8">
        <v>0</v>
      </c>
      <c r="H987" s="20">
        <v>0</v>
      </c>
      <c r="I987" s="20">
        <v>0</v>
      </c>
      <c r="J987" s="28">
        <v>0</v>
      </c>
      <c r="K987" s="28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32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8">
        <v>0</v>
      </c>
      <c r="H988" s="20">
        <v>0</v>
      </c>
      <c r="I988" s="20">
        <v>0</v>
      </c>
      <c r="J988" s="28">
        <v>0</v>
      </c>
      <c r="K988" s="28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32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8">
        <v>0</v>
      </c>
      <c r="H989" s="20">
        <v>0</v>
      </c>
      <c r="I989" s="20">
        <v>0</v>
      </c>
      <c r="J989" s="28">
        <v>0</v>
      </c>
      <c r="K989" s="28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32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8">
        <v>0</v>
      </c>
      <c r="H990" s="20">
        <v>0</v>
      </c>
      <c r="I990" s="20">
        <v>0</v>
      </c>
      <c r="J990" s="28">
        <v>0</v>
      </c>
      <c r="K990" s="28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32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8">
        <v>0</v>
      </c>
      <c r="H991" s="20">
        <v>0</v>
      </c>
      <c r="I991" s="20">
        <v>0</v>
      </c>
      <c r="J991" s="28">
        <v>0</v>
      </c>
      <c r="K991" s="28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32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8">
        <v>0</v>
      </c>
      <c r="H992" s="20">
        <v>0</v>
      </c>
      <c r="I992" s="20">
        <v>0</v>
      </c>
      <c r="J992" s="28">
        <v>0</v>
      </c>
      <c r="K992" s="28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32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8">
        <v>0</v>
      </c>
      <c r="H993" s="20">
        <v>0</v>
      </c>
      <c r="I993" s="20">
        <v>0</v>
      </c>
      <c r="J993" s="28">
        <v>0</v>
      </c>
      <c r="K993" s="28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32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8">
        <v>0</v>
      </c>
      <c r="H994" s="20">
        <v>0</v>
      </c>
      <c r="I994" s="20">
        <v>0</v>
      </c>
      <c r="J994" s="28">
        <v>0</v>
      </c>
      <c r="K994" s="28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32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8">
        <v>0</v>
      </c>
      <c r="H995" s="20">
        <v>0</v>
      </c>
      <c r="I995" s="20">
        <v>0</v>
      </c>
      <c r="J995" s="28">
        <v>0</v>
      </c>
      <c r="K995" s="28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32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8">
        <v>0</v>
      </c>
      <c r="H996" s="20">
        <v>0</v>
      </c>
      <c r="I996" s="20">
        <v>0</v>
      </c>
      <c r="J996" s="28">
        <v>0</v>
      </c>
      <c r="K996" s="28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32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8">
        <v>0</v>
      </c>
      <c r="H997" s="20">
        <v>0</v>
      </c>
      <c r="I997" s="20">
        <v>0</v>
      </c>
      <c r="J997" s="28">
        <v>0</v>
      </c>
      <c r="K997" s="28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32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8">
        <v>0</v>
      </c>
      <c r="H998" s="20">
        <v>0</v>
      </c>
      <c r="I998" s="20">
        <v>0</v>
      </c>
      <c r="J998" s="28">
        <v>0</v>
      </c>
      <c r="K998" s="28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32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8">
        <v>0</v>
      </c>
      <c r="H999" s="20">
        <v>0</v>
      </c>
      <c r="I999" s="20">
        <v>0</v>
      </c>
      <c r="J999" s="28">
        <v>0</v>
      </c>
      <c r="K999" s="28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32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8">
        <v>0</v>
      </c>
      <c r="H1000" s="20">
        <v>0</v>
      </c>
      <c r="I1000" s="20">
        <v>0</v>
      </c>
      <c r="J1000" s="28">
        <v>0</v>
      </c>
      <c r="K1000" s="28">
        <v>0</v>
      </c>
      <c r="L1000" s="28">
        <v>0</v>
      </c>
      <c r="M1000" s="20">
        <v>130</v>
      </c>
      <c r="N1000" s="20">
        <v>0</v>
      </c>
      <c r="O1000" s="20">
        <v>0</v>
      </c>
      <c r="P1000" s="20">
        <v>0</v>
      </c>
      <c r="Q1000" s="32">
        <v>120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120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120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8">
        <v>0</v>
      </c>
      <c r="H1001" s="20">
        <v>0</v>
      </c>
      <c r="I1001" s="20">
        <v>120</v>
      </c>
      <c r="J1001" s="28">
        <v>0</v>
      </c>
      <c r="K1001" s="28">
        <v>0</v>
      </c>
      <c r="L1001" s="28">
        <v>0</v>
      </c>
      <c r="M1001" s="20">
        <v>0</v>
      </c>
      <c r="N1001" s="20">
        <v>0</v>
      </c>
      <c r="O1001" s="20">
        <v>0</v>
      </c>
      <c r="P1001" s="20">
        <v>120</v>
      </c>
      <c r="Q1001" s="32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120</v>
      </c>
      <c r="W1001" s="20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130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130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8">
        <v>0</v>
      </c>
      <c r="H1002" s="20">
        <v>0</v>
      </c>
      <c r="I1002" s="20">
        <v>0</v>
      </c>
      <c r="J1002" s="28">
        <v>0</v>
      </c>
      <c r="K1002" s="28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0</v>
      </c>
      <c r="Q1002" s="32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8">
        <v>0</v>
      </c>
      <c r="H1003" s="20">
        <v>120</v>
      </c>
      <c r="I1003" s="20">
        <v>0</v>
      </c>
      <c r="J1003" s="28">
        <v>0</v>
      </c>
      <c r="K1003" s="28">
        <v>0</v>
      </c>
      <c r="L1003" s="28">
        <v>0</v>
      </c>
      <c r="M1003" s="20">
        <v>0</v>
      </c>
      <c r="N1003" s="20">
        <v>0</v>
      </c>
      <c r="O1003" s="20">
        <v>120</v>
      </c>
      <c r="P1003" s="20">
        <v>0</v>
      </c>
      <c r="Q1003" s="32">
        <v>0</v>
      </c>
      <c r="R1003" s="28">
        <v>0</v>
      </c>
      <c r="S1003" s="20">
        <v>0</v>
      </c>
      <c r="T1003" s="20">
        <v>60</v>
      </c>
      <c r="U1003" s="20">
        <v>120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60</v>
      </c>
      <c r="AI1003" s="20">
        <v>120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8">
        <v>0</v>
      </c>
      <c r="H1004" s="20">
        <v>0</v>
      </c>
      <c r="I1004" s="20">
        <v>0</v>
      </c>
      <c r="J1004" s="28">
        <v>0</v>
      </c>
      <c r="K1004" s="28">
        <v>0</v>
      </c>
      <c r="L1004" s="28">
        <v>0</v>
      </c>
      <c r="M1004" s="20">
        <v>0</v>
      </c>
      <c r="N1004" s="20">
        <v>0</v>
      </c>
      <c r="O1004" s="20">
        <v>0</v>
      </c>
      <c r="P1004" s="20">
        <v>0</v>
      </c>
      <c r="Q1004" s="32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8">
        <v>0</v>
      </c>
      <c r="H1005" s="20">
        <v>0</v>
      </c>
      <c r="I1005" s="20">
        <v>0</v>
      </c>
      <c r="J1005" s="28">
        <v>0</v>
      </c>
      <c r="K1005" s="28">
        <v>0</v>
      </c>
      <c r="L1005" s="28">
        <v>0</v>
      </c>
      <c r="M1005" s="20">
        <v>0</v>
      </c>
      <c r="N1005" s="20">
        <v>120</v>
      </c>
      <c r="O1005" s="20">
        <v>0</v>
      </c>
      <c r="P1005" s="20">
        <v>0</v>
      </c>
      <c r="Q1005" s="32">
        <v>0</v>
      </c>
      <c r="R1005" s="28">
        <v>0</v>
      </c>
      <c r="S1005" s="20">
        <v>120</v>
      </c>
      <c r="T1005" s="20">
        <v>60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120</v>
      </c>
      <c r="AA1005" s="20">
        <v>60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120</v>
      </c>
      <c r="AH1005" s="20">
        <v>70</v>
      </c>
      <c r="AI1005" s="20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8">
        <v>0</v>
      </c>
      <c r="H1006" s="20">
        <v>0</v>
      </c>
      <c r="I1006" s="20">
        <v>0</v>
      </c>
      <c r="J1006" s="28">
        <v>0</v>
      </c>
      <c r="K1006" s="28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0</v>
      </c>
      <c r="Q1006" s="32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8">
        <v>0</v>
      </c>
      <c r="H1007" s="20">
        <v>0</v>
      </c>
      <c r="I1007" s="20">
        <v>0</v>
      </c>
      <c r="J1007" s="28">
        <v>0</v>
      </c>
      <c r="K1007" s="28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32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8">
        <v>0</v>
      </c>
      <c r="H1008" s="20">
        <v>0</v>
      </c>
      <c r="I1008" s="20">
        <v>0</v>
      </c>
      <c r="J1008" s="28">
        <v>0</v>
      </c>
      <c r="K1008" s="28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32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8">
        <v>0</v>
      </c>
      <c r="H1009" s="20">
        <v>0</v>
      </c>
      <c r="I1009" s="20">
        <v>0</v>
      </c>
      <c r="J1009" s="28">
        <v>0</v>
      </c>
      <c r="K1009" s="28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32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8">
        <v>0</v>
      </c>
      <c r="H1010" s="20">
        <v>0</v>
      </c>
      <c r="I1010" s="20">
        <v>0</v>
      </c>
      <c r="J1010" s="28">
        <v>0</v>
      </c>
      <c r="K1010" s="28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32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8">
        <v>0</v>
      </c>
      <c r="H1011" s="20">
        <v>0</v>
      </c>
      <c r="I1011" s="20">
        <v>0</v>
      </c>
      <c r="J1011" s="28">
        <v>0</v>
      </c>
      <c r="K1011" s="28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32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8">
        <v>0</v>
      </c>
      <c r="H1012" s="20">
        <v>0</v>
      </c>
      <c r="I1012" s="20">
        <v>0</v>
      </c>
      <c r="J1012" s="28">
        <v>0</v>
      </c>
      <c r="K1012" s="28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32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12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8">
        <v>0</v>
      </c>
      <c r="H1013" s="20">
        <v>0</v>
      </c>
      <c r="I1013" s="20">
        <v>0</v>
      </c>
      <c r="J1013" s="28">
        <v>0</v>
      </c>
      <c r="K1013" s="28">
        <v>0</v>
      </c>
      <c r="L1013" s="28">
        <v>0</v>
      </c>
      <c r="M1013" s="20">
        <v>0</v>
      </c>
      <c r="N1013" s="20">
        <v>0</v>
      </c>
      <c r="O1013" s="20">
        <v>0</v>
      </c>
      <c r="P1013" s="20">
        <v>0</v>
      </c>
      <c r="Q1013" s="32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8">
        <v>0</v>
      </c>
      <c r="H1014" s="20">
        <v>0</v>
      </c>
      <c r="I1014" s="20">
        <v>0</v>
      </c>
      <c r="J1014" s="28">
        <v>0</v>
      </c>
      <c r="K1014" s="28">
        <v>0</v>
      </c>
      <c r="L1014" s="28">
        <v>0</v>
      </c>
      <c r="M1014" s="20">
        <v>0</v>
      </c>
      <c r="N1014" s="20">
        <v>0</v>
      </c>
      <c r="O1014" s="20">
        <v>0</v>
      </c>
      <c r="P1014" s="20">
        <v>0</v>
      </c>
      <c r="Q1014" s="32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12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8">
        <v>0</v>
      </c>
      <c r="H1015" s="20">
        <v>0</v>
      </c>
      <c r="I1015" s="20">
        <v>0</v>
      </c>
      <c r="J1015" s="28">
        <v>0</v>
      </c>
      <c r="K1015" s="28">
        <v>0</v>
      </c>
      <c r="L1015" s="28">
        <v>0</v>
      </c>
      <c r="M1015" s="20">
        <v>0</v>
      </c>
      <c r="N1015" s="20">
        <v>0</v>
      </c>
      <c r="O1015" s="20">
        <v>0</v>
      </c>
      <c r="P1015" s="20">
        <v>0</v>
      </c>
      <c r="Q1015" s="32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8">
        <v>0</v>
      </c>
      <c r="H1016" s="20">
        <v>0</v>
      </c>
      <c r="I1016" s="20">
        <v>0</v>
      </c>
      <c r="J1016" s="28">
        <v>0</v>
      </c>
      <c r="K1016" s="28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32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8">
        <v>0</v>
      </c>
      <c r="H1017" s="20">
        <v>0</v>
      </c>
      <c r="I1017" s="20">
        <v>0</v>
      </c>
      <c r="J1017" s="28">
        <v>0</v>
      </c>
      <c r="K1017" s="28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32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8">
        <v>0</v>
      </c>
      <c r="H1018" s="20">
        <v>0</v>
      </c>
      <c r="I1018" s="20">
        <v>0</v>
      </c>
      <c r="J1018" s="28">
        <v>0</v>
      </c>
      <c r="K1018" s="28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32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8">
        <v>0</v>
      </c>
      <c r="H1019" s="20">
        <v>0</v>
      </c>
      <c r="I1019" s="20">
        <v>0</v>
      </c>
      <c r="J1019" s="28">
        <v>0</v>
      </c>
      <c r="K1019" s="28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32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8">
        <v>0</v>
      </c>
      <c r="H1020" s="20">
        <v>0</v>
      </c>
      <c r="I1020" s="20">
        <v>0</v>
      </c>
      <c r="J1020" s="28">
        <v>0</v>
      </c>
      <c r="K1020" s="28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32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8">
        <v>0</v>
      </c>
      <c r="H1021" s="20">
        <v>0</v>
      </c>
      <c r="I1021" s="20">
        <v>0</v>
      </c>
      <c r="J1021" s="28">
        <v>0</v>
      </c>
      <c r="K1021" s="28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32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8">
        <v>0</v>
      </c>
      <c r="H1022" s="20">
        <v>0</v>
      </c>
      <c r="I1022" s="20">
        <v>0</v>
      </c>
      <c r="J1022" s="28">
        <v>0</v>
      </c>
      <c r="K1022" s="28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32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8">
        <v>0</v>
      </c>
      <c r="H1023" s="20">
        <v>0</v>
      </c>
      <c r="I1023" s="20">
        <v>0</v>
      </c>
      <c r="J1023" s="28">
        <v>0</v>
      </c>
      <c r="K1023" s="28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32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8">
        <v>0</v>
      </c>
      <c r="H1024" s="20">
        <v>0</v>
      </c>
      <c r="I1024" s="20">
        <v>0</v>
      </c>
      <c r="J1024" s="28">
        <v>0</v>
      </c>
      <c r="K1024" s="28">
        <v>0</v>
      </c>
      <c r="L1024" s="28">
        <v>0</v>
      </c>
      <c r="M1024" s="20">
        <v>0</v>
      </c>
      <c r="N1024" s="20">
        <v>0</v>
      </c>
      <c r="O1024" s="20">
        <v>0</v>
      </c>
      <c r="P1024" s="20">
        <v>0</v>
      </c>
      <c r="Q1024" s="32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8">
        <v>0</v>
      </c>
      <c r="H1025" s="20">
        <v>0</v>
      </c>
      <c r="I1025" s="20">
        <v>0</v>
      </c>
      <c r="J1025" s="28">
        <v>0</v>
      </c>
      <c r="K1025" s="28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32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8">
        <v>0</v>
      </c>
      <c r="H1026" s="20">
        <v>0</v>
      </c>
      <c r="I1026" s="20">
        <v>0</v>
      </c>
      <c r="J1026" s="28">
        <v>0</v>
      </c>
      <c r="K1026" s="28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32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8">
        <v>0</v>
      </c>
      <c r="H1027" s="20">
        <v>0</v>
      </c>
      <c r="I1027" s="20">
        <v>0</v>
      </c>
      <c r="J1027" s="28">
        <v>0</v>
      </c>
      <c r="K1027" s="28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32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8">
        <v>0</v>
      </c>
      <c r="H1028" s="20">
        <v>0</v>
      </c>
      <c r="I1028" s="20">
        <v>0</v>
      </c>
      <c r="J1028" s="28">
        <v>0</v>
      </c>
      <c r="K1028" s="28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32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8">
        <v>0</v>
      </c>
      <c r="H1029" s="20">
        <v>0</v>
      </c>
      <c r="I1029" s="20">
        <v>0</v>
      </c>
      <c r="J1029" s="28">
        <v>0</v>
      </c>
      <c r="K1029" s="28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32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8">
        <v>0</v>
      </c>
      <c r="H1030" s="20">
        <v>0</v>
      </c>
      <c r="I1030" s="20">
        <v>0</v>
      </c>
      <c r="J1030" s="28">
        <v>0</v>
      </c>
      <c r="K1030" s="28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32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8">
        <v>0</v>
      </c>
      <c r="H1031" s="20">
        <v>0</v>
      </c>
      <c r="I1031" s="20">
        <v>0</v>
      </c>
      <c r="J1031" s="28">
        <v>0</v>
      </c>
      <c r="K1031" s="28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32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8">
        <v>0</v>
      </c>
      <c r="H1032" s="20">
        <v>0</v>
      </c>
      <c r="I1032" s="20">
        <v>0</v>
      </c>
      <c r="J1032" s="28">
        <v>0</v>
      </c>
      <c r="K1032" s="28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32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8">
        <v>0</v>
      </c>
      <c r="H1033" s="20">
        <v>0</v>
      </c>
      <c r="I1033" s="20">
        <v>0</v>
      </c>
      <c r="J1033" s="28">
        <v>0</v>
      </c>
      <c r="K1033" s="28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32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8">
        <v>0</v>
      </c>
      <c r="H1034" s="20">
        <v>0</v>
      </c>
      <c r="I1034" s="20">
        <v>0</v>
      </c>
      <c r="J1034" s="28">
        <v>0</v>
      </c>
      <c r="K1034" s="28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32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8">
        <v>0</v>
      </c>
      <c r="H1035" s="20">
        <v>0</v>
      </c>
      <c r="I1035" s="20">
        <v>0</v>
      </c>
      <c r="J1035" s="28">
        <v>0</v>
      </c>
      <c r="K1035" s="28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32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8">
        <v>0</v>
      </c>
      <c r="H1036" s="20">
        <v>0</v>
      </c>
      <c r="I1036" s="20">
        <v>0</v>
      </c>
      <c r="J1036" s="28">
        <v>0</v>
      </c>
      <c r="K1036" s="28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32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8">
        <v>0</v>
      </c>
      <c r="H1037" s="20">
        <v>0</v>
      </c>
      <c r="I1037" s="20">
        <v>0</v>
      </c>
      <c r="J1037" s="28">
        <v>0</v>
      </c>
      <c r="K1037" s="28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32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8">
        <v>0</v>
      </c>
      <c r="H1038" s="20">
        <v>0</v>
      </c>
      <c r="I1038" s="20">
        <v>0</v>
      </c>
      <c r="J1038" s="28">
        <v>0</v>
      </c>
      <c r="K1038" s="28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32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8">
        <v>0</v>
      </c>
      <c r="H1039" s="20">
        <v>0</v>
      </c>
      <c r="I1039" s="20">
        <v>0</v>
      </c>
      <c r="J1039" s="28">
        <v>0</v>
      </c>
      <c r="K1039" s="28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32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8">
        <v>0</v>
      </c>
      <c r="H1040" s="20">
        <v>0</v>
      </c>
      <c r="I1040" s="20">
        <v>0</v>
      </c>
      <c r="J1040" s="28">
        <v>0</v>
      </c>
      <c r="K1040" s="28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32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8">
        <v>0</v>
      </c>
      <c r="H1041" s="20">
        <v>0</v>
      </c>
      <c r="I1041" s="20">
        <v>0</v>
      </c>
      <c r="J1041" s="28">
        <v>0</v>
      </c>
      <c r="K1041" s="28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32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8">
        <v>0</v>
      </c>
      <c r="H1042" s="20">
        <v>0</v>
      </c>
      <c r="I1042" s="20">
        <v>0</v>
      </c>
      <c r="J1042" s="28">
        <v>0</v>
      </c>
      <c r="K1042" s="28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32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8">
        <v>0</v>
      </c>
      <c r="H1043" s="20">
        <v>0</v>
      </c>
      <c r="I1043" s="20">
        <v>0</v>
      </c>
      <c r="J1043" s="28">
        <v>0</v>
      </c>
      <c r="K1043" s="28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32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8">
        <v>0</v>
      </c>
      <c r="H1044" s="20">
        <v>0</v>
      </c>
      <c r="I1044" s="20">
        <v>0</v>
      </c>
      <c r="J1044" s="28">
        <v>0</v>
      </c>
      <c r="K1044" s="28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32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8">
        <v>0</v>
      </c>
      <c r="H1045" s="20">
        <v>0</v>
      </c>
      <c r="I1045" s="20">
        <v>0</v>
      </c>
      <c r="J1045" s="28">
        <v>0</v>
      </c>
      <c r="K1045" s="28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32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8">
        <v>0</v>
      </c>
      <c r="H1046" s="20">
        <v>0</v>
      </c>
      <c r="I1046" s="20">
        <v>0</v>
      </c>
      <c r="J1046" s="28">
        <v>0</v>
      </c>
      <c r="K1046" s="28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32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8">
        <v>0</v>
      </c>
      <c r="H1047" s="20">
        <v>0</v>
      </c>
      <c r="I1047" s="20">
        <v>0</v>
      </c>
      <c r="J1047" s="28">
        <v>0</v>
      </c>
      <c r="K1047" s="28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32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8">
        <v>0</v>
      </c>
      <c r="H1048" s="20">
        <v>0</v>
      </c>
      <c r="I1048" s="20">
        <v>0</v>
      </c>
      <c r="J1048" s="28">
        <v>0</v>
      </c>
      <c r="K1048" s="28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32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8">
        <v>0</v>
      </c>
      <c r="H1049" s="20">
        <v>0</v>
      </c>
      <c r="I1049" s="20">
        <v>0</v>
      </c>
      <c r="J1049" s="28">
        <v>0</v>
      </c>
      <c r="K1049" s="28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32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8">
        <v>0</v>
      </c>
      <c r="H1050" s="20">
        <v>0</v>
      </c>
      <c r="I1050" s="20">
        <v>0</v>
      </c>
      <c r="J1050" s="28">
        <v>0</v>
      </c>
      <c r="K1050" s="28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32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8">
        <v>0</v>
      </c>
      <c r="H1051" s="20">
        <v>0</v>
      </c>
      <c r="I1051" s="20">
        <v>0</v>
      </c>
      <c r="J1051" s="28">
        <v>0</v>
      </c>
      <c r="K1051" s="28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32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5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8">
        <v>0</v>
      </c>
      <c r="H1052" s="20">
        <v>0</v>
      </c>
      <c r="I1052" s="20">
        <v>0</v>
      </c>
      <c r="J1052" s="28">
        <v>0</v>
      </c>
      <c r="K1052" s="28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32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8">
        <v>0</v>
      </c>
      <c r="H1053" s="20">
        <v>0</v>
      </c>
      <c r="I1053" s="20">
        <v>0</v>
      </c>
      <c r="J1053" s="28">
        <v>0</v>
      </c>
      <c r="K1053" s="28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32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8">
        <v>0</v>
      </c>
      <c r="H1054" s="20">
        <v>0</v>
      </c>
      <c r="I1054" s="20">
        <v>0</v>
      </c>
      <c r="J1054" s="28">
        <v>0</v>
      </c>
      <c r="K1054" s="28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32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8">
        <v>0</v>
      </c>
      <c r="H1055" s="20">
        <v>0</v>
      </c>
      <c r="I1055" s="20">
        <v>0</v>
      </c>
      <c r="J1055" s="28">
        <v>0</v>
      </c>
      <c r="K1055" s="28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32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8">
        <v>0</v>
      </c>
      <c r="H1056" s="20">
        <v>0</v>
      </c>
      <c r="I1056" s="20">
        <v>0</v>
      </c>
      <c r="J1056" s="28">
        <v>0</v>
      </c>
      <c r="K1056" s="28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32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8">
        <v>0</v>
      </c>
      <c r="H1057" s="20">
        <v>0</v>
      </c>
      <c r="I1057" s="20">
        <v>0</v>
      </c>
      <c r="J1057" s="28">
        <v>0</v>
      </c>
      <c r="K1057" s="28">
        <v>0</v>
      </c>
      <c r="L1057" s="28">
        <v>0</v>
      </c>
      <c r="M1057" s="20">
        <v>0</v>
      </c>
      <c r="N1057" s="20">
        <v>0</v>
      </c>
      <c r="O1057" s="20">
        <v>0</v>
      </c>
      <c r="P1057" s="20">
        <v>0</v>
      </c>
      <c r="Q1057" s="32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5</v>
      </c>
      <c r="AI1057" s="20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8">
        <v>0</v>
      </c>
      <c r="H1058" s="20">
        <v>0</v>
      </c>
      <c r="I1058" s="20">
        <v>0</v>
      </c>
      <c r="J1058" s="28">
        <v>0</v>
      </c>
      <c r="K1058" s="28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32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8">
        <v>0</v>
      </c>
      <c r="H1059" s="20">
        <v>0</v>
      </c>
      <c r="I1059" s="20">
        <v>0</v>
      </c>
      <c r="J1059" s="28">
        <v>0</v>
      </c>
      <c r="K1059" s="28">
        <v>0</v>
      </c>
      <c r="L1059" s="28">
        <v>0</v>
      </c>
      <c r="M1059" s="20">
        <v>0</v>
      </c>
      <c r="N1059" s="20">
        <v>0</v>
      </c>
      <c r="O1059" s="20">
        <v>0</v>
      </c>
      <c r="P1059" s="20">
        <v>0</v>
      </c>
      <c r="Q1059" s="32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8">
        <v>0</v>
      </c>
      <c r="H1060" s="20">
        <v>0</v>
      </c>
      <c r="I1060" s="20">
        <v>0</v>
      </c>
      <c r="J1060" s="28">
        <v>0</v>
      </c>
      <c r="K1060" s="28">
        <v>0</v>
      </c>
      <c r="L1060" s="28">
        <v>0</v>
      </c>
      <c r="M1060" s="20">
        <v>0</v>
      </c>
      <c r="N1060" s="20">
        <v>0</v>
      </c>
      <c r="O1060" s="20">
        <v>0</v>
      </c>
      <c r="P1060" s="20">
        <v>0</v>
      </c>
      <c r="Q1060" s="32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8">
        <v>0</v>
      </c>
      <c r="H1061" s="20">
        <v>0</v>
      </c>
      <c r="I1061" s="20">
        <v>0</v>
      </c>
      <c r="J1061" s="28">
        <v>0</v>
      </c>
      <c r="K1061" s="28">
        <v>0</v>
      </c>
      <c r="L1061" s="28">
        <v>0</v>
      </c>
      <c r="M1061" s="20">
        <v>0</v>
      </c>
      <c r="N1061" s="20">
        <v>0</v>
      </c>
      <c r="O1061" s="20">
        <v>0</v>
      </c>
      <c r="P1061" s="20">
        <v>0</v>
      </c>
      <c r="Q1061" s="32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125</v>
      </c>
      <c r="X1061" s="28">
        <v>164</v>
      </c>
      <c r="Y1061" s="28">
        <v>11</v>
      </c>
      <c r="Z1061" s="20">
        <v>0</v>
      </c>
      <c r="AA1061" s="20">
        <v>0</v>
      </c>
      <c r="AB1061" s="20">
        <v>0</v>
      </c>
      <c r="AC1061" s="20">
        <v>0</v>
      </c>
      <c r="AD1061" s="20">
        <v>125</v>
      </c>
      <c r="AE1061" s="28">
        <v>0</v>
      </c>
      <c r="AF1061" s="28">
        <v>0</v>
      </c>
      <c r="AG1061" s="20">
        <v>164</v>
      </c>
      <c r="AH1061" s="20">
        <v>11</v>
      </c>
      <c r="AI1061" s="20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8">
        <v>0</v>
      </c>
      <c r="H1062" s="20">
        <v>0</v>
      </c>
      <c r="I1062" s="20">
        <v>0</v>
      </c>
      <c r="J1062" s="28">
        <v>0</v>
      </c>
      <c r="K1062" s="28">
        <v>0</v>
      </c>
      <c r="L1062" s="28">
        <v>0</v>
      </c>
      <c r="M1062" s="20">
        <v>0</v>
      </c>
      <c r="N1062" s="20">
        <v>0</v>
      </c>
      <c r="O1062" s="20">
        <v>0</v>
      </c>
      <c r="P1062" s="20">
        <v>0</v>
      </c>
      <c r="Q1062" s="32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124</v>
      </c>
      <c r="X1062" s="28">
        <v>176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125</v>
      </c>
      <c r="AH1062" s="20">
        <v>175</v>
      </c>
      <c r="AI1062" s="20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8">
        <v>0</v>
      </c>
      <c r="H1063" s="20">
        <v>0</v>
      </c>
      <c r="I1063" s="20">
        <v>0</v>
      </c>
      <c r="J1063" s="28">
        <v>0</v>
      </c>
      <c r="K1063" s="28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32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8">
        <v>0</v>
      </c>
      <c r="H1064" s="20">
        <v>100</v>
      </c>
      <c r="I1064" s="20">
        <v>0</v>
      </c>
      <c r="J1064" s="28">
        <v>0</v>
      </c>
      <c r="K1064" s="28">
        <v>0</v>
      </c>
      <c r="L1064" s="28">
        <v>0</v>
      </c>
      <c r="M1064" s="20">
        <v>0</v>
      </c>
      <c r="N1064" s="20">
        <v>0</v>
      </c>
      <c r="O1064" s="20">
        <v>100</v>
      </c>
      <c r="P1064" s="20">
        <v>0</v>
      </c>
      <c r="Q1064" s="32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8">
        <v>0</v>
      </c>
      <c r="H1065" s="20">
        <v>0</v>
      </c>
      <c r="I1065" s="20">
        <v>0</v>
      </c>
      <c r="J1065" s="28">
        <v>0</v>
      </c>
      <c r="K1065" s="28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32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8">
        <v>0</v>
      </c>
      <c r="H1066" s="20">
        <v>0</v>
      </c>
      <c r="I1066" s="20">
        <v>0</v>
      </c>
      <c r="J1066" s="28">
        <v>0</v>
      </c>
      <c r="K1066" s="28">
        <v>100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32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100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8">
        <v>0</v>
      </c>
      <c r="H1067" s="20">
        <v>0</v>
      </c>
      <c r="I1067" s="20">
        <v>0</v>
      </c>
      <c r="J1067" s="28">
        <v>0</v>
      </c>
      <c r="K1067" s="28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32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8">
        <v>0</v>
      </c>
      <c r="H1068" s="20">
        <v>0</v>
      </c>
      <c r="I1068" s="20">
        <v>0</v>
      </c>
      <c r="J1068" s="28">
        <v>0</v>
      </c>
      <c r="K1068" s="28">
        <v>0</v>
      </c>
      <c r="L1068" s="28">
        <v>0</v>
      </c>
      <c r="M1068" s="20">
        <v>0</v>
      </c>
      <c r="N1068" s="20">
        <v>100</v>
      </c>
      <c r="O1068" s="20">
        <v>0</v>
      </c>
      <c r="P1068" s="20">
        <v>0</v>
      </c>
      <c r="Q1068" s="32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8">
        <v>0</v>
      </c>
      <c r="H1069" s="20">
        <v>0</v>
      </c>
      <c r="I1069" s="20">
        <v>0</v>
      </c>
      <c r="J1069" s="28">
        <v>0</v>
      </c>
      <c r="K1069" s="28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32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8">
        <v>0</v>
      </c>
      <c r="H1070" s="20">
        <v>0</v>
      </c>
      <c r="I1070" s="20">
        <v>0</v>
      </c>
      <c r="J1070" s="28">
        <v>0</v>
      </c>
      <c r="K1070" s="28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32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8">
        <v>0</v>
      </c>
      <c r="H1071" s="20">
        <v>116</v>
      </c>
      <c r="I1071" s="20">
        <v>0</v>
      </c>
      <c r="J1071" s="28">
        <v>0</v>
      </c>
      <c r="K1071" s="28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32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8">
        <v>0</v>
      </c>
      <c r="H1072" s="20">
        <v>0</v>
      </c>
      <c r="I1072" s="20">
        <v>0</v>
      </c>
      <c r="J1072" s="28">
        <v>0</v>
      </c>
      <c r="K1072" s="28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32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8">
        <v>0</v>
      </c>
      <c r="H1073" s="20">
        <v>0</v>
      </c>
      <c r="I1073" s="20">
        <v>0</v>
      </c>
      <c r="J1073" s="28">
        <v>0</v>
      </c>
      <c r="K1073" s="28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32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8">
        <v>0</v>
      </c>
      <c r="H1074" s="20">
        <v>0</v>
      </c>
      <c r="I1074" s="20">
        <v>254</v>
      </c>
      <c r="J1074" s="28">
        <v>346</v>
      </c>
      <c r="K1074" s="28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32">
        <v>0</v>
      </c>
      <c r="R1074" s="28">
        <v>0</v>
      </c>
      <c r="S1074" s="20">
        <v>345</v>
      </c>
      <c r="T1074" s="20">
        <v>255</v>
      </c>
      <c r="U1074" s="20">
        <v>0</v>
      </c>
      <c r="V1074" s="20">
        <v>0</v>
      </c>
      <c r="W1074" s="20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254</v>
      </c>
      <c r="AC1074" s="20">
        <v>346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180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8">
        <v>0</v>
      </c>
      <c r="H1075" s="20">
        <v>0</v>
      </c>
      <c r="I1075" s="20">
        <v>0</v>
      </c>
      <c r="J1075" s="28">
        <v>0</v>
      </c>
      <c r="K1075" s="28">
        <v>100</v>
      </c>
      <c r="L1075" s="28">
        <v>0</v>
      </c>
      <c r="M1075" s="20">
        <v>228</v>
      </c>
      <c r="N1075" s="20">
        <v>64</v>
      </c>
      <c r="O1075" s="20">
        <v>108</v>
      </c>
      <c r="P1075" s="20">
        <v>228</v>
      </c>
      <c r="Q1075" s="32">
        <v>164</v>
      </c>
      <c r="R1075" s="28">
        <v>0</v>
      </c>
      <c r="S1075" s="20">
        <v>0</v>
      </c>
      <c r="T1075" s="20">
        <v>55</v>
      </c>
      <c r="U1075" s="20">
        <v>228</v>
      </c>
      <c r="V1075" s="20">
        <v>0</v>
      </c>
      <c r="W1075" s="20">
        <v>0</v>
      </c>
      <c r="X1075" s="28">
        <v>0</v>
      </c>
      <c r="Y1075" s="28">
        <v>110</v>
      </c>
      <c r="Z1075" s="20">
        <v>225</v>
      </c>
      <c r="AA1075" s="20">
        <v>225</v>
      </c>
      <c r="AB1075" s="20">
        <v>40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110</v>
      </c>
      <c r="AI1075" s="20">
        <v>225</v>
      </c>
      <c r="AJ1075" s="20">
        <v>225</v>
      </c>
      <c r="AK1075" s="24">
        <v>40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8">
        <v>0</v>
      </c>
      <c r="H1076" s="20">
        <v>0</v>
      </c>
      <c r="I1076" s="20">
        <v>0</v>
      </c>
      <c r="J1076" s="28">
        <v>0</v>
      </c>
      <c r="K1076" s="28">
        <v>0</v>
      </c>
      <c r="L1076" s="28">
        <v>0</v>
      </c>
      <c r="M1076" s="20">
        <v>0</v>
      </c>
      <c r="N1076" s="20">
        <v>0</v>
      </c>
      <c r="O1076" s="20">
        <v>0</v>
      </c>
      <c r="P1076" s="20">
        <v>0</v>
      </c>
      <c r="Q1076" s="32">
        <v>0</v>
      </c>
      <c r="R1076" s="28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8">
        <v>0</v>
      </c>
      <c r="H1077" s="20">
        <v>0</v>
      </c>
      <c r="I1077" s="20">
        <v>0</v>
      </c>
      <c r="J1077" s="28">
        <v>0</v>
      </c>
      <c r="K1077" s="28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32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8">
        <v>0</v>
      </c>
      <c r="H1078" s="20">
        <v>0</v>
      </c>
      <c r="I1078" s="20">
        <v>0</v>
      </c>
      <c r="J1078" s="28">
        <v>0</v>
      </c>
      <c r="K1078" s="28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32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8">
        <v>0</v>
      </c>
      <c r="H1079" s="20">
        <v>0</v>
      </c>
      <c r="I1079" s="20">
        <v>0</v>
      </c>
      <c r="J1079" s="28">
        <v>0</v>
      </c>
      <c r="K1079" s="28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32">
        <v>0</v>
      </c>
      <c r="R1079" s="28">
        <v>100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8">
        <v>0</v>
      </c>
      <c r="H1080" s="20">
        <v>0</v>
      </c>
      <c r="I1080" s="20">
        <v>0</v>
      </c>
      <c r="J1080" s="28">
        <v>0</v>
      </c>
      <c r="K1080" s="28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32">
        <v>82</v>
      </c>
      <c r="R1080" s="28">
        <v>0</v>
      </c>
      <c r="S1080" s="20">
        <v>208</v>
      </c>
      <c r="T1080" s="20">
        <v>10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8">
        <v>0</v>
      </c>
      <c r="H1081" s="20">
        <v>199</v>
      </c>
      <c r="I1081" s="20">
        <v>13</v>
      </c>
      <c r="J1081" s="28">
        <v>0</v>
      </c>
      <c r="K1081" s="28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32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135</v>
      </c>
      <c r="AH1081" s="20">
        <v>185</v>
      </c>
      <c r="AI1081" s="20">
        <v>0</v>
      </c>
      <c r="AJ1081" s="20">
        <v>0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8">
        <v>0</v>
      </c>
      <c r="H1082" s="20">
        <v>0</v>
      </c>
      <c r="I1082" s="20">
        <v>0</v>
      </c>
      <c r="J1082" s="28">
        <v>0</v>
      </c>
      <c r="K1082" s="28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32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8">
        <v>0</v>
      </c>
      <c r="H1083" s="20">
        <v>0</v>
      </c>
      <c r="I1083" s="20">
        <v>0</v>
      </c>
      <c r="J1083" s="28">
        <v>0</v>
      </c>
      <c r="K1083" s="28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32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171</v>
      </c>
      <c r="AC1083" s="20">
        <v>129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8">
        <v>0</v>
      </c>
      <c r="H1084" s="20">
        <v>0</v>
      </c>
      <c r="I1084" s="20">
        <v>0</v>
      </c>
      <c r="J1084" s="28">
        <v>0</v>
      </c>
      <c r="K1084" s="28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32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190</v>
      </c>
      <c r="AJ1084" s="20">
        <v>110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8">
        <v>0</v>
      </c>
      <c r="H1085" s="20">
        <v>0</v>
      </c>
      <c r="I1085" s="20">
        <v>0</v>
      </c>
      <c r="J1085" s="28">
        <v>0</v>
      </c>
      <c r="K1085" s="28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32">
        <v>0</v>
      </c>
      <c r="R1085" s="28">
        <v>0</v>
      </c>
      <c r="S1085" s="20">
        <v>0</v>
      </c>
      <c r="T1085" s="20">
        <v>0</v>
      </c>
      <c r="U1085" s="20">
        <v>135</v>
      </c>
      <c r="V1085" s="20">
        <v>165</v>
      </c>
      <c r="W1085" s="20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8">
        <v>0</v>
      </c>
      <c r="H1086" s="20">
        <v>0</v>
      </c>
      <c r="I1086" s="20">
        <v>187</v>
      </c>
      <c r="J1086" s="28">
        <v>0</v>
      </c>
      <c r="K1086" s="28">
        <v>0</v>
      </c>
      <c r="L1086" s="28">
        <v>0</v>
      </c>
      <c r="M1086" s="20">
        <v>273</v>
      </c>
      <c r="N1086" s="20">
        <v>0</v>
      </c>
      <c r="O1086" s="20">
        <v>0</v>
      </c>
      <c r="P1086" s="20">
        <v>223</v>
      </c>
      <c r="Q1086" s="32">
        <v>77</v>
      </c>
      <c r="R1086" s="28">
        <v>0</v>
      </c>
      <c r="S1086" s="20">
        <v>0</v>
      </c>
      <c r="T1086" s="20">
        <v>249</v>
      </c>
      <c r="U1086" s="20">
        <v>51</v>
      </c>
      <c r="V1086" s="20">
        <v>0</v>
      </c>
      <c r="W1086" s="20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25</v>
      </c>
      <c r="AD1086" s="20">
        <v>220</v>
      </c>
      <c r="AE1086" s="28">
        <v>0</v>
      </c>
      <c r="AF1086" s="28">
        <v>0</v>
      </c>
      <c r="AG1086" s="20">
        <v>55</v>
      </c>
      <c r="AH1086" s="20">
        <v>0</v>
      </c>
      <c r="AI1086" s="20">
        <v>0</v>
      </c>
      <c r="AJ1086" s="20">
        <v>110</v>
      </c>
      <c r="AK1086" s="24">
        <v>190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8">
        <v>0</v>
      </c>
      <c r="H1087" s="20">
        <v>0</v>
      </c>
      <c r="I1087" s="20">
        <v>0</v>
      </c>
      <c r="J1087" s="28">
        <v>0</v>
      </c>
      <c r="K1087" s="28">
        <v>0</v>
      </c>
      <c r="L1087" s="28">
        <v>0</v>
      </c>
      <c r="M1087" s="20">
        <v>0</v>
      </c>
      <c r="N1087" s="20">
        <v>265</v>
      </c>
      <c r="O1087" s="20">
        <v>293</v>
      </c>
      <c r="P1087" s="20">
        <v>42</v>
      </c>
      <c r="Q1087" s="32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195</v>
      </c>
      <c r="X1087" s="28">
        <v>0</v>
      </c>
      <c r="Y1087" s="28">
        <v>0</v>
      </c>
      <c r="Z1087" s="20">
        <v>223</v>
      </c>
      <c r="AA1087" s="20">
        <v>182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8">
        <v>0</v>
      </c>
      <c r="H1088" s="20">
        <v>0</v>
      </c>
      <c r="I1088" s="20">
        <v>0</v>
      </c>
      <c r="J1088" s="28">
        <v>187</v>
      </c>
      <c r="K1088" s="28">
        <v>363</v>
      </c>
      <c r="L1088" s="28">
        <v>0</v>
      </c>
      <c r="M1088" s="20">
        <v>60</v>
      </c>
      <c r="N1088" s="20">
        <v>0</v>
      </c>
      <c r="O1088" s="20">
        <v>0</v>
      </c>
      <c r="P1088" s="20">
        <v>0</v>
      </c>
      <c r="Q1088" s="32">
        <v>0</v>
      </c>
      <c r="R1088" s="28">
        <v>0</v>
      </c>
      <c r="S1088" s="20">
        <v>0</v>
      </c>
      <c r="T1088" s="20">
        <v>170</v>
      </c>
      <c r="U1088" s="20">
        <v>280</v>
      </c>
      <c r="V1088" s="20">
        <v>0</v>
      </c>
      <c r="W1088" s="20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327</v>
      </c>
      <c r="AD1088" s="20">
        <v>273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82</v>
      </c>
      <c r="AK1088" s="24">
        <v>275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8">
        <v>0</v>
      </c>
      <c r="H1089" s="20">
        <v>0</v>
      </c>
      <c r="I1089" s="20">
        <v>0</v>
      </c>
      <c r="J1089" s="28">
        <v>0</v>
      </c>
      <c r="K1089" s="28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32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115</v>
      </c>
      <c r="X1089" s="28">
        <v>197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8">
        <v>0</v>
      </c>
      <c r="H1090" s="20">
        <v>131</v>
      </c>
      <c r="I1090" s="20">
        <v>248</v>
      </c>
      <c r="J1090" s="28">
        <v>121</v>
      </c>
      <c r="K1090" s="28">
        <v>0</v>
      </c>
      <c r="L1090" s="28">
        <v>0</v>
      </c>
      <c r="M1090" s="20">
        <v>0</v>
      </c>
      <c r="N1090" s="20">
        <v>143</v>
      </c>
      <c r="O1090" s="20">
        <v>325</v>
      </c>
      <c r="P1090" s="20">
        <v>32</v>
      </c>
      <c r="Q1090" s="32">
        <v>0</v>
      </c>
      <c r="R1090" s="28">
        <v>0</v>
      </c>
      <c r="S1090" s="20">
        <v>325</v>
      </c>
      <c r="T1090" s="20">
        <v>175</v>
      </c>
      <c r="U1090" s="20">
        <v>0</v>
      </c>
      <c r="V1090" s="20">
        <v>0</v>
      </c>
      <c r="W1090" s="20">
        <v>0</v>
      </c>
      <c r="X1090" s="28">
        <v>0</v>
      </c>
      <c r="Y1090" s="28">
        <v>0</v>
      </c>
      <c r="Z1090" s="20">
        <v>294</v>
      </c>
      <c r="AA1090" s="20">
        <v>306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52</v>
      </c>
      <c r="AI1090" s="20">
        <v>325</v>
      </c>
      <c r="AJ1090" s="20">
        <v>223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8">
        <v>0</v>
      </c>
      <c r="H1091" s="20">
        <v>0</v>
      </c>
      <c r="I1091" s="20">
        <v>0</v>
      </c>
      <c r="J1091" s="28">
        <v>0</v>
      </c>
      <c r="K1091" s="28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32">
        <v>0</v>
      </c>
      <c r="R1091" s="28">
        <v>300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300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8">
        <v>0</v>
      </c>
      <c r="H1092" s="20">
        <v>0</v>
      </c>
      <c r="I1092" s="20">
        <v>0</v>
      </c>
      <c r="J1092" s="28">
        <v>0</v>
      </c>
      <c r="K1092" s="28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32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8">
        <v>0</v>
      </c>
      <c r="H1093" s="20">
        <v>0</v>
      </c>
      <c r="I1093" s="20">
        <v>0</v>
      </c>
      <c r="J1093" s="28">
        <v>0</v>
      </c>
      <c r="K1093" s="28">
        <v>0</v>
      </c>
      <c r="L1093" s="28">
        <v>0</v>
      </c>
      <c r="M1093" s="20">
        <v>216</v>
      </c>
      <c r="N1093" s="20">
        <v>392</v>
      </c>
      <c r="O1093" s="20">
        <v>0</v>
      </c>
      <c r="P1093" s="20">
        <v>0</v>
      </c>
      <c r="Q1093" s="32">
        <v>0</v>
      </c>
      <c r="R1093" s="28">
        <v>0</v>
      </c>
      <c r="S1093" s="20">
        <v>0</v>
      </c>
      <c r="T1093" s="20">
        <v>0</v>
      </c>
      <c r="U1093" s="20">
        <v>58</v>
      </c>
      <c r="V1093" s="20">
        <v>442</v>
      </c>
      <c r="W1093" s="20">
        <v>100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400</v>
      </c>
      <c r="AF1093" s="28">
        <v>200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8">
        <v>0</v>
      </c>
      <c r="H1094" s="20">
        <v>181</v>
      </c>
      <c r="I1094" s="20">
        <v>0</v>
      </c>
      <c r="J1094" s="28">
        <v>0</v>
      </c>
      <c r="K1094" s="28">
        <v>0</v>
      </c>
      <c r="L1094" s="28">
        <v>0</v>
      </c>
      <c r="M1094" s="20">
        <v>0</v>
      </c>
      <c r="N1094" s="20">
        <v>0</v>
      </c>
      <c r="O1094" s="20">
        <v>0</v>
      </c>
      <c r="P1094" s="20">
        <v>298</v>
      </c>
      <c r="Q1094" s="32">
        <v>302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8">
        <v>131</v>
      </c>
      <c r="Y1094" s="28">
        <v>369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329</v>
      </c>
      <c r="AH1094" s="20">
        <v>271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8">
        <v>0</v>
      </c>
      <c r="H1095" s="20">
        <v>0</v>
      </c>
      <c r="I1095" s="20">
        <v>0</v>
      </c>
      <c r="J1095" s="28">
        <v>0</v>
      </c>
      <c r="K1095" s="28">
        <v>0</v>
      </c>
      <c r="L1095" s="28">
        <v>0</v>
      </c>
      <c r="M1095" s="20">
        <v>480</v>
      </c>
      <c r="N1095" s="20">
        <v>220</v>
      </c>
      <c r="O1095" s="20">
        <v>0</v>
      </c>
      <c r="P1095" s="20">
        <v>0</v>
      </c>
      <c r="Q1095" s="32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450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350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8">
        <v>0</v>
      </c>
      <c r="H1096" s="20">
        <v>0</v>
      </c>
      <c r="I1096" s="20">
        <v>0</v>
      </c>
      <c r="J1096" s="28">
        <v>0</v>
      </c>
      <c r="K1096" s="28">
        <v>0</v>
      </c>
      <c r="L1096" s="28">
        <v>0</v>
      </c>
      <c r="M1096" s="20">
        <v>0</v>
      </c>
      <c r="N1096" s="20">
        <v>190</v>
      </c>
      <c r="O1096" s="20">
        <v>0</v>
      </c>
      <c r="P1096" s="20">
        <v>450</v>
      </c>
      <c r="Q1096" s="32">
        <v>325</v>
      </c>
      <c r="R1096" s="28">
        <v>0</v>
      </c>
      <c r="S1096" s="20">
        <v>0</v>
      </c>
      <c r="T1096" s="20">
        <v>0</v>
      </c>
      <c r="U1096" s="20">
        <v>0</v>
      </c>
      <c r="V1096" s="20">
        <v>400</v>
      </c>
      <c r="W1096" s="20">
        <v>325</v>
      </c>
      <c r="X1096" s="28">
        <v>0</v>
      </c>
      <c r="Y1096" s="28">
        <v>0</v>
      </c>
      <c r="Z1096" s="20">
        <v>400</v>
      </c>
      <c r="AA1096" s="20">
        <v>450</v>
      </c>
      <c r="AB1096" s="20">
        <v>380</v>
      </c>
      <c r="AC1096" s="20">
        <v>380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350</v>
      </c>
      <c r="AJ1096" s="20">
        <v>380</v>
      </c>
      <c r="AK1096" s="24">
        <v>290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8">
        <v>0</v>
      </c>
      <c r="H1097" s="20">
        <v>260</v>
      </c>
      <c r="I1097" s="20">
        <v>219</v>
      </c>
      <c r="J1097" s="28">
        <v>0</v>
      </c>
      <c r="K1097" s="28">
        <v>0</v>
      </c>
      <c r="L1097" s="28">
        <v>0</v>
      </c>
      <c r="M1097" s="20">
        <v>0</v>
      </c>
      <c r="N1097" s="20">
        <v>0</v>
      </c>
      <c r="O1097" s="20">
        <v>0</v>
      </c>
      <c r="P1097" s="20">
        <v>0</v>
      </c>
      <c r="Q1097" s="32">
        <v>0</v>
      </c>
      <c r="R1097" s="28">
        <v>0</v>
      </c>
      <c r="S1097" s="20">
        <v>260</v>
      </c>
      <c r="T1097" s="20">
        <v>286</v>
      </c>
      <c r="U1097" s="20">
        <v>39</v>
      </c>
      <c r="V1097" s="20">
        <v>0</v>
      </c>
      <c r="W1097" s="20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260</v>
      </c>
      <c r="AH1097" s="20">
        <v>288</v>
      </c>
      <c r="AI1097" s="20">
        <v>22</v>
      </c>
      <c r="AJ1097" s="20">
        <v>0</v>
      </c>
      <c r="AK1097" s="24">
        <v>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8">
        <v>0</v>
      </c>
      <c r="H1098" s="20">
        <v>0</v>
      </c>
      <c r="I1098" s="20">
        <v>0</v>
      </c>
      <c r="J1098" s="28">
        <v>0</v>
      </c>
      <c r="K1098" s="28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32">
        <v>0</v>
      </c>
      <c r="R1098" s="28">
        <v>0</v>
      </c>
      <c r="S1098" s="20">
        <v>0</v>
      </c>
      <c r="T1098" s="20">
        <v>0</v>
      </c>
      <c r="U1098" s="20">
        <v>200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8">
        <v>0</v>
      </c>
      <c r="H1099" s="20">
        <v>0</v>
      </c>
      <c r="I1099" s="20">
        <v>0</v>
      </c>
      <c r="J1099" s="28">
        <v>0</v>
      </c>
      <c r="K1099" s="28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32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8">
        <v>0</v>
      </c>
      <c r="H1100" s="20">
        <v>45</v>
      </c>
      <c r="I1100" s="20">
        <v>30</v>
      </c>
      <c r="J1100" s="28">
        <v>45</v>
      </c>
      <c r="K1100" s="28">
        <v>0</v>
      </c>
      <c r="L1100" s="28">
        <v>0</v>
      </c>
      <c r="M1100" s="20">
        <v>15</v>
      </c>
      <c r="N1100" s="20">
        <v>15</v>
      </c>
      <c r="O1100" s="20">
        <v>15</v>
      </c>
      <c r="P1100" s="20">
        <v>15</v>
      </c>
      <c r="Q1100" s="32">
        <v>15</v>
      </c>
      <c r="R1100" s="28">
        <v>0</v>
      </c>
      <c r="S1100" s="20">
        <v>0</v>
      </c>
      <c r="T1100" s="20">
        <v>15</v>
      </c>
      <c r="U1100" s="20">
        <v>15</v>
      </c>
      <c r="V1100" s="20">
        <v>30</v>
      </c>
      <c r="W1100" s="20">
        <v>0</v>
      </c>
      <c r="X1100" s="28">
        <v>15</v>
      </c>
      <c r="Y1100" s="28">
        <v>0</v>
      </c>
      <c r="Z1100" s="20">
        <v>15</v>
      </c>
      <c r="AA1100" s="20">
        <v>30</v>
      </c>
      <c r="AB1100" s="20">
        <v>30</v>
      </c>
      <c r="AC1100" s="20">
        <v>30</v>
      </c>
      <c r="AD1100" s="20">
        <v>30</v>
      </c>
      <c r="AE1100" s="28">
        <v>0</v>
      </c>
      <c r="AF1100" s="28">
        <v>0</v>
      </c>
      <c r="AG1100" s="20">
        <v>30</v>
      </c>
      <c r="AH1100" s="20">
        <v>30</v>
      </c>
      <c r="AI1100" s="20">
        <v>30</v>
      </c>
      <c r="AJ1100" s="20">
        <v>30</v>
      </c>
      <c r="AK1100" s="24">
        <v>30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8">
        <v>0</v>
      </c>
      <c r="H1101" s="20">
        <v>48</v>
      </c>
      <c r="I1101" s="20">
        <v>32</v>
      </c>
      <c r="J1101" s="28">
        <v>48</v>
      </c>
      <c r="K1101" s="28">
        <v>0</v>
      </c>
      <c r="L1101" s="28">
        <v>0</v>
      </c>
      <c r="M1101" s="20">
        <v>16</v>
      </c>
      <c r="N1101" s="20">
        <v>16</v>
      </c>
      <c r="O1101" s="20">
        <v>16</v>
      </c>
      <c r="P1101" s="20">
        <v>16</v>
      </c>
      <c r="Q1101" s="32">
        <v>16</v>
      </c>
      <c r="R1101" s="28">
        <v>0</v>
      </c>
      <c r="S1101" s="20">
        <v>16</v>
      </c>
      <c r="T1101" s="20">
        <v>16</v>
      </c>
      <c r="U1101" s="20">
        <v>16</v>
      </c>
      <c r="V1101" s="20">
        <v>32</v>
      </c>
      <c r="W1101" s="20">
        <v>0</v>
      </c>
      <c r="X1101" s="28">
        <v>16</v>
      </c>
      <c r="Y1101" s="28">
        <v>0</v>
      </c>
      <c r="Z1101" s="20">
        <v>32</v>
      </c>
      <c r="AA1101" s="20">
        <v>32</v>
      </c>
      <c r="AB1101" s="20">
        <v>32</v>
      </c>
      <c r="AC1101" s="20">
        <v>32</v>
      </c>
      <c r="AD1101" s="20">
        <v>0</v>
      </c>
      <c r="AE1101" s="28">
        <v>0</v>
      </c>
      <c r="AF1101" s="28">
        <v>0</v>
      </c>
      <c r="AG1101" s="20">
        <v>32</v>
      </c>
      <c r="AH1101" s="20">
        <v>16</v>
      </c>
      <c r="AI1101" s="20">
        <v>32</v>
      </c>
      <c r="AJ1101" s="20">
        <v>0</v>
      </c>
      <c r="AK1101" s="24">
        <v>32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8">
        <v>0</v>
      </c>
      <c r="H1102" s="20">
        <v>40</v>
      </c>
      <c r="I1102" s="20">
        <v>0</v>
      </c>
      <c r="J1102" s="28">
        <v>40</v>
      </c>
      <c r="K1102" s="28">
        <v>0</v>
      </c>
      <c r="L1102" s="28">
        <v>0</v>
      </c>
      <c r="M1102" s="20">
        <v>20</v>
      </c>
      <c r="N1102" s="20">
        <v>20</v>
      </c>
      <c r="O1102" s="20">
        <v>20</v>
      </c>
      <c r="P1102" s="20">
        <v>40</v>
      </c>
      <c r="Q1102" s="32">
        <v>0</v>
      </c>
      <c r="R1102" s="28">
        <v>0</v>
      </c>
      <c r="S1102" s="20">
        <v>20</v>
      </c>
      <c r="T1102" s="20">
        <v>20</v>
      </c>
      <c r="U1102" s="20">
        <v>20</v>
      </c>
      <c r="V1102" s="20">
        <v>40</v>
      </c>
      <c r="W1102" s="20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40</v>
      </c>
      <c r="AC1102" s="20">
        <v>40</v>
      </c>
      <c r="AD1102" s="20">
        <v>20</v>
      </c>
      <c r="AE1102" s="28">
        <v>40</v>
      </c>
      <c r="AF1102" s="28">
        <v>0</v>
      </c>
      <c r="AG1102" s="20">
        <v>20</v>
      </c>
      <c r="AH1102" s="20">
        <v>20</v>
      </c>
      <c r="AI1102" s="20">
        <v>40</v>
      </c>
      <c r="AJ1102" s="20">
        <v>40</v>
      </c>
      <c r="AK1102" s="24">
        <v>20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8">
        <v>0</v>
      </c>
      <c r="H1103" s="20">
        <v>0</v>
      </c>
      <c r="I1103" s="20">
        <v>0</v>
      </c>
      <c r="J1103" s="28">
        <v>0</v>
      </c>
      <c r="K1103" s="28">
        <v>0</v>
      </c>
      <c r="L1103" s="28">
        <v>0</v>
      </c>
      <c r="M1103" s="20">
        <v>0</v>
      </c>
      <c r="N1103" s="20">
        <v>0</v>
      </c>
      <c r="O1103" s="20">
        <v>0</v>
      </c>
      <c r="P1103" s="20">
        <v>0</v>
      </c>
      <c r="Q1103" s="32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8">
        <v>0</v>
      </c>
      <c r="H1104" s="20">
        <v>0</v>
      </c>
      <c r="I1104" s="20">
        <v>0</v>
      </c>
      <c r="J1104" s="28">
        <v>0</v>
      </c>
      <c r="K1104" s="28">
        <v>0</v>
      </c>
      <c r="L1104" s="28">
        <v>0</v>
      </c>
      <c r="M1104" s="20">
        <v>20</v>
      </c>
      <c r="N1104" s="20">
        <v>0</v>
      </c>
      <c r="O1104" s="20">
        <v>40</v>
      </c>
      <c r="P1104" s="20">
        <v>0</v>
      </c>
      <c r="Q1104" s="32">
        <v>0</v>
      </c>
      <c r="R1104" s="28">
        <v>0</v>
      </c>
      <c r="S1104" s="20">
        <v>0</v>
      </c>
      <c r="T1104" s="20">
        <v>0</v>
      </c>
      <c r="U1104" s="20">
        <v>20</v>
      </c>
      <c r="V1104" s="20">
        <v>0</v>
      </c>
      <c r="W1104" s="20">
        <v>0</v>
      </c>
      <c r="X1104" s="28">
        <v>20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8">
        <v>0</v>
      </c>
      <c r="H1105" s="20">
        <v>0</v>
      </c>
      <c r="I1105" s="20">
        <v>0</v>
      </c>
      <c r="J1105" s="28">
        <v>0</v>
      </c>
      <c r="K1105" s="28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32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8">
        <v>0</v>
      </c>
      <c r="H1106" s="20">
        <v>0</v>
      </c>
      <c r="I1106" s="20">
        <v>0</v>
      </c>
      <c r="J1106" s="28">
        <v>40</v>
      </c>
      <c r="K1106" s="28">
        <v>0</v>
      </c>
      <c r="L1106" s="28">
        <v>0</v>
      </c>
      <c r="M1106" s="20">
        <v>0</v>
      </c>
      <c r="N1106" s="20">
        <v>0</v>
      </c>
      <c r="O1106" s="20">
        <v>40</v>
      </c>
      <c r="P1106" s="20">
        <v>20</v>
      </c>
      <c r="Q1106" s="32">
        <v>0</v>
      </c>
      <c r="R1106" s="28">
        <v>0</v>
      </c>
      <c r="S1106" s="20">
        <v>20</v>
      </c>
      <c r="T1106" s="20">
        <v>0</v>
      </c>
      <c r="U1106" s="20">
        <v>0</v>
      </c>
      <c r="V1106" s="20">
        <v>0</v>
      </c>
      <c r="W1106" s="20">
        <v>0</v>
      </c>
      <c r="X1106" s="28">
        <v>20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8">
        <v>0</v>
      </c>
      <c r="H1107" s="20">
        <v>0</v>
      </c>
      <c r="I1107" s="20">
        <v>0</v>
      </c>
      <c r="J1107" s="28">
        <v>0</v>
      </c>
      <c r="K1107" s="28">
        <v>0</v>
      </c>
      <c r="L1107" s="28">
        <v>0</v>
      </c>
      <c r="M1107" s="20">
        <v>0</v>
      </c>
      <c r="N1107" s="20">
        <v>0</v>
      </c>
      <c r="O1107" s="20">
        <v>0</v>
      </c>
      <c r="P1107" s="20">
        <v>0</v>
      </c>
      <c r="Q1107" s="32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8">
        <v>0</v>
      </c>
      <c r="H1108" s="20">
        <v>0</v>
      </c>
      <c r="I1108" s="20">
        <v>0</v>
      </c>
      <c r="J1108" s="28">
        <v>0</v>
      </c>
      <c r="K1108" s="28">
        <v>0</v>
      </c>
      <c r="L1108" s="28">
        <v>0</v>
      </c>
      <c r="M1108" s="20">
        <v>0</v>
      </c>
      <c r="N1108" s="20">
        <v>40</v>
      </c>
      <c r="O1108" s="20">
        <v>0</v>
      </c>
      <c r="P1108" s="20">
        <v>0</v>
      </c>
      <c r="Q1108" s="32">
        <v>0</v>
      </c>
      <c r="R1108" s="28">
        <v>0</v>
      </c>
      <c r="S1108" s="20">
        <v>20</v>
      </c>
      <c r="T1108" s="20">
        <v>20</v>
      </c>
      <c r="U1108" s="20">
        <v>20</v>
      </c>
      <c r="V1108" s="20">
        <v>0</v>
      </c>
      <c r="W1108" s="20">
        <v>0</v>
      </c>
      <c r="X1108" s="28">
        <v>20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8">
        <v>0</v>
      </c>
      <c r="H1109" s="20">
        <v>20</v>
      </c>
      <c r="I1109" s="20">
        <v>0</v>
      </c>
      <c r="J1109" s="28">
        <v>0</v>
      </c>
      <c r="K1109" s="28">
        <v>0</v>
      </c>
      <c r="L1109" s="28">
        <v>0</v>
      </c>
      <c r="M1109" s="20">
        <v>19</v>
      </c>
      <c r="N1109" s="20">
        <v>0</v>
      </c>
      <c r="O1109" s="20">
        <v>20</v>
      </c>
      <c r="P1109" s="20">
        <v>20</v>
      </c>
      <c r="Q1109" s="32">
        <v>0</v>
      </c>
      <c r="R1109" s="28">
        <v>0</v>
      </c>
      <c r="S1109" s="20">
        <v>20</v>
      </c>
      <c r="T1109" s="20">
        <v>0</v>
      </c>
      <c r="U1109" s="20">
        <v>20</v>
      </c>
      <c r="V1109" s="20">
        <v>0</v>
      </c>
      <c r="W1109" s="20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8">
        <v>0</v>
      </c>
      <c r="H1110" s="20">
        <v>225</v>
      </c>
      <c r="I1110" s="20">
        <v>200</v>
      </c>
      <c r="J1110" s="28">
        <v>300</v>
      </c>
      <c r="K1110" s="28">
        <v>0</v>
      </c>
      <c r="L1110" s="28">
        <v>0</v>
      </c>
      <c r="M1110" s="20">
        <v>200</v>
      </c>
      <c r="N1110" s="20">
        <v>225</v>
      </c>
      <c r="O1110" s="20">
        <v>225</v>
      </c>
      <c r="P1110" s="20">
        <v>225</v>
      </c>
      <c r="Q1110" s="32">
        <v>175</v>
      </c>
      <c r="R1110" s="28">
        <v>0</v>
      </c>
      <c r="S1110" s="20">
        <v>225</v>
      </c>
      <c r="T1110" s="20">
        <v>200</v>
      </c>
      <c r="U1110" s="20">
        <v>175</v>
      </c>
      <c r="V1110" s="20">
        <v>175</v>
      </c>
      <c r="W1110" s="20">
        <v>250</v>
      </c>
      <c r="X1110" s="28">
        <v>200</v>
      </c>
      <c r="Y1110" s="28">
        <v>0</v>
      </c>
      <c r="Z1110" s="20">
        <v>300</v>
      </c>
      <c r="AA1110" s="20">
        <v>200</v>
      </c>
      <c r="AB1110" s="20">
        <v>200</v>
      </c>
      <c r="AC1110" s="20">
        <v>200</v>
      </c>
      <c r="AD1110" s="20">
        <v>175</v>
      </c>
      <c r="AE1110" s="28">
        <v>175</v>
      </c>
      <c r="AF1110" s="28">
        <v>0</v>
      </c>
      <c r="AG1110" s="20">
        <v>200</v>
      </c>
      <c r="AH1110" s="20">
        <v>200</v>
      </c>
      <c r="AI1110" s="20">
        <v>200</v>
      </c>
      <c r="AJ1110" s="20">
        <v>200</v>
      </c>
      <c r="AK1110" s="24">
        <v>175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8">
        <v>0</v>
      </c>
      <c r="H1111" s="20">
        <v>80</v>
      </c>
      <c r="I1111" s="20">
        <v>100</v>
      </c>
      <c r="J1111" s="28">
        <v>100</v>
      </c>
      <c r="K1111" s="28">
        <v>0</v>
      </c>
      <c r="L1111" s="28">
        <v>0</v>
      </c>
      <c r="M1111" s="20">
        <v>120</v>
      </c>
      <c r="N1111" s="20">
        <v>80</v>
      </c>
      <c r="O1111" s="20">
        <v>60</v>
      </c>
      <c r="P1111" s="20">
        <v>80</v>
      </c>
      <c r="Q1111" s="32">
        <v>60</v>
      </c>
      <c r="R1111" s="28">
        <v>0</v>
      </c>
      <c r="S1111" s="20">
        <v>80</v>
      </c>
      <c r="T1111" s="20">
        <v>60</v>
      </c>
      <c r="U1111" s="20">
        <v>60</v>
      </c>
      <c r="V1111" s="20">
        <v>60</v>
      </c>
      <c r="W1111" s="20">
        <v>60</v>
      </c>
      <c r="X1111" s="28">
        <v>0</v>
      </c>
      <c r="Y1111" s="28">
        <v>0</v>
      </c>
      <c r="Z1111" s="20">
        <v>100</v>
      </c>
      <c r="AA1111" s="20">
        <v>100</v>
      </c>
      <c r="AB1111" s="20">
        <v>80</v>
      </c>
      <c r="AC1111" s="20">
        <v>80</v>
      </c>
      <c r="AD1111" s="20">
        <v>80</v>
      </c>
      <c r="AE1111" s="28">
        <v>0</v>
      </c>
      <c r="AF1111" s="28">
        <v>0</v>
      </c>
      <c r="AG1111" s="20">
        <v>80</v>
      </c>
      <c r="AH1111" s="20">
        <v>80</v>
      </c>
      <c r="AI1111" s="20">
        <v>80</v>
      </c>
      <c r="AJ1111" s="20">
        <v>80</v>
      </c>
      <c r="AK1111" s="24">
        <v>60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8">
        <v>0</v>
      </c>
      <c r="H1112" s="20">
        <v>80</v>
      </c>
      <c r="I1112" s="20">
        <v>80</v>
      </c>
      <c r="J1112" s="28">
        <v>80</v>
      </c>
      <c r="K1112" s="28">
        <v>0</v>
      </c>
      <c r="L1112" s="28">
        <v>0</v>
      </c>
      <c r="M1112" s="20">
        <v>100</v>
      </c>
      <c r="N1112" s="20">
        <v>100</v>
      </c>
      <c r="O1112" s="20">
        <v>100</v>
      </c>
      <c r="P1112" s="20">
        <v>100</v>
      </c>
      <c r="Q1112" s="32">
        <v>80</v>
      </c>
      <c r="R1112" s="28">
        <v>0</v>
      </c>
      <c r="S1112" s="20">
        <v>80</v>
      </c>
      <c r="T1112" s="20">
        <v>80</v>
      </c>
      <c r="U1112" s="20">
        <v>80</v>
      </c>
      <c r="V1112" s="20">
        <v>80</v>
      </c>
      <c r="W1112" s="20">
        <v>0</v>
      </c>
      <c r="X1112" s="28">
        <v>0</v>
      </c>
      <c r="Y1112" s="28">
        <v>0</v>
      </c>
      <c r="Z1112" s="20">
        <v>120</v>
      </c>
      <c r="AA1112" s="20">
        <v>80</v>
      </c>
      <c r="AB1112" s="20">
        <v>120</v>
      </c>
      <c r="AC1112" s="20">
        <v>120</v>
      </c>
      <c r="AD1112" s="20">
        <v>120</v>
      </c>
      <c r="AE1112" s="28">
        <v>0</v>
      </c>
      <c r="AF1112" s="28">
        <v>0</v>
      </c>
      <c r="AG1112" s="20">
        <v>120</v>
      </c>
      <c r="AH1112" s="20">
        <v>80</v>
      </c>
      <c r="AI1112" s="20">
        <v>80</v>
      </c>
      <c r="AJ1112" s="20">
        <v>80</v>
      </c>
      <c r="AK1112" s="24">
        <v>80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8">
        <v>0</v>
      </c>
      <c r="H1113" s="20">
        <v>0</v>
      </c>
      <c r="I1113" s="20">
        <v>0</v>
      </c>
      <c r="J1113" s="28">
        <v>0</v>
      </c>
      <c r="K1113" s="28">
        <v>0</v>
      </c>
      <c r="L1113" s="28">
        <v>0</v>
      </c>
      <c r="M1113" s="20">
        <v>24</v>
      </c>
      <c r="N1113" s="20">
        <v>0</v>
      </c>
      <c r="O1113" s="20">
        <v>0</v>
      </c>
      <c r="P1113" s="20">
        <v>0</v>
      </c>
      <c r="Q1113" s="32">
        <v>24</v>
      </c>
      <c r="R1113" s="28">
        <v>0</v>
      </c>
      <c r="S1113" s="20">
        <v>24</v>
      </c>
      <c r="T1113" s="20">
        <v>24</v>
      </c>
      <c r="U1113" s="20">
        <v>0</v>
      </c>
      <c r="V1113" s="20">
        <v>0</v>
      </c>
      <c r="W1113" s="20">
        <v>0</v>
      </c>
      <c r="X1113" s="28">
        <v>24</v>
      </c>
      <c r="Y1113" s="28">
        <v>0</v>
      </c>
      <c r="Z1113" s="20">
        <v>0</v>
      </c>
      <c r="AA1113" s="20">
        <v>0</v>
      </c>
      <c r="AB1113" s="20">
        <v>0</v>
      </c>
      <c r="AC1113" s="20">
        <v>24</v>
      </c>
      <c r="AD1113" s="20">
        <v>24</v>
      </c>
      <c r="AE1113" s="28">
        <v>0</v>
      </c>
      <c r="AF1113" s="28">
        <v>0</v>
      </c>
      <c r="AG1113" s="20">
        <v>24</v>
      </c>
      <c r="AH1113" s="20">
        <v>24</v>
      </c>
      <c r="AI1113" s="20">
        <v>0</v>
      </c>
      <c r="AJ1113" s="20">
        <v>24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8">
        <v>0</v>
      </c>
      <c r="H1114" s="20">
        <v>120</v>
      </c>
      <c r="I1114" s="20">
        <v>80</v>
      </c>
      <c r="J1114" s="28">
        <v>60</v>
      </c>
      <c r="K1114" s="28">
        <v>0</v>
      </c>
      <c r="L1114" s="28">
        <v>0</v>
      </c>
      <c r="M1114" s="20">
        <v>100</v>
      </c>
      <c r="N1114" s="20">
        <v>120</v>
      </c>
      <c r="O1114" s="20">
        <v>120</v>
      </c>
      <c r="P1114" s="20">
        <v>140</v>
      </c>
      <c r="Q1114" s="32">
        <v>80</v>
      </c>
      <c r="R1114" s="28">
        <v>0</v>
      </c>
      <c r="S1114" s="20">
        <v>0</v>
      </c>
      <c r="T1114" s="20">
        <v>100</v>
      </c>
      <c r="U1114" s="20">
        <v>100</v>
      </c>
      <c r="V1114" s="20">
        <v>200</v>
      </c>
      <c r="W1114" s="20">
        <v>60</v>
      </c>
      <c r="X1114" s="28">
        <v>60</v>
      </c>
      <c r="Y1114" s="28">
        <v>0</v>
      </c>
      <c r="Z1114" s="20">
        <v>100</v>
      </c>
      <c r="AA1114" s="20">
        <v>80</v>
      </c>
      <c r="AB1114" s="20">
        <v>80</v>
      </c>
      <c r="AC1114" s="20">
        <v>100</v>
      </c>
      <c r="AD1114" s="20">
        <v>100</v>
      </c>
      <c r="AE1114" s="28">
        <v>80</v>
      </c>
      <c r="AF1114" s="28">
        <v>0</v>
      </c>
      <c r="AG1114" s="20">
        <v>100</v>
      </c>
      <c r="AH1114" s="20">
        <v>80</v>
      </c>
      <c r="AI1114" s="20">
        <v>100</v>
      </c>
      <c r="AJ1114" s="20">
        <v>40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8">
        <v>0</v>
      </c>
      <c r="H1115" s="20">
        <v>20</v>
      </c>
      <c r="I1115" s="20">
        <v>0</v>
      </c>
      <c r="J1115" s="28">
        <v>40</v>
      </c>
      <c r="K1115" s="28">
        <v>0</v>
      </c>
      <c r="L1115" s="28">
        <v>0</v>
      </c>
      <c r="M1115" s="20">
        <v>20</v>
      </c>
      <c r="N1115" s="20">
        <v>20</v>
      </c>
      <c r="O1115" s="20">
        <v>20</v>
      </c>
      <c r="P1115" s="20">
        <v>20</v>
      </c>
      <c r="Q1115" s="32">
        <v>0</v>
      </c>
      <c r="R1115" s="28">
        <v>0</v>
      </c>
      <c r="S1115" s="20">
        <v>0</v>
      </c>
      <c r="T1115" s="20">
        <v>0</v>
      </c>
      <c r="U1115" s="20">
        <v>40</v>
      </c>
      <c r="V1115" s="20">
        <v>120</v>
      </c>
      <c r="W1115" s="20">
        <v>0</v>
      </c>
      <c r="X1115" s="28">
        <v>0</v>
      </c>
      <c r="Y1115" s="28">
        <v>0</v>
      </c>
      <c r="Z1115" s="20">
        <v>40</v>
      </c>
      <c r="AA1115" s="20">
        <v>20</v>
      </c>
      <c r="AB1115" s="20">
        <v>20</v>
      </c>
      <c r="AC1115" s="20">
        <v>20</v>
      </c>
      <c r="AD1115" s="20">
        <v>20</v>
      </c>
      <c r="AE1115" s="28">
        <v>0</v>
      </c>
      <c r="AF1115" s="28">
        <v>0</v>
      </c>
      <c r="AG1115" s="20">
        <v>20</v>
      </c>
      <c r="AH1115" s="20">
        <v>20</v>
      </c>
      <c r="AI1115" s="20">
        <v>20</v>
      </c>
      <c r="AJ1115" s="20">
        <v>20</v>
      </c>
      <c r="AK1115" s="24">
        <v>20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8">
        <v>0</v>
      </c>
      <c r="H1116" s="20">
        <v>0</v>
      </c>
      <c r="I1116" s="20">
        <v>0</v>
      </c>
      <c r="J1116" s="28">
        <v>20</v>
      </c>
      <c r="K1116" s="28">
        <v>0</v>
      </c>
      <c r="L1116" s="28">
        <v>0</v>
      </c>
      <c r="M1116" s="20">
        <v>0</v>
      </c>
      <c r="N1116" s="20">
        <v>20</v>
      </c>
      <c r="O1116" s="20">
        <v>20</v>
      </c>
      <c r="P1116" s="20">
        <v>0</v>
      </c>
      <c r="Q1116" s="32">
        <v>20</v>
      </c>
      <c r="R1116" s="28">
        <v>0</v>
      </c>
      <c r="S1116" s="20">
        <v>20</v>
      </c>
      <c r="T1116" s="20">
        <v>20</v>
      </c>
      <c r="U1116" s="20">
        <v>20</v>
      </c>
      <c r="V1116" s="20">
        <v>20</v>
      </c>
      <c r="W1116" s="20">
        <v>20</v>
      </c>
      <c r="X1116" s="28">
        <v>0</v>
      </c>
      <c r="Y1116" s="28">
        <v>0</v>
      </c>
      <c r="Z1116" s="20">
        <v>20</v>
      </c>
      <c r="AA1116" s="20">
        <v>0</v>
      </c>
      <c r="AB1116" s="20">
        <v>20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20</v>
      </c>
      <c r="AH1116" s="20">
        <v>0</v>
      </c>
      <c r="AI1116" s="20">
        <v>20</v>
      </c>
      <c r="AJ1116" s="20">
        <v>20</v>
      </c>
      <c r="AK1116" s="24">
        <v>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8">
        <v>0</v>
      </c>
      <c r="H1117" s="20">
        <v>20</v>
      </c>
      <c r="I1117" s="20">
        <v>0</v>
      </c>
      <c r="J1117" s="28">
        <v>40</v>
      </c>
      <c r="K1117" s="28">
        <v>0</v>
      </c>
      <c r="L1117" s="28">
        <v>0</v>
      </c>
      <c r="M1117" s="20">
        <v>0</v>
      </c>
      <c r="N1117" s="20">
        <v>20</v>
      </c>
      <c r="O1117" s="20">
        <v>20</v>
      </c>
      <c r="P1117" s="20">
        <v>20</v>
      </c>
      <c r="Q1117" s="32">
        <v>0</v>
      </c>
      <c r="R1117" s="28">
        <v>0</v>
      </c>
      <c r="S1117" s="20">
        <v>0</v>
      </c>
      <c r="T1117" s="20">
        <v>20</v>
      </c>
      <c r="U1117" s="20">
        <v>20</v>
      </c>
      <c r="V1117" s="20">
        <v>20</v>
      </c>
      <c r="W1117" s="20">
        <v>20</v>
      </c>
      <c r="X1117" s="28">
        <v>0</v>
      </c>
      <c r="Y1117" s="28">
        <v>0</v>
      </c>
      <c r="Z1117" s="20">
        <v>40</v>
      </c>
      <c r="AA1117" s="20">
        <v>20</v>
      </c>
      <c r="AB1117" s="20">
        <v>20</v>
      </c>
      <c r="AC1117" s="20">
        <v>20</v>
      </c>
      <c r="AD1117" s="20">
        <v>20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20</v>
      </c>
      <c r="AJ1117" s="20">
        <v>20</v>
      </c>
      <c r="AK1117" s="24">
        <v>20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8">
        <v>0</v>
      </c>
      <c r="H1118" s="20">
        <v>0</v>
      </c>
      <c r="I1118" s="20">
        <v>0</v>
      </c>
      <c r="J1118" s="28">
        <v>0</v>
      </c>
      <c r="K1118" s="28">
        <v>0</v>
      </c>
      <c r="L1118" s="28">
        <v>0</v>
      </c>
      <c r="M1118" s="20">
        <v>0</v>
      </c>
      <c r="N1118" s="20">
        <v>0</v>
      </c>
      <c r="O1118" s="20">
        <v>0</v>
      </c>
      <c r="P1118" s="20">
        <v>0</v>
      </c>
      <c r="Q1118" s="32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8">
        <v>0</v>
      </c>
      <c r="H1119" s="20">
        <v>90</v>
      </c>
      <c r="I1119" s="20">
        <v>75</v>
      </c>
      <c r="J1119" s="28">
        <v>90</v>
      </c>
      <c r="K1119" s="28">
        <v>0</v>
      </c>
      <c r="L1119" s="28">
        <v>0</v>
      </c>
      <c r="M1119" s="20">
        <v>90</v>
      </c>
      <c r="N1119" s="20">
        <v>90</v>
      </c>
      <c r="O1119" s="20">
        <v>90</v>
      </c>
      <c r="P1119" s="20">
        <v>90</v>
      </c>
      <c r="Q1119" s="32">
        <v>60</v>
      </c>
      <c r="R1119" s="28">
        <v>0</v>
      </c>
      <c r="S1119" s="20">
        <v>75</v>
      </c>
      <c r="T1119" s="20">
        <v>75</v>
      </c>
      <c r="U1119" s="20">
        <v>75</v>
      </c>
      <c r="V1119" s="20">
        <v>75</v>
      </c>
      <c r="W1119" s="20">
        <v>30</v>
      </c>
      <c r="X1119" s="28">
        <v>75</v>
      </c>
      <c r="Y1119" s="28">
        <v>0</v>
      </c>
      <c r="Z1119" s="20">
        <v>60</v>
      </c>
      <c r="AA1119" s="20">
        <v>60</v>
      </c>
      <c r="AB1119" s="20">
        <v>60</v>
      </c>
      <c r="AC1119" s="20">
        <v>60</v>
      </c>
      <c r="AD1119" s="20">
        <v>0</v>
      </c>
      <c r="AE1119" s="28">
        <v>30</v>
      </c>
      <c r="AF1119" s="28">
        <v>0</v>
      </c>
      <c r="AG1119" s="20">
        <v>75</v>
      </c>
      <c r="AH1119" s="20">
        <v>75</v>
      </c>
      <c r="AI1119" s="20">
        <v>75</v>
      </c>
      <c r="AJ1119" s="20">
        <v>75</v>
      </c>
      <c r="AK1119" s="24">
        <v>60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8">
        <v>0</v>
      </c>
      <c r="H1120" s="20">
        <v>90</v>
      </c>
      <c r="I1120" s="20">
        <v>75</v>
      </c>
      <c r="J1120" s="28">
        <v>90</v>
      </c>
      <c r="K1120" s="28">
        <v>0</v>
      </c>
      <c r="L1120" s="28">
        <v>0</v>
      </c>
      <c r="M1120" s="20">
        <v>90</v>
      </c>
      <c r="N1120" s="20">
        <v>90</v>
      </c>
      <c r="O1120" s="20">
        <v>90</v>
      </c>
      <c r="P1120" s="20">
        <v>90</v>
      </c>
      <c r="Q1120" s="32">
        <v>60</v>
      </c>
      <c r="R1120" s="28">
        <v>0</v>
      </c>
      <c r="S1120" s="20">
        <v>75</v>
      </c>
      <c r="T1120" s="20">
        <v>75</v>
      </c>
      <c r="U1120" s="20">
        <v>75</v>
      </c>
      <c r="V1120" s="20">
        <v>75</v>
      </c>
      <c r="W1120" s="20">
        <v>30</v>
      </c>
      <c r="X1120" s="28">
        <v>75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0</v>
      </c>
      <c r="AE1120" s="28">
        <v>75</v>
      </c>
      <c r="AF1120" s="28">
        <v>0</v>
      </c>
      <c r="AG1120" s="20">
        <v>75</v>
      </c>
      <c r="AH1120" s="20">
        <v>75</v>
      </c>
      <c r="AI1120" s="20">
        <v>0</v>
      </c>
      <c r="AJ1120" s="20">
        <v>90</v>
      </c>
      <c r="AK1120" s="24">
        <v>90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8">
        <v>0</v>
      </c>
      <c r="H1121" s="20">
        <v>140</v>
      </c>
      <c r="I1121" s="20">
        <v>60</v>
      </c>
      <c r="J1121" s="28">
        <v>80</v>
      </c>
      <c r="K1121" s="28">
        <v>0</v>
      </c>
      <c r="L1121" s="28">
        <v>0</v>
      </c>
      <c r="M1121" s="20">
        <v>100</v>
      </c>
      <c r="N1121" s="20">
        <v>80</v>
      </c>
      <c r="O1121" s="20">
        <v>80</v>
      </c>
      <c r="P1121" s="20">
        <v>80</v>
      </c>
      <c r="Q1121" s="32">
        <v>60</v>
      </c>
      <c r="R1121" s="28">
        <v>0</v>
      </c>
      <c r="S1121" s="20">
        <v>40</v>
      </c>
      <c r="T1121" s="20">
        <v>60</v>
      </c>
      <c r="U1121" s="20">
        <v>80</v>
      </c>
      <c r="V1121" s="20">
        <v>80</v>
      </c>
      <c r="W1121" s="20">
        <v>40</v>
      </c>
      <c r="X1121" s="28">
        <v>100</v>
      </c>
      <c r="Y1121" s="28">
        <v>0</v>
      </c>
      <c r="Z1121" s="20">
        <v>40</v>
      </c>
      <c r="AA1121" s="20">
        <v>60</v>
      </c>
      <c r="AB1121" s="20">
        <v>60</v>
      </c>
      <c r="AC1121" s="20">
        <v>60</v>
      </c>
      <c r="AD1121" s="20">
        <v>60</v>
      </c>
      <c r="AE1121" s="28">
        <v>60</v>
      </c>
      <c r="AF1121" s="28">
        <v>0</v>
      </c>
      <c r="AG1121" s="20">
        <v>60</v>
      </c>
      <c r="AH1121" s="20">
        <v>60</v>
      </c>
      <c r="AI1121" s="20">
        <v>60</v>
      </c>
      <c r="AJ1121" s="20">
        <v>60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8">
        <v>0</v>
      </c>
      <c r="H1122" s="20">
        <v>96</v>
      </c>
      <c r="I1122" s="20">
        <v>96</v>
      </c>
      <c r="J1122" s="28">
        <v>0</v>
      </c>
      <c r="K1122" s="28">
        <v>0</v>
      </c>
      <c r="L1122" s="28">
        <v>0</v>
      </c>
      <c r="M1122" s="20">
        <v>288</v>
      </c>
      <c r="N1122" s="20">
        <v>96</v>
      </c>
      <c r="O1122" s="20">
        <v>120</v>
      </c>
      <c r="P1122" s="20">
        <v>96</v>
      </c>
      <c r="Q1122" s="32">
        <v>0</v>
      </c>
      <c r="R1122" s="28">
        <v>0</v>
      </c>
      <c r="S1122" s="20">
        <v>0</v>
      </c>
      <c r="T1122" s="20">
        <v>168</v>
      </c>
      <c r="U1122" s="20">
        <v>168</v>
      </c>
      <c r="V1122" s="20">
        <v>192</v>
      </c>
      <c r="W1122" s="20">
        <v>96</v>
      </c>
      <c r="X1122" s="28">
        <v>0</v>
      </c>
      <c r="Y1122" s="28">
        <v>0</v>
      </c>
      <c r="Z1122" s="20">
        <v>0</v>
      </c>
      <c r="AA1122" s="20">
        <v>96</v>
      </c>
      <c r="AB1122" s="20">
        <v>120</v>
      </c>
      <c r="AC1122" s="20">
        <v>120</v>
      </c>
      <c r="AD1122" s="20">
        <v>120</v>
      </c>
      <c r="AE1122" s="28">
        <v>120</v>
      </c>
      <c r="AF1122" s="28">
        <v>0</v>
      </c>
      <c r="AG1122" s="20">
        <v>96</v>
      </c>
      <c r="AH1122" s="20">
        <v>0</v>
      </c>
      <c r="AI1122" s="20">
        <v>96</v>
      </c>
      <c r="AJ1122" s="20">
        <v>96</v>
      </c>
      <c r="AK1122" s="24">
        <v>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8">
        <v>0</v>
      </c>
      <c r="H1123" s="20">
        <v>0</v>
      </c>
      <c r="I1123" s="20">
        <v>0</v>
      </c>
      <c r="J1123" s="28">
        <v>0</v>
      </c>
      <c r="K1123" s="28">
        <v>0</v>
      </c>
      <c r="L1123" s="28">
        <v>0</v>
      </c>
      <c r="M1123" s="20">
        <v>0</v>
      </c>
      <c r="N1123" s="20">
        <v>0</v>
      </c>
      <c r="O1123" s="20">
        <v>0</v>
      </c>
      <c r="P1123" s="20">
        <v>20</v>
      </c>
      <c r="Q1123" s="32">
        <v>0</v>
      </c>
      <c r="R1123" s="28">
        <v>0</v>
      </c>
      <c r="S1123" s="20">
        <v>0</v>
      </c>
      <c r="T1123" s="20">
        <v>0</v>
      </c>
      <c r="U1123" s="20">
        <v>20</v>
      </c>
      <c r="V1123" s="20">
        <v>0</v>
      </c>
      <c r="W1123" s="20">
        <v>20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20</v>
      </c>
      <c r="AD1123" s="20">
        <v>20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20</v>
      </c>
      <c r="AJ1123" s="20">
        <v>20</v>
      </c>
      <c r="AK1123" s="24">
        <v>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8">
        <v>0</v>
      </c>
      <c r="H1124" s="20">
        <v>0</v>
      </c>
      <c r="I1124" s="20">
        <v>0</v>
      </c>
      <c r="J1124" s="28">
        <v>0</v>
      </c>
      <c r="K1124" s="28">
        <v>0</v>
      </c>
      <c r="L1124" s="28">
        <v>0</v>
      </c>
      <c r="M1124" s="20">
        <v>0</v>
      </c>
      <c r="N1124" s="20">
        <v>20</v>
      </c>
      <c r="O1124" s="20">
        <v>20</v>
      </c>
      <c r="P1124" s="20">
        <v>0</v>
      </c>
      <c r="Q1124" s="32">
        <v>0</v>
      </c>
      <c r="R1124" s="28">
        <v>0</v>
      </c>
      <c r="S1124" s="20">
        <v>20</v>
      </c>
      <c r="T1124" s="20">
        <v>0</v>
      </c>
      <c r="U1124" s="20">
        <v>20</v>
      </c>
      <c r="V1124" s="20">
        <v>0</v>
      </c>
      <c r="W1124" s="20">
        <v>0</v>
      </c>
      <c r="X1124" s="28">
        <v>0</v>
      </c>
      <c r="Y1124" s="28">
        <v>0</v>
      </c>
      <c r="Z1124" s="20">
        <v>20</v>
      </c>
      <c r="AA1124" s="20">
        <v>0</v>
      </c>
      <c r="AB1124" s="20">
        <v>0</v>
      </c>
      <c r="AC1124" s="20">
        <v>20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8">
        <v>0</v>
      </c>
      <c r="H1125" s="20">
        <v>40</v>
      </c>
      <c r="I1125" s="20">
        <v>0</v>
      </c>
      <c r="J1125" s="28">
        <v>60</v>
      </c>
      <c r="K1125" s="28">
        <v>0</v>
      </c>
      <c r="L1125" s="28">
        <v>0</v>
      </c>
      <c r="M1125" s="20">
        <v>60</v>
      </c>
      <c r="N1125" s="20">
        <v>40</v>
      </c>
      <c r="O1125" s="20">
        <v>20</v>
      </c>
      <c r="P1125" s="20">
        <v>20</v>
      </c>
      <c r="Q1125" s="32">
        <v>20</v>
      </c>
      <c r="R1125" s="28">
        <v>0</v>
      </c>
      <c r="S1125" s="20">
        <v>60</v>
      </c>
      <c r="T1125" s="20">
        <v>80</v>
      </c>
      <c r="U1125" s="20">
        <v>80</v>
      </c>
      <c r="V1125" s="20">
        <v>80</v>
      </c>
      <c r="W1125" s="20">
        <v>60</v>
      </c>
      <c r="X1125" s="28">
        <v>0</v>
      </c>
      <c r="Y1125" s="28">
        <v>0</v>
      </c>
      <c r="Z1125" s="20">
        <v>80</v>
      </c>
      <c r="AA1125" s="20">
        <v>60</v>
      </c>
      <c r="AB1125" s="20">
        <v>60</v>
      </c>
      <c r="AC1125" s="20">
        <v>60</v>
      </c>
      <c r="AD1125" s="20">
        <v>0</v>
      </c>
      <c r="AE1125" s="28">
        <v>80</v>
      </c>
      <c r="AF1125" s="28">
        <v>0</v>
      </c>
      <c r="AG1125" s="20">
        <v>60</v>
      </c>
      <c r="AH1125" s="20">
        <v>0</v>
      </c>
      <c r="AI1125" s="20">
        <v>40</v>
      </c>
      <c r="AJ1125" s="20">
        <v>40</v>
      </c>
      <c r="AK1125" s="24">
        <v>40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8">
        <v>0</v>
      </c>
      <c r="H1126" s="20">
        <v>140</v>
      </c>
      <c r="I1126" s="20">
        <v>0</v>
      </c>
      <c r="J1126" s="28">
        <v>0</v>
      </c>
      <c r="K1126" s="28">
        <v>0</v>
      </c>
      <c r="L1126" s="28">
        <v>0</v>
      </c>
      <c r="M1126" s="20">
        <v>90</v>
      </c>
      <c r="N1126" s="20">
        <v>210</v>
      </c>
      <c r="O1126" s="20">
        <v>100</v>
      </c>
      <c r="P1126" s="20">
        <v>100</v>
      </c>
      <c r="Q1126" s="32">
        <v>90</v>
      </c>
      <c r="R1126" s="28">
        <v>0</v>
      </c>
      <c r="S1126" s="20">
        <v>0</v>
      </c>
      <c r="T1126" s="20">
        <v>70</v>
      </c>
      <c r="U1126" s="20">
        <v>0</v>
      </c>
      <c r="V1126" s="20">
        <v>110</v>
      </c>
      <c r="W1126" s="20">
        <v>100</v>
      </c>
      <c r="X1126" s="28">
        <v>60</v>
      </c>
      <c r="Y1126" s="28">
        <v>0</v>
      </c>
      <c r="Z1126" s="20">
        <v>90</v>
      </c>
      <c r="AA1126" s="20">
        <v>90</v>
      </c>
      <c r="AB1126" s="20">
        <v>90</v>
      </c>
      <c r="AC1126" s="20">
        <v>90</v>
      </c>
      <c r="AD1126" s="20">
        <v>80</v>
      </c>
      <c r="AE1126" s="28">
        <v>90</v>
      </c>
      <c r="AF1126" s="28">
        <v>0</v>
      </c>
      <c r="AG1126" s="20">
        <v>80</v>
      </c>
      <c r="AH1126" s="20">
        <v>80</v>
      </c>
      <c r="AI1126" s="20">
        <v>80</v>
      </c>
      <c r="AJ1126" s="20">
        <v>20</v>
      </c>
      <c r="AK1126" s="24">
        <v>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8">
        <v>0</v>
      </c>
      <c r="H1127" s="20">
        <v>90</v>
      </c>
      <c r="I1127" s="20">
        <v>30</v>
      </c>
      <c r="J1127" s="28">
        <v>75</v>
      </c>
      <c r="K1127" s="28">
        <v>0</v>
      </c>
      <c r="L1127" s="28">
        <v>0</v>
      </c>
      <c r="M1127" s="20">
        <v>90</v>
      </c>
      <c r="N1127" s="20">
        <v>75</v>
      </c>
      <c r="O1127" s="20">
        <v>105</v>
      </c>
      <c r="P1127" s="20">
        <v>90</v>
      </c>
      <c r="Q1127" s="32">
        <v>75</v>
      </c>
      <c r="R1127" s="28">
        <v>0</v>
      </c>
      <c r="S1127" s="20">
        <v>75</v>
      </c>
      <c r="T1127" s="20">
        <v>90</v>
      </c>
      <c r="U1127" s="20">
        <v>75</v>
      </c>
      <c r="V1127" s="20">
        <v>75</v>
      </c>
      <c r="W1127" s="20">
        <v>45</v>
      </c>
      <c r="X1127" s="28">
        <v>75</v>
      </c>
      <c r="Y1127" s="28">
        <v>0</v>
      </c>
      <c r="Z1127" s="20">
        <v>60</v>
      </c>
      <c r="AA1127" s="20">
        <v>75</v>
      </c>
      <c r="AB1127" s="20">
        <v>75</v>
      </c>
      <c r="AC1127" s="20">
        <v>60</v>
      </c>
      <c r="AD1127" s="20">
        <v>45</v>
      </c>
      <c r="AE1127" s="28">
        <v>75</v>
      </c>
      <c r="AF1127" s="28">
        <v>0</v>
      </c>
      <c r="AG1127" s="20">
        <v>75</v>
      </c>
      <c r="AH1127" s="20">
        <v>75</v>
      </c>
      <c r="AI1127" s="20">
        <v>75</v>
      </c>
      <c r="AJ1127" s="20">
        <v>75</v>
      </c>
      <c r="AK1127" s="24">
        <v>30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8">
        <v>0</v>
      </c>
      <c r="H1128" s="20">
        <v>100</v>
      </c>
      <c r="I1128" s="20">
        <v>60</v>
      </c>
      <c r="J1128" s="28">
        <v>60</v>
      </c>
      <c r="K1128" s="28">
        <v>0</v>
      </c>
      <c r="L1128" s="28">
        <v>0</v>
      </c>
      <c r="M1128" s="20">
        <v>90</v>
      </c>
      <c r="N1128" s="20">
        <v>100</v>
      </c>
      <c r="O1128" s="20">
        <v>100</v>
      </c>
      <c r="P1128" s="20">
        <v>80</v>
      </c>
      <c r="Q1128" s="32">
        <v>80</v>
      </c>
      <c r="R1128" s="28">
        <v>0</v>
      </c>
      <c r="S1128" s="20">
        <v>60</v>
      </c>
      <c r="T1128" s="20">
        <v>60</v>
      </c>
      <c r="U1128" s="20">
        <v>60</v>
      </c>
      <c r="V1128" s="20">
        <v>60</v>
      </c>
      <c r="W1128" s="20">
        <v>40</v>
      </c>
      <c r="X1128" s="28">
        <v>40</v>
      </c>
      <c r="Y1128" s="28">
        <v>0</v>
      </c>
      <c r="Z1128" s="20">
        <v>60</v>
      </c>
      <c r="AA1128" s="20">
        <v>40</v>
      </c>
      <c r="AB1128" s="20">
        <v>40</v>
      </c>
      <c r="AC1128" s="20">
        <v>40</v>
      </c>
      <c r="AD1128" s="20">
        <v>40</v>
      </c>
      <c r="AE1128" s="28">
        <v>80</v>
      </c>
      <c r="AF1128" s="28">
        <v>0</v>
      </c>
      <c r="AG1128" s="20">
        <v>80</v>
      </c>
      <c r="AH1128" s="20">
        <v>80</v>
      </c>
      <c r="AI1128" s="20">
        <v>80</v>
      </c>
      <c r="AJ1128" s="20">
        <v>80</v>
      </c>
      <c r="AK1128" s="24">
        <v>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8">
        <v>0</v>
      </c>
      <c r="H1129" s="20">
        <v>0</v>
      </c>
      <c r="I1129" s="20">
        <v>0</v>
      </c>
      <c r="J1129" s="28">
        <v>0</v>
      </c>
      <c r="K1129" s="28">
        <v>0</v>
      </c>
      <c r="L1129" s="28">
        <v>0</v>
      </c>
      <c r="M1129" s="20">
        <v>0</v>
      </c>
      <c r="N1129" s="20">
        <v>0</v>
      </c>
      <c r="O1129" s="20">
        <v>0</v>
      </c>
      <c r="P1129" s="20">
        <v>0</v>
      </c>
      <c r="Q1129" s="32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8">
        <v>0</v>
      </c>
      <c r="H1130" s="20">
        <v>0</v>
      </c>
      <c r="I1130" s="20">
        <v>0</v>
      </c>
      <c r="J1130" s="28">
        <v>0</v>
      </c>
      <c r="K1130" s="28">
        <v>0</v>
      </c>
      <c r="L1130" s="28">
        <v>0</v>
      </c>
      <c r="M1130" s="20">
        <v>0</v>
      </c>
      <c r="N1130" s="20">
        <v>0</v>
      </c>
      <c r="O1130" s="20">
        <v>0</v>
      </c>
      <c r="P1130" s="20">
        <v>0</v>
      </c>
      <c r="Q1130" s="32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8">
        <v>0</v>
      </c>
      <c r="H1131" s="20">
        <v>0</v>
      </c>
      <c r="I1131" s="20">
        <v>0</v>
      </c>
      <c r="J1131" s="28">
        <v>0</v>
      </c>
      <c r="K1131" s="28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32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8">
        <v>0</v>
      </c>
      <c r="H1132" s="20">
        <v>20</v>
      </c>
      <c r="I1132" s="20">
        <v>0</v>
      </c>
      <c r="J1132" s="28">
        <v>0</v>
      </c>
      <c r="K1132" s="28">
        <v>0</v>
      </c>
      <c r="L1132" s="28">
        <v>0</v>
      </c>
      <c r="M1132" s="20">
        <v>0</v>
      </c>
      <c r="N1132" s="20">
        <v>20</v>
      </c>
      <c r="O1132" s="20">
        <v>20</v>
      </c>
      <c r="P1132" s="20">
        <v>0</v>
      </c>
      <c r="Q1132" s="32">
        <v>0</v>
      </c>
      <c r="R1132" s="28">
        <v>0</v>
      </c>
      <c r="S1132" s="20">
        <v>20</v>
      </c>
      <c r="T1132" s="20">
        <v>0</v>
      </c>
      <c r="U1132" s="20">
        <v>20</v>
      </c>
      <c r="V1132" s="20">
        <v>20</v>
      </c>
      <c r="W1132" s="20">
        <v>0</v>
      </c>
      <c r="X1132" s="28">
        <v>0</v>
      </c>
      <c r="Y1132" s="28">
        <v>0</v>
      </c>
      <c r="Z1132" s="20">
        <v>0</v>
      </c>
      <c r="AA1132" s="20">
        <v>20</v>
      </c>
      <c r="AB1132" s="20">
        <v>20</v>
      </c>
      <c r="AC1132" s="20">
        <v>20</v>
      </c>
      <c r="AD1132" s="20">
        <v>0</v>
      </c>
      <c r="AE1132" s="28">
        <v>0</v>
      </c>
      <c r="AF1132" s="28">
        <v>0</v>
      </c>
      <c r="AG1132" s="20">
        <v>20</v>
      </c>
      <c r="AH1132" s="20">
        <v>0</v>
      </c>
      <c r="AI1132" s="20">
        <v>20</v>
      </c>
      <c r="AJ1132" s="20">
        <v>20</v>
      </c>
      <c r="AK1132" s="24">
        <v>20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8">
        <v>0</v>
      </c>
      <c r="H1133" s="20">
        <v>0</v>
      </c>
      <c r="I1133" s="20">
        <v>0</v>
      </c>
      <c r="J1133" s="28">
        <v>0</v>
      </c>
      <c r="K1133" s="28">
        <v>0</v>
      </c>
      <c r="L1133" s="28">
        <v>0</v>
      </c>
      <c r="M1133" s="20">
        <v>0</v>
      </c>
      <c r="N1133" s="20">
        <v>0</v>
      </c>
      <c r="O1133" s="20">
        <v>0</v>
      </c>
      <c r="P1133" s="20">
        <v>0</v>
      </c>
      <c r="Q1133" s="32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8">
        <v>0</v>
      </c>
      <c r="H1134" s="20">
        <v>345</v>
      </c>
      <c r="I1134" s="20">
        <v>0</v>
      </c>
      <c r="J1134" s="28">
        <v>0</v>
      </c>
      <c r="K1134" s="28">
        <v>0</v>
      </c>
      <c r="L1134" s="28">
        <v>0</v>
      </c>
      <c r="M1134" s="20">
        <v>30</v>
      </c>
      <c r="N1134" s="20">
        <v>395</v>
      </c>
      <c r="O1134" s="20">
        <v>175</v>
      </c>
      <c r="P1134" s="20">
        <v>0</v>
      </c>
      <c r="Q1134" s="32">
        <v>0</v>
      </c>
      <c r="R1134" s="28">
        <v>0</v>
      </c>
      <c r="S1134" s="20">
        <v>0</v>
      </c>
      <c r="T1134" s="20">
        <v>0</v>
      </c>
      <c r="U1134" s="20">
        <v>110</v>
      </c>
      <c r="V1134" s="20">
        <v>395</v>
      </c>
      <c r="W1134" s="20">
        <v>95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8">
        <v>0</v>
      </c>
      <c r="H1135" s="20">
        <v>0</v>
      </c>
      <c r="I1135" s="20">
        <v>0</v>
      </c>
      <c r="J1135" s="28">
        <v>0</v>
      </c>
      <c r="K1135" s="28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32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8">
        <v>0</v>
      </c>
      <c r="H1136" s="20">
        <v>0</v>
      </c>
      <c r="I1136" s="20">
        <v>0</v>
      </c>
      <c r="J1136" s="28">
        <v>203</v>
      </c>
      <c r="K1136" s="28">
        <v>0</v>
      </c>
      <c r="L1136" s="28">
        <v>0</v>
      </c>
      <c r="M1136" s="20">
        <v>397</v>
      </c>
      <c r="N1136" s="20">
        <v>0</v>
      </c>
      <c r="O1136" s="20">
        <v>0</v>
      </c>
      <c r="P1136" s="20">
        <v>0</v>
      </c>
      <c r="Q1136" s="32">
        <v>0</v>
      </c>
      <c r="R1136" s="28">
        <v>0</v>
      </c>
      <c r="S1136" s="20">
        <v>0</v>
      </c>
      <c r="T1136" s="20">
        <v>300</v>
      </c>
      <c r="U1136" s="20">
        <v>300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210</v>
      </c>
      <c r="AD1136" s="20">
        <v>366</v>
      </c>
      <c r="AE1136" s="28">
        <v>24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8">
        <v>0</v>
      </c>
      <c r="H1137" s="20">
        <v>15</v>
      </c>
      <c r="I1137" s="20">
        <v>361</v>
      </c>
      <c r="J1137" s="28">
        <v>224</v>
      </c>
      <c r="K1137" s="28">
        <v>0</v>
      </c>
      <c r="L1137" s="28">
        <v>0</v>
      </c>
      <c r="M1137" s="20">
        <v>0</v>
      </c>
      <c r="N1137" s="20">
        <v>0</v>
      </c>
      <c r="O1137" s="20">
        <v>0</v>
      </c>
      <c r="P1137" s="20">
        <v>0</v>
      </c>
      <c r="Q1137" s="32">
        <v>0</v>
      </c>
      <c r="R1137" s="28">
        <v>0</v>
      </c>
      <c r="S1137" s="20">
        <v>473</v>
      </c>
      <c r="T1137" s="20">
        <v>127</v>
      </c>
      <c r="U1137" s="20">
        <v>0</v>
      </c>
      <c r="V1137" s="20">
        <v>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383</v>
      </c>
      <c r="AC1137" s="20">
        <v>217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120</v>
      </c>
      <c r="AJ1137" s="20">
        <v>460</v>
      </c>
      <c r="AK1137" s="24">
        <v>20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8">
        <v>0</v>
      </c>
      <c r="H1138" s="20">
        <v>0</v>
      </c>
      <c r="I1138" s="20">
        <v>0</v>
      </c>
      <c r="J1138" s="28">
        <v>0</v>
      </c>
      <c r="K1138" s="28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32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8">
        <v>0</v>
      </c>
      <c r="H1139" s="20">
        <v>0</v>
      </c>
      <c r="I1139" s="20">
        <v>0</v>
      </c>
      <c r="J1139" s="28">
        <v>0</v>
      </c>
      <c r="K1139" s="28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32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245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8">
        <v>0</v>
      </c>
      <c r="H1140" s="20">
        <v>0</v>
      </c>
      <c r="I1140" s="20">
        <v>0</v>
      </c>
      <c r="J1140" s="28">
        <v>0</v>
      </c>
      <c r="K1140" s="28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32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8">
        <v>0</v>
      </c>
      <c r="H1141" s="20">
        <v>0</v>
      </c>
      <c r="I1141" s="20">
        <v>0</v>
      </c>
      <c r="J1141" s="28">
        <v>0</v>
      </c>
      <c r="K1141" s="28">
        <v>0</v>
      </c>
      <c r="L1141" s="28">
        <v>0</v>
      </c>
      <c r="M1141" s="20">
        <v>0</v>
      </c>
      <c r="N1141" s="20">
        <v>0</v>
      </c>
      <c r="O1141" s="20">
        <v>144</v>
      </c>
      <c r="P1141" s="20">
        <v>323</v>
      </c>
      <c r="Q1141" s="32">
        <v>33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270</v>
      </c>
      <c r="AF1141" s="28">
        <v>160</v>
      </c>
      <c r="AG1141" s="20">
        <v>170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8">
        <v>0</v>
      </c>
      <c r="H1142" s="20">
        <v>0</v>
      </c>
      <c r="I1142" s="20">
        <v>0</v>
      </c>
      <c r="J1142" s="28">
        <v>0</v>
      </c>
      <c r="K1142" s="28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32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8">
        <v>0</v>
      </c>
      <c r="H1143" s="20">
        <v>0</v>
      </c>
      <c r="I1143" s="20">
        <v>0</v>
      </c>
      <c r="J1143" s="28">
        <v>0</v>
      </c>
      <c r="K1143" s="28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32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8">
        <v>0</v>
      </c>
      <c r="H1144" s="20">
        <v>0</v>
      </c>
      <c r="I1144" s="20">
        <v>0</v>
      </c>
      <c r="J1144" s="28">
        <v>0</v>
      </c>
      <c r="K1144" s="28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32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8">
        <v>0</v>
      </c>
      <c r="H1145" s="20">
        <v>0</v>
      </c>
      <c r="I1145" s="20">
        <v>0</v>
      </c>
      <c r="J1145" s="28">
        <v>0</v>
      </c>
      <c r="K1145" s="28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32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200</v>
      </c>
      <c r="AB1145" s="20">
        <v>20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8">
        <v>0</v>
      </c>
      <c r="H1146" s="20">
        <v>0</v>
      </c>
      <c r="I1146" s="20">
        <v>0</v>
      </c>
      <c r="J1146" s="28">
        <v>0</v>
      </c>
      <c r="K1146" s="28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32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8">
        <v>0</v>
      </c>
      <c r="H1147" s="20">
        <v>0</v>
      </c>
      <c r="I1147" s="20">
        <v>0</v>
      </c>
      <c r="J1147" s="28">
        <v>0</v>
      </c>
      <c r="K1147" s="28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32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8">
        <v>0</v>
      </c>
      <c r="H1148" s="20">
        <v>0</v>
      </c>
      <c r="I1148" s="20">
        <v>0</v>
      </c>
      <c r="J1148" s="28">
        <v>0</v>
      </c>
      <c r="K1148" s="28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32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8">
        <v>0</v>
      </c>
      <c r="H1149" s="20">
        <v>0</v>
      </c>
      <c r="I1149" s="20">
        <v>0</v>
      </c>
      <c r="J1149" s="28">
        <v>0</v>
      </c>
      <c r="K1149" s="28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32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8">
        <v>0</v>
      </c>
      <c r="H1150" s="20">
        <v>130</v>
      </c>
      <c r="I1150" s="20">
        <v>74</v>
      </c>
      <c r="J1150" s="28">
        <v>0</v>
      </c>
      <c r="K1150" s="28">
        <v>0</v>
      </c>
      <c r="L1150" s="28">
        <v>0</v>
      </c>
      <c r="M1150" s="20">
        <v>130</v>
      </c>
      <c r="N1150" s="20">
        <v>130</v>
      </c>
      <c r="O1150" s="20">
        <v>130</v>
      </c>
      <c r="P1150" s="20">
        <v>130</v>
      </c>
      <c r="Q1150" s="32">
        <v>74</v>
      </c>
      <c r="R1150" s="28">
        <v>0</v>
      </c>
      <c r="S1150" s="20">
        <v>130</v>
      </c>
      <c r="T1150" s="20">
        <v>130</v>
      </c>
      <c r="U1150" s="20">
        <v>74</v>
      </c>
      <c r="V1150" s="20">
        <v>130</v>
      </c>
      <c r="W1150" s="20">
        <v>74</v>
      </c>
      <c r="X1150" s="28">
        <v>0</v>
      </c>
      <c r="Y1150" s="28">
        <v>0</v>
      </c>
      <c r="Z1150" s="20">
        <v>102</v>
      </c>
      <c r="AA1150" s="20">
        <v>102</v>
      </c>
      <c r="AB1150" s="20">
        <v>102</v>
      </c>
      <c r="AC1150" s="20">
        <v>102</v>
      </c>
      <c r="AD1150" s="20">
        <v>102</v>
      </c>
      <c r="AE1150" s="28">
        <v>0</v>
      </c>
      <c r="AF1150" s="28">
        <v>0</v>
      </c>
      <c r="AG1150" s="20">
        <v>102</v>
      </c>
      <c r="AH1150" s="20">
        <v>102</v>
      </c>
      <c r="AI1150" s="20">
        <v>102</v>
      </c>
      <c r="AJ1150" s="20">
        <v>102</v>
      </c>
      <c r="AK1150" s="24">
        <v>90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8">
        <v>0</v>
      </c>
      <c r="H1151" s="20">
        <v>0</v>
      </c>
      <c r="I1151" s="20">
        <v>0</v>
      </c>
      <c r="J1151" s="28">
        <v>0</v>
      </c>
      <c r="K1151" s="28">
        <v>0</v>
      </c>
      <c r="L1151" s="28">
        <v>0</v>
      </c>
      <c r="M1151" s="20">
        <v>0</v>
      </c>
      <c r="N1151" s="20">
        <v>0</v>
      </c>
      <c r="O1151" s="20">
        <v>0</v>
      </c>
      <c r="P1151" s="20">
        <v>0</v>
      </c>
      <c r="Q1151" s="32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8">
        <v>0</v>
      </c>
      <c r="H1152" s="20">
        <v>0</v>
      </c>
      <c r="I1152" s="20">
        <v>0</v>
      </c>
      <c r="J1152" s="28">
        <v>0</v>
      </c>
      <c r="K1152" s="28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32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8">
        <v>0</v>
      </c>
      <c r="H1153" s="20">
        <v>0</v>
      </c>
      <c r="I1153" s="20">
        <v>0</v>
      </c>
      <c r="J1153" s="28">
        <v>0</v>
      </c>
      <c r="K1153" s="28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32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8">
        <v>0</v>
      </c>
      <c r="H1154" s="20">
        <v>130</v>
      </c>
      <c r="I1154" s="20">
        <v>74</v>
      </c>
      <c r="J1154" s="28">
        <v>0</v>
      </c>
      <c r="K1154" s="28">
        <v>0</v>
      </c>
      <c r="L1154" s="28">
        <v>0</v>
      </c>
      <c r="M1154" s="20">
        <v>130</v>
      </c>
      <c r="N1154" s="20">
        <v>130</v>
      </c>
      <c r="O1154" s="20">
        <v>130</v>
      </c>
      <c r="P1154" s="20">
        <v>130</v>
      </c>
      <c r="Q1154" s="32">
        <v>74</v>
      </c>
      <c r="R1154" s="28">
        <v>0</v>
      </c>
      <c r="S1154" s="20">
        <v>130</v>
      </c>
      <c r="T1154" s="20">
        <v>130</v>
      </c>
      <c r="U1154" s="20">
        <v>74</v>
      </c>
      <c r="V1154" s="20">
        <v>130</v>
      </c>
      <c r="W1154" s="20">
        <v>74</v>
      </c>
      <c r="X1154" s="28">
        <v>0</v>
      </c>
      <c r="Y1154" s="28">
        <v>0</v>
      </c>
      <c r="Z1154" s="20">
        <v>102</v>
      </c>
      <c r="AA1154" s="20">
        <v>102</v>
      </c>
      <c r="AB1154" s="20">
        <v>102</v>
      </c>
      <c r="AC1154" s="20">
        <v>102</v>
      </c>
      <c r="AD1154" s="20">
        <v>102</v>
      </c>
      <c r="AE1154" s="28">
        <v>0</v>
      </c>
      <c r="AF1154" s="28">
        <v>0</v>
      </c>
      <c r="AG1154" s="20">
        <v>102</v>
      </c>
      <c r="AH1154" s="20">
        <v>102</v>
      </c>
      <c r="AI1154" s="20">
        <v>102</v>
      </c>
      <c r="AJ1154" s="20">
        <v>102</v>
      </c>
      <c r="AK1154" s="24">
        <v>90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8">
        <v>0</v>
      </c>
      <c r="H1155" s="20">
        <v>0</v>
      </c>
      <c r="I1155" s="20">
        <v>640</v>
      </c>
      <c r="J1155" s="28">
        <v>0</v>
      </c>
      <c r="K1155" s="28">
        <v>0</v>
      </c>
      <c r="L1155" s="28">
        <v>0</v>
      </c>
      <c r="M1155" s="20">
        <v>150</v>
      </c>
      <c r="N1155" s="20">
        <v>0</v>
      </c>
      <c r="O1155" s="20">
        <v>0</v>
      </c>
      <c r="P1155" s="20">
        <v>0</v>
      </c>
      <c r="Q1155" s="32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1080</v>
      </c>
      <c r="AJ1155" s="20">
        <v>0</v>
      </c>
      <c r="AK1155" s="24">
        <v>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8">
        <v>0</v>
      </c>
      <c r="H1156" s="20">
        <v>0</v>
      </c>
      <c r="I1156" s="20">
        <v>0</v>
      </c>
      <c r="J1156" s="28">
        <v>0</v>
      </c>
      <c r="K1156" s="28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32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8">
        <v>0</v>
      </c>
      <c r="H1157" s="20">
        <v>0</v>
      </c>
      <c r="I1157" s="20">
        <v>0</v>
      </c>
      <c r="J1157" s="28">
        <v>0</v>
      </c>
      <c r="K1157" s="28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32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91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8">
        <v>0</v>
      </c>
      <c r="H1158" s="20">
        <v>2420</v>
      </c>
      <c r="I1158" s="20">
        <v>0</v>
      </c>
      <c r="J1158" s="28">
        <v>0</v>
      </c>
      <c r="K1158" s="28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32">
        <v>0</v>
      </c>
      <c r="R1158" s="28">
        <v>0</v>
      </c>
      <c r="S1158" s="20">
        <v>0</v>
      </c>
      <c r="T1158" s="20">
        <v>2420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107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8">
        <v>0</v>
      </c>
      <c r="H1159" s="20">
        <v>0</v>
      </c>
      <c r="I1159" s="20">
        <v>0</v>
      </c>
      <c r="J1159" s="28">
        <v>0</v>
      </c>
      <c r="K1159" s="28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32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8">
        <v>0</v>
      </c>
      <c r="H1160" s="20">
        <v>0</v>
      </c>
      <c r="I1160" s="20">
        <v>0</v>
      </c>
      <c r="J1160" s="28">
        <v>0</v>
      </c>
      <c r="K1160" s="28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32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5544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971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8">
        <v>0</v>
      </c>
      <c r="H1161" s="20">
        <v>0</v>
      </c>
      <c r="I1161" s="20">
        <v>0</v>
      </c>
      <c r="J1161" s="28">
        <v>0</v>
      </c>
      <c r="K1161" s="28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32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8">
        <v>0</v>
      </c>
      <c r="H1162" s="20">
        <v>0</v>
      </c>
      <c r="I1162" s="20">
        <v>0</v>
      </c>
      <c r="J1162" s="28">
        <v>0</v>
      </c>
      <c r="K1162" s="28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32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2068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115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8">
        <v>0</v>
      </c>
      <c r="H1163" s="20">
        <v>0</v>
      </c>
      <c r="I1163" s="20">
        <v>0</v>
      </c>
      <c r="J1163" s="28">
        <v>0</v>
      </c>
      <c r="K1163" s="28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32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8">
        <v>0</v>
      </c>
      <c r="H1164" s="20">
        <v>0</v>
      </c>
      <c r="I1164" s="20">
        <v>0</v>
      </c>
      <c r="J1164" s="28">
        <v>0</v>
      </c>
      <c r="K1164" s="28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32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15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8">
        <v>0</v>
      </c>
      <c r="H1165" s="20">
        <v>0</v>
      </c>
      <c r="I1165" s="20">
        <v>0</v>
      </c>
      <c r="J1165" s="28">
        <v>0</v>
      </c>
      <c r="K1165" s="28">
        <v>0</v>
      </c>
      <c r="L1165" s="28">
        <v>0</v>
      </c>
      <c r="M1165" s="20">
        <v>792</v>
      </c>
      <c r="N1165" s="20">
        <v>0</v>
      </c>
      <c r="O1165" s="20">
        <v>0</v>
      </c>
      <c r="P1165" s="20">
        <v>0</v>
      </c>
      <c r="Q1165" s="32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3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67</v>
      </c>
      <c r="E1166" s="19" t="s">
        <v>1724</v>
      </c>
      <c r="F1166" s="19" t="s">
        <v>67</v>
      </c>
      <c r="G1166" s="28">
        <v>0</v>
      </c>
      <c r="H1166" s="20">
        <v>0</v>
      </c>
      <c r="I1166" s="20">
        <v>0</v>
      </c>
      <c r="J1166" s="28">
        <v>0</v>
      </c>
      <c r="K1166" s="28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32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1725</v>
      </c>
      <c r="E1167" s="19" t="s">
        <v>1726</v>
      </c>
      <c r="F1167" s="19" t="s">
        <v>1725</v>
      </c>
      <c r="G1167" s="28">
        <v>0</v>
      </c>
      <c r="H1167" s="20">
        <v>0</v>
      </c>
      <c r="I1167" s="20">
        <v>0</v>
      </c>
      <c r="J1167" s="28">
        <v>0</v>
      </c>
      <c r="K1167" s="28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32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1725</v>
      </c>
      <c r="E1168" s="19" t="s">
        <v>1727</v>
      </c>
      <c r="F1168" s="19" t="s">
        <v>1725</v>
      </c>
      <c r="G1168" s="28">
        <v>0</v>
      </c>
      <c r="H1168" s="20">
        <v>0</v>
      </c>
      <c r="I1168" s="20">
        <v>0</v>
      </c>
      <c r="J1168" s="28">
        <v>0</v>
      </c>
      <c r="K1168" s="28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32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1728</v>
      </c>
      <c r="E1169" s="19" t="s">
        <v>1729</v>
      </c>
      <c r="F1169" s="19" t="s">
        <v>1728</v>
      </c>
      <c r="G1169" s="28">
        <v>0</v>
      </c>
      <c r="H1169" s="20">
        <v>0</v>
      </c>
      <c r="I1169" s="20">
        <v>0</v>
      </c>
      <c r="J1169" s="28">
        <v>0</v>
      </c>
      <c r="K1169" s="28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32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1728</v>
      </c>
      <c r="E1170" s="19" t="s">
        <v>1730</v>
      </c>
      <c r="F1170" s="19" t="s">
        <v>1728</v>
      </c>
      <c r="G1170" s="28">
        <v>0</v>
      </c>
      <c r="H1170" s="20">
        <v>0</v>
      </c>
      <c r="I1170" s="20">
        <v>0</v>
      </c>
      <c r="J1170" s="28">
        <v>0</v>
      </c>
      <c r="K1170" s="28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32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1731</v>
      </c>
      <c r="E1171" s="19" t="s">
        <v>1732</v>
      </c>
      <c r="F1171" s="19" t="s">
        <v>1731</v>
      </c>
      <c r="G1171" s="28">
        <v>0</v>
      </c>
      <c r="H1171" s="20">
        <v>0</v>
      </c>
      <c r="I1171" s="20">
        <v>0</v>
      </c>
      <c r="J1171" s="28">
        <v>0</v>
      </c>
      <c r="K1171" s="28">
        <v>0</v>
      </c>
      <c r="L1171" s="28">
        <v>0</v>
      </c>
      <c r="M1171" s="20">
        <v>440</v>
      </c>
      <c r="N1171" s="20">
        <v>1210</v>
      </c>
      <c r="O1171" s="20">
        <v>0</v>
      </c>
      <c r="P1171" s="20">
        <v>0</v>
      </c>
      <c r="Q1171" s="32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1731</v>
      </c>
      <c r="E1172" s="19" t="s">
        <v>1733</v>
      </c>
      <c r="F1172" s="19" t="s">
        <v>1731</v>
      </c>
      <c r="G1172" s="28">
        <v>0</v>
      </c>
      <c r="H1172" s="20">
        <v>0</v>
      </c>
      <c r="I1172" s="20">
        <v>0</v>
      </c>
      <c r="J1172" s="28">
        <v>0</v>
      </c>
      <c r="K1172" s="28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32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1734</v>
      </c>
      <c r="E1173" s="19" t="s">
        <v>1735</v>
      </c>
      <c r="F1173" s="19" t="s">
        <v>1734</v>
      </c>
      <c r="G1173" s="28">
        <v>0</v>
      </c>
      <c r="H1173" s="20">
        <v>0</v>
      </c>
      <c r="I1173" s="20">
        <v>0</v>
      </c>
      <c r="J1173" s="28">
        <v>0</v>
      </c>
      <c r="K1173" s="28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32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115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1734</v>
      </c>
      <c r="E1174" s="19" t="s">
        <v>1736</v>
      </c>
      <c r="F1174" s="19" t="s">
        <v>1734</v>
      </c>
      <c r="G1174" s="28">
        <v>0</v>
      </c>
      <c r="H1174" s="20">
        <v>0</v>
      </c>
      <c r="I1174" s="20">
        <v>0</v>
      </c>
      <c r="J1174" s="28">
        <v>0</v>
      </c>
      <c r="K1174" s="28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32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1737</v>
      </c>
      <c r="E1175" s="19" t="s">
        <v>1738</v>
      </c>
      <c r="F1175" s="19" t="s">
        <v>1737</v>
      </c>
      <c r="G1175" s="28">
        <v>0</v>
      </c>
      <c r="H1175" s="20">
        <v>0</v>
      </c>
      <c r="I1175" s="20">
        <v>0</v>
      </c>
      <c r="J1175" s="28">
        <v>0</v>
      </c>
      <c r="K1175" s="28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32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2266</v>
      </c>
      <c r="AK1175" s="24">
        <v>1340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1737</v>
      </c>
      <c r="E1176" s="19" t="s">
        <v>1739</v>
      </c>
      <c r="F1176" s="19" t="s">
        <v>1737</v>
      </c>
      <c r="G1176" s="28">
        <v>0</v>
      </c>
      <c r="H1176" s="20">
        <v>0</v>
      </c>
      <c r="I1176" s="20">
        <v>0</v>
      </c>
      <c r="J1176" s="28">
        <v>0</v>
      </c>
      <c r="K1176" s="28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32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1740</v>
      </c>
      <c r="E1177" s="19" t="s">
        <v>1741</v>
      </c>
      <c r="F1177" s="19" t="s">
        <v>1740</v>
      </c>
      <c r="G1177" s="28">
        <v>0</v>
      </c>
      <c r="H1177" s="20">
        <v>0</v>
      </c>
      <c r="I1177" s="20">
        <v>0</v>
      </c>
      <c r="J1177" s="28">
        <v>0</v>
      </c>
      <c r="K1177" s="28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1684</v>
      </c>
      <c r="Q1177" s="32">
        <v>1989</v>
      </c>
      <c r="R1177" s="28">
        <v>0</v>
      </c>
      <c r="S1177" s="20">
        <v>3366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3366</v>
      </c>
      <c r="AB1177" s="20">
        <v>3366</v>
      </c>
      <c r="AC1177" s="20">
        <v>3366</v>
      </c>
      <c r="AD1177" s="20">
        <v>1989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492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1740</v>
      </c>
      <c r="E1178" s="19" t="s">
        <v>1742</v>
      </c>
      <c r="F1178" s="19" t="s">
        <v>1740</v>
      </c>
      <c r="G1178" s="28">
        <v>0</v>
      </c>
      <c r="H1178" s="20">
        <v>0</v>
      </c>
      <c r="I1178" s="20">
        <v>0</v>
      </c>
      <c r="J1178" s="28">
        <v>0</v>
      </c>
      <c r="K1178" s="28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32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1743</v>
      </c>
      <c r="E1179" s="19" t="s">
        <v>1744</v>
      </c>
      <c r="F1179" s="19" t="s">
        <v>1743</v>
      </c>
      <c r="G1179" s="28">
        <v>0</v>
      </c>
      <c r="H1179" s="20">
        <v>0</v>
      </c>
      <c r="I1179" s="20">
        <v>0</v>
      </c>
      <c r="J1179" s="28">
        <v>0</v>
      </c>
      <c r="K1179" s="28">
        <v>0</v>
      </c>
      <c r="L1179" s="28">
        <v>0</v>
      </c>
      <c r="M1179" s="20">
        <v>0</v>
      </c>
      <c r="N1179" s="20">
        <v>351</v>
      </c>
      <c r="O1179" s="20">
        <v>0</v>
      </c>
      <c r="P1179" s="20">
        <v>0</v>
      </c>
      <c r="Q1179" s="32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1740</v>
      </c>
      <c r="E1180" s="19" t="s">
        <v>1745</v>
      </c>
      <c r="F1180" s="19" t="s">
        <v>1740</v>
      </c>
      <c r="G1180" s="28">
        <v>0</v>
      </c>
      <c r="H1180" s="20">
        <v>0</v>
      </c>
      <c r="I1180" s="20">
        <v>0</v>
      </c>
      <c r="J1180" s="28">
        <v>0</v>
      </c>
      <c r="K1180" s="28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32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1746</v>
      </c>
      <c r="E1181" s="19" t="s">
        <v>1747</v>
      </c>
      <c r="F1181" s="19" t="s">
        <v>1746</v>
      </c>
      <c r="G1181" s="28">
        <v>0</v>
      </c>
      <c r="H1181" s="20">
        <v>0</v>
      </c>
      <c r="I1181" s="20">
        <v>0</v>
      </c>
      <c r="J1181" s="28">
        <v>0</v>
      </c>
      <c r="K1181" s="28">
        <v>0</v>
      </c>
      <c r="L1181" s="28">
        <v>0</v>
      </c>
      <c r="M1181" s="20">
        <v>0</v>
      </c>
      <c r="N1181" s="20">
        <v>0</v>
      </c>
      <c r="O1181" s="20">
        <v>2596</v>
      </c>
      <c r="P1181" s="20">
        <v>0</v>
      </c>
      <c r="Q1181" s="32">
        <v>0</v>
      </c>
      <c r="R1181" s="28">
        <v>0</v>
      </c>
      <c r="S1181" s="20">
        <v>0</v>
      </c>
      <c r="T1181" s="20">
        <v>0</v>
      </c>
      <c r="U1181" s="20">
        <v>2596</v>
      </c>
      <c r="V1181" s="20">
        <v>2596</v>
      </c>
      <c r="W1181" s="20">
        <v>1534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2596</v>
      </c>
      <c r="AF1181" s="28">
        <v>0</v>
      </c>
      <c r="AG1181" s="20">
        <v>2596</v>
      </c>
      <c r="AH1181" s="20">
        <v>2596</v>
      </c>
      <c r="AI1181" s="20">
        <v>0</v>
      </c>
      <c r="AJ1181" s="20">
        <v>125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1746</v>
      </c>
      <c r="E1182" s="19" t="s">
        <v>1748</v>
      </c>
      <c r="F1182" s="19" t="s">
        <v>1746</v>
      </c>
      <c r="G1182" s="28">
        <v>0</v>
      </c>
      <c r="H1182" s="20">
        <v>0</v>
      </c>
      <c r="I1182" s="20">
        <v>0</v>
      </c>
      <c r="J1182" s="28">
        <v>0</v>
      </c>
      <c r="K1182" s="28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32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1084</v>
      </c>
      <c r="E1183" s="19" t="s">
        <v>1749</v>
      </c>
      <c r="F1183" s="19" t="s">
        <v>1084</v>
      </c>
      <c r="G1183" s="28">
        <v>0</v>
      </c>
      <c r="H1183" s="20">
        <v>0</v>
      </c>
      <c r="I1183" s="20">
        <v>0</v>
      </c>
      <c r="J1183" s="28">
        <v>0</v>
      </c>
      <c r="K1183" s="28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32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266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8">
        <v>0</v>
      </c>
      <c r="H1184" s="20">
        <v>0</v>
      </c>
      <c r="I1184" s="20">
        <v>0</v>
      </c>
      <c r="J1184" s="28">
        <v>0</v>
      </c>
      <c r="K1184" s="28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32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449</v>
      </c>
      <c r="E1185" s="19" t="s">
        <v>1751</v>
      </c>
      <c r="F1185" s="19" t="s">
        <v>1117</v>
      </c>
      <c r="G1185" s="28">
        <v>0</v>
      </c>
      <c r="H1185" s="20">
        <v>0</v>
      </c>
      <c r="I1185" s="20">
        <v>0</v>
      </c>
      <c r="J1185" s="28">
        <v>0</v>
      </c>
      <c r="K1185" s="28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32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1274</v>
      </c>
      <c r="E1186" s="19" t="s">
        <v>1752</v>
      </c>
      <c r="F1186" s="19" t="s">
        <v>288</v>
      </c>
      <c r="G1186" s="28">
        <v>0</v>
      </c>
      <c r="H1186" s="20">
        <v>0</v>
      </c>
      <c r="I1186" s="20">
        <v>0</v>
      </c>
      <c r="J1186" s="28">
        <v>0</v>
      </c>
      <c r="K1186" s="28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32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20</v>
      </c>
      <c r="AK1186" s="24">
        <v>0</v>
      </c>
    </row>
    <row r="1187" spans="1:37">
      <c r="A1187" s="15" t="s">
        <v>1705</v>
      </c>
      <c r="B1187" s="19" t="s">
        <v>1753</v>
      </c>
      <c r="C1187" s="19" t="s">
        <v>1707</v>
      </c>
      <c r="D1187" s="19" t="s">
        <v>1754</v>
      </c>
      <c r="E1187" s="19" t="s">
        <v>1755</v>
      </c>
      <c r="F1187" s="19" t="s">
        <v>1754</v>
      </c>
      <c r="G1187" s="28">
        <v>0</v>
      </c>
      <c r="H1187" s="20">
        <v>0</v>
      </c>
      <c r="I1187" s="20">
        <v>0</v>
      </c>
      <c r="J1187" s="28">
        <v>0</v>
      </c>
      <c r="K1187" s="28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32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245</v>
      </c>
      <c r="AK1187" s="24">
        <v>0</v>
      </c>
    </row>
    <row r="1188" spans="1:37">
      <c r="A1188" s="15" t="s">
        <v>1705</v>
      </c>
      <c r="B1188" s="19" t="s">
        <v>1753</v>
      </c>
      <c r="C1188" s="19" t="s">
        <v>1707</v>
      </c>
      <c r="D1188" s="19" t="s">
        <v>1754</v>
      </c>
      <c r="E1188" s="19" t="s">
        <v>1756</v>
      </c>
      <c r="F1188" s="19" t="s">
        <v>1754</v>
      </c>
      <c r="G1188" s="28">
        <v>0</v>
      </c>
      <c r="H1188" s="20">
        <v>0</v>
      </c>
      <c r="I1188" s="20">
        <v>0</v>
      </c>
      <c r="J1188" s="28">
        <v>0</v>
      </c>
      <c r="K1188" s="28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32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1753</v>
      </c>
      <c r="C1189" s="19" t="s">
        <v>1707</v>
      </c>
      <c r="D1189" s="19" t="s">
        <v>1187</v>
      </c>
      <c r="E1189" s="19" t="s">
        <v>1716</v>
      </c>
      <c r="F1189" s="19" t="s">
        <v>1187</v>
      </c>
      <c r="G1189" s="28">
        <v>0</v>
      </c>
      <c r="H1189" s="20">
        <v>0</v>
      </c>
      <c r="I1189" s="20">
        <v>0</v>
      </c>
      <c r="J1189" s="28">
        <v>0</v>
      </c>
      <c r="K1189" s="28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32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1753</v>
      </c>
      <c r="C1190" s="19" t="s">
        <v>1707</v>
      </c>
      <c r="D1190" s="19" t="s">
        <v>296</v>
      </c>
      <c r="E1190" s="19" t="s">
        <v>1757</v>
      </c>
      <c r="F1190" s="19" t="s">
        <v>126</v>
      </c>
      <c r="G1190" s="28">
        <v>0</v>
      </c>
      <c r="H1190" s="20">
        <v>0</v>
      </c>
      <c r="I1190" s="20">
        <v>0</v>
      </c>
      <c r="J1190" s="28">
        <v>0</v>
      </c>
      <c r="K1190" s="28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32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1753</v>
      </c>
      <c r="C1191" s="19" t="s">
        <v>1707</v>
      </c>
      <c r="D1191" s="19" t="s">
        <v>1758</v>
      </c>
      <c r="E1191" s="19" t="s">
        <v>1759</v>
      </c>
      <c r="F1191" s="19" t="s">
        <v>1760</v>
      </c>
      <c r="G1191" s="28">
        <v>0</v>
      </c>
      <c r="H1191" s="20">
        <v>0</v>
      </c>
      <c r="I1191" s="20">
        <v>0</v>
      </c>
      <c r="J1191" s="28">
        <v>0</v>
      </c>
      <c r="K1191" s="28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32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1753</v>
      </c>
      <c r="C1192" s="19" t="s">
        <v>1707</v>
      </c>
      <c r="D1192" s="19" t="s">
        <v>1761</v>
      </c>
      <c r="E1192" s="19" t="s">
        <v>1762</v>
      </c>
      <c r="F1192" s="19" t="s">
        <v>1761</v>
      </c>
      <c r="G1192" s="28">
        <v>0</v>
      </c>
      <c r="H1192" s="20">
        <v>0</v>
      </c>
      <c r="I1192" s="20">
        <v>0</v>
      </c>
      <c r="J1192" s="28">
        <v>0</v>
      </c>
      <c r="K1192" s="28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32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24</v>
      </c>
      <c r="AK1192" s="24">
        <v>0</v>
      </c>
    </row>
    <row r="1193" spans="1:37">
      <c r="A1193" s="15" t="s">
        <v>1705</v>
      </c>
      <c r="B1193" s="19" t="s">
        <v>1753</v>
      </c>
      <c r="C1193" s="19" t="s">
        <v>1707</v>
      </c>
      <c r="D1193" s="19" t="s">
        <v>1763</v>
      </c>
      <c r="E1193" s="19" t="s">
        <v>1764</v>
      </c>
      <c r="F1193" s="19" t="s">
        <v>1763</v>
      </c>
      <c r="G1193" s="28">
        <v>0</v>
      </c>
      <c r="H1193" s="20">
        <v>0</v>
      </c>
      <c r="I1193" s="20">
        <v>0</v>
      </c>
      <c r="J1193" s="28">
        <v>0</v>
      </c>
      <c r="K1193" s="28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32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1753</v>
      </c>
      <c r="C1194" s="19" t="s">
        <v>1707</v>
      </c>
      <c r="D1194" s="19" t="s">
        <v>1765</v>
      </c>
      <c r="E1194" s="19" t="s">
        <v>1766</v>
      </c>
      <c r="F1194" s="19" t="s">
        <v>1765</v>
      </c>
      <c r="G1194" s="28">
        <v>0</v>
      </c>
      <c r="H1194" s="20">
        <v>1188</v>
      </c>
      <c r="I1194" s="20">
        <v>0</v>
      </c>
      <c r="J1194" s="28">
        <v>0</v>
      </c>
      <c r="K1194" s="28">
        <v>0</v>
      </c>
      <c r="L1194" s="28">
        <v>0</v>
      </c>
      <c r="M1194" s="20">
        <v>0</v>
      </c>
      <c r="N1194" s="20">
        <v>1188</v>
      </c>
      <c r="O1194" s="20">
        <v>1188</v>
      </c>
      <c r="P1194" s="20">
        <v>1188</v>
      </c>
      <c r="Q1194" s="32">
        <v>702</v>
      </c>
      <c r="R1194" s="28">
        <v>0</v>
      </c>
      <c r="S1194" s="20">
        <v>1188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702</v>
      </c>
      <c r="AE1194" s="28">
        <v>1188</v>
      </c>
      <c r="AF1194" s="28">
        <v>0</v>
      </c>
      <c r="AG1194" s="20">
        <v>1188</v>
      </c>
      <c r="AH1194" s="20">
        <v>0</v>
      </c>
      <c r="AI1194" s="20">
        <v>0</v>
      </c>
      <c r="AJ1194" s="20">
        <v>297</v>
      </c>
      <c r="AK1194" s="24">
        <v>0</v>
      </c>
    </row>
    <row r="1195" spans="1:37">
      <c r="A1195" s="15" t="s">
        <v>1705</v>
      </c>
      <c r="B1195" s="19" t="s">
        <v>1753</v>
      </c>
      <c r="C1195" s="19" t="s">
        <v>1707</v>
      </c>
      <c r="D1195" s="19" t="s">
        <v>1765</v>
      </c>
      <c r="E1195" s="19" t="s">
        <v>1767</v>
      </c>
      <c r="F1195" s="19" t="s">
        <v>1765</v>
      </c>
      <c r="G1195" s="28">
        <v>0</v>
      </c>
      <c r="H1195" s="20">
        <v>0</v>
      </c>
      <c r="I1195" s="20">
        <v>0</v>
      </c>
      <c r="J1195" s="28">
        <v>0</v>
      </c>
      <c r="K1195" s="28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32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1753</v>
      </c>
      <c r="C1196" s="19" t="s">
        <v>1707</v>
      </c>
      <c r="D1196" s="19" t="s">
        <v>836</v>
      </c>
      <c r="E1196" s="19" t="s">
        <v>1768</v>
      </c>
      <c r="F1196" s="19" t="s">
        <v>288</v>
      </c>
      <c r="G1196" s="28">
        <v>0</v>
      </c>
      <c r="H1196" s="20">
        <v>0</v>
      </c>
      <c r="I1196" s="20">
        <v>0</v>
      </c>
      <c r="J1196" s="28">
        <v>0</v>
      </c>
      <c r="K1196" s="28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32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1753</v>
      </c>
      <c r="C1197" s="19" t="s">
        <v>1707</v>
      </c>
      <c r="D1197" s="19" t="s">
        <v>1769</v>
      </c>
      <c r="E1197" s="19" t="s">
        <v>1770</v>
      </c>
      <c r="F1197" s="19" t="s">
        <v>1769</v>
      </c>
      <c r="G1197" s="28">
        <v>0</v>
      </c>
      <c r="H1197" s="20">
        <v>0</v>
      </c>
      <c r="I1197" s="20">
        <v>0</v>
      </c>
      <c r="J1197" s="28">
        <v>0</v>
      </c>
      <c r="K1197" s="28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32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1753</v>
      </c>
      <c r="C1198" s="19" t="s">
        <v>1707</v>
      </c>
      <c r="D1198" s="19" t="s">
        <v>1769</v>
      </c>
      <c r="E1198" s="19" t="s">
        <v>1771</v>
      </c>
      <c r="F1198" s="19" t="s">
        <v>1769</v>
      </c>
      <c r="G1198" s="28">
        <v>0</v>
      </c>
      <c r="H1198" s="20">
        <v>0</v>
      </c>
      <c r="I1198" s="20">
        <v>0</v>
      </c>
      <c r="J1198" s="28">
        <v>0</v>
      </c>
      <c r="K1198" s="28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32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1753</v>
      </c>
      <c r="C1199" s="19" t="s">
        <v>1707</v>
      </c>
      <c r="D1199" s="19" t="s">
        <v>1722</v>
      </c>
      <c r="E1199" s="19" t="s">
        <v>1723</v>
      </c>
      <c r="F1199" s="19" t="s">
        <v>1722</v>
      </c>
      <c r="G1199" s="28">
        <v>0</v>
      </c>
      <c r="H1199" s="20">
        <v>0</v>
      </c>
      <c r="I1199" s="20">
        <v>0</v>
      </c>
      <c r="J1199" s="28">
        <v>0</v>
      </c>
      <c r="K1199" s="28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32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1753</v>
      </c>
      <c r="C1200" s="19" t="s">
        <v>1707</v>
      </c>
      <c r="D1200" s="19" t="s">
        <v>113</v>
      </c>
      <c r="E1200" s="19" t="s">
        <v>1772</v>
      </c>
      <c r="F1200" s="19" t="s">
        <v>291</v>
      </c>
      <c r="G1200" s="28">
        <v>0</v>
      </c>
      <c r="H1200" s="20">
        <v>0</v>
      </c>
      <c r="I1200" s="20">
        <v>0</v>
      </c>
      <c r="J1200" s="28">
        <v>0</v>
      </c>
      <c r="K1200" s="28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32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1753</v>
      </c>
      <c r="C1201" s="19" t="s">
        <v>1707</v>
      </c>
      <c r="D1201" s="19" t="s">
        <v>1773</v>
      </c>
      <c r="E1201" s="19" t="s">
        <v>1774</v>
      </c>
      <c r="F1201" s="19" t="s">
        <v>1773</v>
      </c>
      <c r="G1201" s="28">
        <v>0</v>
      </c>
      <c r="H1201" s="20">
        <v>0</v>
      </c>
      <c r="I1201" s="20">
        <v>0</v>
      </c>
      <c r="J1201" s="28">
        <v>0</v>
      </c>
      <c r="K1201" s="28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32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1183</v>
      </c>
    </row>
    <row r="1202" spans="1:37">
      <c r="A1202" s="15" t="s">
        <v>1705</v>
      </c>
      <c r="B1202" s="19" t="s">
        <v>1753</v>
      </c>
      <c r="C1202" s="19" t="s">
        <v>1707</v>
      </c>
      <c r="D1202" s="19" t="s">
        <v>1773</v>
      </c>
      <c r="E1202" s="19" t="s">
        <v>1775</v>
      </c>
      <c r="F1202" s="19" t="s">
        <v>1773</v>
      </c>
      <c r="G1202" s="28">
        <v>0</v>
      </c>
      <c r="H1202" s="20">
        <v>0</v>
      </c>
      <c r="I1202" s="20">
        <v>0</v>
      </c>
      <c r="J1202" s="28">
        <v>0</v>
      </c>
      <c r="K1202" s="28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32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1753</v>
      </c>
      <c r="C1203" s="19" t="s">
        <v>1707</v>
      </c>
      <c r="D1203" s="19" t="s">
        <v>1776</v>
      </c>
      <c r="E1203" s="19" t="s">
        <v>1777</v>
      </c>
      <c r="F1203" s="19" t="s">
        <v>291</v>
      </c>
      <c r="G1203" s="28">
        <v>0</v>
      </c>
      <c r="H1203" s="20">
        <v>0</v>
      </c>
      <c r="I1203" s="20">
        <v>0</v>
      </c>
      <c r="J1203" s="28">
        <v>0</v>
      </c>
      <c r="K1203" s="28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32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1753</v>
      </c>
      <c r="C1204" s="19" t="s">
        <v>1707</v>
      </c>
      <c r="D1204" s="19" t="s">
        <v>1725</v>
      </c>
      <c r="E1204" s="19" t="s">
        <v>1726</v>
      </c>
      <c r="F1204" s="19" t="s">
        <v>1725</v>
      </c>
      <c r="G1204" s="28">
        <v>0</v>
      </c>
      <c r="H1204" s="20">
        <v>0</v>
      </c>
      <c r="I1204" s="20">
        <v>0</v>
      </c>
      <c r="J1204" s="28">
        <v>0</v>
      </c>
      <c r="K1204" s="28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32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1753</v>
      </c>
      <c r="C1205" s="19" t="s">
        <v>1707</v>
      </c>
      <c r="D1205" s="19" t="s">
        <v>1778</v>
      </c>
      <c r="E1205" s="19" t="s">
        <v>1779</v>
      </c>
      <c r="F1205" s="19" t="s">
        <v>1778</v>
      </c>
      <c r="G1205" s="28">
        <v>0</v>
      </c>
      <c r="H1205" s="20">
        <v>0</v>
      </c>
      <c r="I1205" s="20">
        <v>0</v>
      </c>
      <c r="J1205" s="28">
        <v>0</v>
      </c>
      <c r="K1205" s="28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32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1753</v>
      </c>
      <c r="C1206" s="19" t="s">
        <v>1707</v>
      </c>
      <c r="D1206" s="19" t="s">
        <v>1728</v>
      </c>
      <c r="E1206" s="19" t="s">
        <v>1729</v>
      </c>
      <c r="F1206" s="19" t="s">
        <v>1728</v>
      </c>
      <c r="G1206" s="28">
        <v>0</v>
      </c>
      <c r="H1206" s="20">
        <v>0</v>
      </c>
      <c r="I1206" s="20">
        <v>0</v>
      </c>
      <c r="J1206" s="28">
        <v>0</v>
      </c>
      <c r="K1206" s="28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32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1753</v>
      </c>
      <c r="C1207" s="19" t="s">
        <v>1707</v>
      </c>
      <c r="D1207" s="19" t="s">
        <v>1731</v>
      </c>
      <c r="E1207" s="19" t="s">
        <v>1732</v>
      </c>
      <c r="F1207" s="19" t="s">
        <v>1731</v>
      </c>
      <c r="G1207" s="28">
        <v>0</v>
      </c>
      <c r="H1207" s="20">
        <v>0</v>
      </c>
      <c r="I1207" s="20">
        <v>0</v>
      </c>
      <c r="J1207" s="28">
        <v>0</v>
      </c>
      <c r="K1207" s="28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32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1753</v>
      </c>
      <c r="C1208" s="19" t="s">
        <v>1707</v>
      </c>
      <c r="D1208" s="19" t="s">
        <v>1734</v>
      </c>
      <c r="E1208" s="19" t="s">
        <v>1735</v>
      </c>
      <c r="F1208" s="19" t="s">
        <v>1734</v>
      </c>
      <c r="G1208" s="28">
        <v>0</v>
      </c>
      <c r="H1208" s="20">
        <v>0</v>
      </c>
      <c r="I1208" s="20">
        <v>0</v>
      </c>
      <c r="J1208" s="28">
        <v>0</v>
      </c>
      <c r="K1208" s="28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32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1002</v>
      </c>
      <c r="Y1208" s="28">
        <v>0</v>
      </c>
      <c r="Z1208" s="20">
        <v>2002</v>
      </c>
      <c r="AA1208" s="20">
        <v>2002</v>
      </c>
      <c r="AB1208" s="20">
        <v>1002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1753</v>
      </c>
      <c r="C1209" s="19" t="s">
        <v>1707</v>
      </c>
      <c r="D1209" s="19" t="s">
        <v>1780</v>
      </c>
      <c r="E1209" s="19" t="s">
        <v>1781</v>
      </c>
      <c r="F1209" s="19" t="s">
        <v>1780</v>
      </c>
      <c r="G1209" s="28">
        <v>0</v>
      </c>
      <c r="H1209" s="20">
        <v>0</v>
      </c>
      <c r="I1209" s="20">
        <v>637</v>
      </c>
      <c r="J1209" s="28">
        <v>0</v>
      </c>
      <c r="K1209" s="28">
        <v>0</v>
      </c>
      <c r="L1209" s="28">
        <v>0</v>
      </c>
      <c r="M1209" s="20">
        <v>1078</v>
      </c>
      <c r="N1209" s="20">
        <v>0</v>
      </c>
      <c r="O1209" s="20">
        <v>0</v>
      </c>
      <c r="P1209" s="20">
        <v>0</v>
      </c>
      <c r="Q1209" s="32">
        <v>0</v>
      </c>
      <c r="R1209" s="28">
        <v>0</v>
      </c>
      <c r="S1209" s="20">
        <v>0</v>
      </c>
      <c r="T1209" s="20">
        <v>1078</v>
      </c>
      <c r="U1209" s="20">
        <v>1078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1078</v>
      </c>
      <c r="AI1209" s="20">
        <v>1078</v>
      </c>
      <c r="AJ1209" s="20">
        <v>1078</v>
      </c>
      <c r="AK1209" s="24">
        <v>0</v>
      </c>
    </row>
    <row r="1210" spans="1:37">
      <c r="A1210" s="15" t="s">
        <v>1705</v>
      </c>
      <c r="B1210" s="19" t="s">
        <v>1753</v>
      </c>
      <c r="C1210" s="19" t="s">
        <v>1707</v>
      </c>
      <c r="D1210" s="19" t="s">
        <v>1780</v>
      </c>
      <c r="E1210" s="19" t="s">
        <v>1782</v>
      </c>
      <c r="F1210" s="19" t="s">
        <v>1780</v>
      </c>
      <c r="G1210" s="28">
        <v>0</v>
      </c>
      <c r="H1210" s="20">
        <v>0</v>
      </c>
      <c r="I1210" s="20">
        <v>0</v>
      </c>
      <c r="J1210" s="28">
        <v>0</v>
      </c>
      <c r="K1210" s="28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32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1753</v>
      </c>
      <c r="C1211" s="19" t="s">
        <v>1707</v>
      </c>
      <c r="D1211" s="19" t="s">
        <v>1783</v>
      </c>
      <c r="E1211" s="19" t="s">
        <v>1784</v>
      </c>
      <c r="F1211" s="19" t="s">
        <v>1783</v>
      </c>
      <c r="G1211" s="28">
        <v>0</v>
      </c>
      <c r="H1211" s="20">
        <v>0</v>
      </c>
      <c r="I1211" s="20">
        <v>0</v>
      </c>
      <c r="J1211" s="28">
        <v>0</v>
      </c>
      <c r="K1211" s="28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32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1753</v>
      </c>
      <c r="C1212" s="19" t="s">
        <v>1707</v>
      </c>
      <c r="D1212" s="19" t="s">
        <v>498</v>
      </c>
      <c r="E1212" s="19" t="s">
        <v>1785</v>
      </c>
      <c r="F1212" s="19" t="s">
        <v>1786</v>
      </c>
      <c r="G1212" s="28">
        <v>0</v>
      </c>
      <c r="H1212" s="20">
        <v>0</v>
      </c>
      <c r="I1212" s="20">
        <v>0</v>
      </c>
      <c r="J1212" s="28">
        <v>0</v>
      </c>
      <c r="K1212" s="28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32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1254</v>
      </c>
      <c r="W1212" s="20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1753</v>
      </c>
      <c r="C1213" s="19" t="s">
        <v>1707</v>
      </c>
      <c r="D1213" s="19" t="s">
        <v>498</v>
      </c>
      <c r="E1213" s="19" t="s">
        <v>1787</v>
      </c>
      <c r="F1213" s="19" t="s">
        <v>1786</v>
      </c>
      <c r="G1213" s="28">
        <v>0</v>
      </c>
      <c r="H1213" s="20">
        <v>0</v>
      </c>
      <c r="I1213" s="20">
        <v>0</v>
      </c>
      <c r="J1213" s="28">
        <v>0</v>
      </c>
      <c r="K1213" s="28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32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1753</v>
      </c>
      <c r="C1214" s="19" t="s">
        <v>1707</v>
      </c>
      <c r="D1214" s="19" t="s">
        <v>1737</v>
      </c>
      <c r="E1214" s="19" t="s">
        <v>1788</v>
      </c>
      <c r="F1214" s="19" t="s">
        <v>1737</v>
      </c>
      <c r="G1214" s="28">
        <v>0</v>
      </c>
      <c r="H1214" s="20">
        <v>0</v>
      </c>
      <c r="I1214" s="20">
        <v>0</v>
      </c>
      <c r="J1214" s="28">
        <v>0</v>
      </c>
      <c r="K1214" s="28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32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1753</v>
      </c>
      <c r="C1215" s="19" t="s">
        <v>1707</v>
      </c>
      <c r="D1215" s="19" t="s">
        <v>1737</v>
      </c>
      <c r="E1215" s="19" t="s">
        <v>1738</v>
      </c>
      <c r="F1215" s="19" t="s">
        <v>1737</v>
      </c>
      <c r="G1215" s="28">
        <v>0</v>
      </c>
      <c r="H1215" s="20">
        <v>0</v>
      </c>
      <c r="I1215" s="20">
        <v>0</v>
      </c>
      <c r="J1215" s="28">
        <v>0</v>
      </c>
      <c r="K1215" s="28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32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1753</v>
      </c>
      <c r="C1216" s="19" t="s">
        <v>1707</v>
      </c>
      <c r="D1216" s="19" t="s">
        <v>1737</v>
      </c>
      <c r="E1216" s="19" t="s">
        <v>1739</v>
      </c>
      <c r="F1216" s="19" t="s">
        <v>1737</v>
      </c>
      <c r="G1216" s="28">
        <v>0</v>
      </c>
      <c r="H1216" s="20">
        <v>0</v>
      </c>
      <c r="I1216" s="20">
        <v>0</v>
      </c>
      <c r="J1216" s="28">
        <v>0</v>
      </c>
      <c r="K1216" s="28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32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1753</v>
      </c>
      <c r="C1217" s="19" t="s">
        <v>1707</v>
      </c>
      <c r="D1217" s="19" t="s">
        <v>480</v>
      </c>
      <c r="E1217" s="19" t="s">
        <v>1789</v>
      </c>
      <c r="F1217" s="19" t="s">
        <v>760</v>
      </c>
      <c r="G1217" s="28">
        <v>0</v>
      </c>
      <c r="H1217" s="20">
        <v>0</v>
      </c>
      <c r="I1217" s="20">
        <v>0</v>
      </c>
      <c r="J1217" s="28">
        <v>0</v>
      </c>
      <c r="K1217" s="28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32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1753</v>
      </c>
      <c r="C1218" s="19" t="s">
        <v>1707</v>
      </c>
      <c r="D1218" s="19" t="s">
        <v>480</v>
      </c>
      <c r="E1218" s="19" t="s">
        <v>1790</v>
      </c>
      <c r="F1218" s="19" t="s">
        <v>760</v>
      </c>
      <c r="G1218" s="28">
        <v>0</v>
      </c>
      <c r="H1218" s="20">
        <v>0</v>
      </c>
      <c r="I1218" s="20">
        <v>0</v>
      </c>
      <c r="J1218" s="28">
        <v>0</v>
      </c>
      <c r="K1218" s="28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32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1753</v>
      </c>
      <c r="C1219" s="19" t="s">
        <v>1707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0">
        <v>0</v>
      </c>
      <c r="I1219" s="20">
        <v>0</v>
      </c>
      <c r="J1219" s="28">
        <v>0</v>
      </c>
      <c r="K1219" s="28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32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1753</v>
      </c>
      <c r="C1220" s="19" t="s">
        <v>1707</v>
      </c>
      <c r="D1220" s="19" t="s">
        <v>1743</v>
      </c>
      <c r="E1220" s="19" t="s">
        <v>1744</v>
      </c>
      <c r="F1220" s="19" t="s">
        <v>1743</v>
      </c>
      <c r="G1220" s="28">
        <v>0</v>
      </c>
      <c r="H1220" s="20">
        <v>0</v>
      </c>
      <c r="I1220" s="20">
        <v>0</v>
      </c>
      <c r="J1220" s="28">
        <v>0</v>
      </c>
      <c r="K1220" s="28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32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1753</v>
      </c>
      <c r="C1221" s="19" t="s">
        <v>1707</v>
      </c>
      <c r="D1221" s="19" t="s">
        <v>132</v>
      </c>
      <c r="E1221" s="19" t="s">
        <v>1791</v>
      </c>
      <c r="F1221" s="19" t="s">
        <v>760</v>
      </c>
      <c r="G1221" s="28">
        <v>0</v>
      </c>
      <c r="H1221" s="20">
        <v>0</v>
      </c>
      <c r="I1221" s="20">
        <v>0</v>
      </c>
      <c r="J1221" s="28">
        <v>0</v>
      </c>
      <c r="K1221" s="28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32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1753</v>
      </c>
      <c r="C1222" s="19" t="s">
        <v>1707</v>
      </c>
      <c r="D1222" s="19" t="s">
        <v>132</v>
      </c>
      <c r="E1222" s="19" t="s">
        <v>1792</v>
      </c>
      <c r="F1222" s="19" t="s">
        <v>760</v>
      </c>
      <c r="G1222" s="28">
        <v>0</v>
      </c>
      <c r="H1222" s="20">
        <v>0</v>
      </c>
      <c r="I1222" s="20">
        <v>0</v>
      </c>
      <c r="J1222" s="28">
        <v>0</v>
      </c>
      <c r="K1222" s="28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32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1753</v>
      </c>
      <c r="C1223" s="19" t="s">
        <v>1707</v>
      </c>
      <c r="D1223" s="19" t="s">
        <v>1746</v>
      </c>
      <c r="E1223" s="19" t="s">
        <v>1747</v>
      </c>
      <c r="F1223" s="19" t="s">
        <v>1746</v>
      </c>
      <c r="G1223" s="28">
        <v>0</v>
      </c>
      <c r="H1223" s="20">
        <v>0</v>
      </c>
      <c r="I1223" s="20">
        <v>0</v>
      </c>
      <c r="J1223" s="28">
        <v>0</v>
      </c>
      <c r="K1223" s="28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32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1753</v>
      </c>
      <c r="C1224" s="19" t="s">
        <v>1707</v>
      </c>
      <c r="D1224" s="19" t="s">
        <v>1303</v>
      </c>
      <c r="E1224" s="19" t="s">
        <v>1793</v>
      </c>
      <c r="F1224" s="19" t="s">
        <v>794</v>
      </c>
      <c r="G1224" s="28">
        <v>0</v>
      </c>
      <c r="H1224" s="20">
        <v>0</v>
      </c>
      <c r="I1224" s="20">
        <v>0</v>
      </c>
      <c r="J1224" s="28">
        <v>0</v>
      </c>
      <c r="K1224" s="28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32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55</v>
      </c>
      <c r="AK1224" s="24">
        <v>0</v>
      </c>
    </row>
    <row r="1225" spans="1:37">
      <c r="A1225" s="15" t="s">
        <v>1705</v>
      </c>
      <c r="B1225" s="19" t="s">
        <v>1753</v>
      </c>
      <c r="C1225" s="19" t="s">
        <v>1707</v>
      </c>
      <c r="D1225" s="19" t="s">
        <v>1794</v>
      </c>
      <c r="E1225" s="19" t="s">
        <v>1795</v>
      </c>
      <c r="F1225" s="19" t="s">
        <v>1794</v>
      </c>
      <c r="G1225" s="28">
        <v>0</v>
      </c>
      <c r="H1225" s="20">
        <v>0</v>
      </c>
      <c r="I1225" s="20">
        <v>0</v>
      </c>
      <c r="J1225" s="28">
        <v>0</v>
      </c>
      <c r="K1225" s="28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32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1753</v>
      </c>
      <c r="C1226" s="19" t="s">
        <v>1707</v>
      </c>
      <c r="D1226" s="19" t="s">
        <v>1796</v>
      </c>
      <c r="E1226" s="19" t="s">
        <v>1797</v>
      </c>
      <c r="F1226" s="19" t="s">
        <v>1796</v>
      </c>
      <c r="G1226" s="28">
        <v>0</v>
      </c>
      <c r="H1226" s="20">
        <v>0</v>
      </c>
      <c r="I1226" s="20">
        <v>0</v>
      </c>
      <c r="J1226" s="28">
        <v>0</v>
      </c>
      <c r="K1226" s="28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32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1753</v>
      </c>
      <c r="C1227" s="19" t="s">
        <v>1707</v>
      </c>
      <c r="D1227" s="19" t="s">
        <v>1084</v>
      </c>
      <c r="E1227" s="19" t="s">
        <v>1749</v>
      </c>
      <c r="F1227" s="19" t="s">
        <v>1084</v>
      </c>
      <c r="G1227" s="28">
        <v>0</v>
      </c>
      <c r="H1227" s="20">
        <v>0</v>
      </c>
      <c r="I1227" s="20">
        <v>0</v>
      </c>
      <c r="J1227" s="28">
        <v>0</v>
      </c>
      <c r="K1227" s="28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32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4576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1753</v>
      </c>
      <c r="C1228" s="19" t="s">
        <v>1707</v>
      </c>
      <c r="D1228" s="19" t="s">
        <v>1084</v>
      </c>
      <c r="E1228" s="19" t="s">
        <v>1750</v>
      </c>
      <c r="F1228" s="19" t="s">
        <v>1084</v>
      </c>
      <c r="G1228" s="28">
        <v>0</v>
      </c>
      <c r="H1228" s="20">
        <v>0</v>
      </c>
      <c r="I1228" s="20">
        <v>0</v>
      </c>
      <c r="J1228" s="28">
        <v>0</v>
      </c>
      <c r="K1228" s="28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32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1753</v>
      </c>
      <c r="C1229" s="19" t="s">
        <v>1707</v>
      </c>
      <c r="D1229" s="19" t="s">
        <v>368</v>
      </c>
      <c r="E1229" s="19" t="s">
        <v>1798</v>
      </c>
      <c r="F1229" s="19" t="s">
        <v>794</v>
      </c>
      <c r="G1229" s="28">
        <v>0</v>
      </c>
      <c r="H1229" s="20">
        <v>0</v>
      </c>
      <c r="I1229" s="20">
        <v>0</v>
      </c>
      <c r="J1229" s="28">
        <v>0</v>
      </c>
      <c r="K1229" s="28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32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1753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8">
        <v>0</v>
      </c>
      <c r="H1230" s="20">
        <v>0</v>
      </c>
      <c r="I1230" s="20">
        <v>0</v>
      </c>
      <c r="J1230" s="28">
        <v>0</v>
      </c>
      <c r="K1230" s="28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32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1886</v>
      </c>
      <c r="X1230" s="28">
        <v>3190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1753</v>
      </c>
      <c r="C1231" s="19" t="s">
        <v>1707</v>
      </c>
      <c r="D1231" s="19" t="s">
        <v>1799</v>
      </c>
      <c r="E1231" s="19" t="s">
        <v>1801</v>
      </c>
      <c r="F1231" s="19" t="s">
        <v>1799</v>
      </c>
      <c r="G1231" s="28">
        <v>0</v>
      </c>
      <c r="H1231" s="20">
        <v>0</v>
      </c>
      <c r="I1231" s="20">
        <v>0</v>
      </c>
      <c r="J1231" s="28">
        <v>0</v>
      </c>
      <c r="K1231" s="28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32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1753</v>
      </c>
      <c r="C1232" s="19" t="s">
        <v>1707</v>
      </c>
      <c r="D1232" s="19" t="s">
        <v>72</v>
      </c>
      <c r="E1232" s="19" t="s">
        <v>1802</v>
      </c>
      <c r="F1232" s="19" t="s">
        <v>1117</v>
      </c>
      <c r="G1232" s="28">
        <v>0</v>
      </c>
      <c r="H1232" s="20">
        <v>0</v>
      </c>
      <c r="I1232" s="20">
        <v>0</v>
      </c>
      <c r="J1232" s="28">
        <v>0</v>
      </c>
      <c r="K1232" s="28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32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1803</v>
      </c>
      <c r="C1233" s="19" t="s">
        <v>1707</v>
      </c>
      <c r="D1233" s="19" t="s">
        <v>1713</v>
      </c>
      <c r="E1233" s="19" t="s">
        <v>1714</v>
      </c>
      <c r="F1233" s="19" t="s">
        <v>1713</v>
      </c>
      <c r="G1233" s="28">
        <v>0</v>
      </c>
      <c r="H1233" s="20">
        <v>0</v>
      </c>
      <c r="I1233" s="20">
        <v>0</v>
      </c>
      <c r="J1233" s="28">
        <v>0</v>
      </c>
      <c r="K1233" s="28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32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1803</v>
      </c>
      <c r="C1234" s="19" t="s">
        <v>1707</v>
      </c>
      <c r="D1234" s="19" t="s">
        <v>296</v>
      </c>
      <c r="E1234" s="19" t="s">
        <v>1757</v>
      </c>
      <c r="F1234" s="19" t="s">
        <v>126</v>
      </c>
      <c r="G1234" s="28">
        <v>0</v>
      </c>
      <c r="H1234" s="20">
        <v>0</v>
      </c>
      <c r="I1234" s="20">
        <v>0</v>
      </c>
      <c r="J1234" s="28">
        <v>0</v>
      </c>
      <c r="K1234" s="28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32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1803</v>
      </c>
      <c r="C1235" s="19" t="s">
        <v>1707</v>
      </c>
      <c r="D1235" s="19" t="s">
        <v>1725</v>
      </c>
      <c r="E1235" s="19" t="s">
        <v>1726</v>
      </c>
      <c r="F1235" s="19" t="s">
        <v>1725</v>
      </c>
      <c r="G1235" s="28">
        <v>0</v>
      </c>
      <c r="H1235" s="20">
        <v>0</v>
      </c>
      <c r="I1235" s="20">
        <v>0</v>
      </c>
      <c r="J1235" s="28">
        <v>0</v>
      </c>
      <c r="K1235" s="28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32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1803</v>
      </c>
      <c r="C1236" s="19" t="s">
        <v>1707</v>
      </c>
      <c r="D1236" s="19" t="s">
        <v>1778</v>
      </c>
      <c r="E1236" s="19" t="s">
        <v>1779</v>
      </c>
      <c r="F1236" s="19" t="s">
        <v>1778</v>
      </c>
      <c r="G1236" s="28">
        <v>0</v>
      </c>
      <c r="H1236" s="20">
        <v>0</v>
      </c>
      <c r="I1236" s="20">
        <v>0</v>
      </c>
      <c r="J1236" s="28">
        <v>0</v>
      </c>
      <c r="K1236" s="28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32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1803</v>
      </c>
      <c r="C1237" s="19" t="s">
        <v>1707</v>
      </c>
      <c r="D1237" s="19" t="s">
        <v>428</v>
      </c>
      <c r="E1237" s="19" t="s">
        <v>1804</v>
      </c>
      <c r="F1237" s="19" t="s">
        <v>390</v>
      </c>
      <c r="G1237" s="28">
        <v>0</v>
      </c>
      <c r="H1237" s="20">
        <v>0</v>
      </c>
      <c r="I1237" s="20">
        <v>0</v>
      </c>
      <c r="J1237" s="28">
        <v>0</v>
      </c>
      <c r="K1237" s="28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32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1805</v>
      </c>
      <c r="C1238" s="19" t="s">
        <v>1707</v>
      </c>
      <c r="D1238" s="19" t="s">
        <v>1754</v>
      </c>
      <c r="E1238" s="19" t="s">
        <v>1755</v>
      </c>
      <c r="F1238" s="19" t="s">
        <v>1754</v>
      </c>
      <c r="G1238" s="28">
        <v>0</v>
      </c>
      <c r="H1238" s="20">
        <v>0</v>
      </c>
      <c r="I1238" s="20">
        <v>0</v>
      </c>
      <c r="J1238" s="28">
        <v>0</v>
      </c>
      <c r="K1238" s="28">
        <v>0</v>
      </c>
      <c r="L1238" s="28">
        <v>0</v>
      </c>
      <c r="M1238" s="20">
        <v>1166</v>
      </c>
      <c r="N1238" s="20">
        <v>1166</v>
      </c>
      <c r="O1238" s="20">
        <v>1166</v>
      </c>
      <c r="P1238" s="20">
        <v>0</v>
      </c>
      <c r="Q1238" s="32">
        <v>0</v>
      </c>
      <c r="R1238" s="28">
        <v>0</v>
      </c>
      <c r="S1238" s="20">
        <v>1166</v>
      </c>
      <c r="T1238" s="20">
        <v>585</v>
      </c>
      <c r="U1238" s="20">
        <v>0</v>
      </c>
      <c r="V1238" s="20">
        <v>585</v>
      </c>
      <c r="W1238" s="20">
        <v>689</v>
      </c>
      <c r="X1238" s="28">
        <v>1166</v>
      </c>
      <c r="Y1238" s="28">
        <v>0</v>
      </c>
      <c r="Z1238" s="20">
        <v>1166</v>
      </c>
      <c r="AA1238" s="20">
        <v>1166</v>
      </c>
      <c r="AB1238" s="20">
        <v>0</v>
      </c>
      <c r="AC1238" s="20">
        <v>0</v>
      </c>
      <c r="AD1238" s="20">
        <v>0</v>
      </c>
      <c r="AE1238" s="28">
        <v>1166</v>
      </c>
      <c r="AF1238" s="28">
        <v>0</v>
      </c>
      <c r="AG1238" s="20">
        <v>1166</v>
      </c>
      <c r="AH1238" s="20">
        <v>1166</v>
      </c>
      <c r="AI1238" s="20">
        <v>1166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1805</v>
      </c>
      <c r="C1239" s="19" t="s">
        <v>1707</v>
      </c>
      <c r="D1239" s="19" t="s">
        <v>1754</v>
      </c>
      <c r="E1239" s="19" t="s">
        <v>1756</v>
      </c>
      <c r="F1239" s="19" t="s">
        <v>1754</v>
      </c>
      <c r="G1239" s="28">
        <v>0</v>
      </c>
      <c r="H1239" s="20">
        <v>0</v>
      </c>
      <c r="I1239" s="20">
        <v>0</v>
      </c>
      <c r="J1239" s="28">
        <v>0</v>
      </c>
      <c r="K1239" s="28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32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1805</v>
      </c>
      <c r="C1240" s="19" t="s">
        <v>1707</v>
      </c>
      <c r="D1240" s="19" t="s">
        <v>1711</v>
      </c>
      <c r="E1240" s="19" t="s">
        <v>1712</v>
      </c>
      <c r="F1240" s="19" t="s">
        <v>1711</v>
      </c>
      <c r="G1240" s="28">
        <v>0</v>
      </c>
      <c r="H1240" s="20">
        <v>0</v>
      </c>
      <c r="I1240" s="20">
        <v>0</v>
      </c>
      <c r="J1240" s="28">
        <v>0</v>
      </c>
      <c r="K1240" s="28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32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1805</v>
      </c>
      <c r="C1241" s="19" t="s">
        <v>1707</v>
      </c>
      <c r="D1241" s="19" t="s">
        <v>1711</v>
      </c>
      <c r="E1241" s="19" t="s">
        <v>1806</v>
      </c>
      <c r="F1241" s="19" t="s">
        <v>1711</v>
      </c>
      <c r="G1241" s="28">
        <v>0</v>
      </c>
      <c r="H1241" s="20">
        <v>0</v>
      </c>
      <c r="I1241" s="20">
        <v>0</v>
      </c>
      <c r="J1241" s="28">
        <v>0</v>
      </c>
      <c r="K1241" s="28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32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1805</v>
      </c>
      <c r="C1242" s="19" t="s">
        <v>1707</v>
      </c>
      <c r="D1242" s="19" t="s">
        <v>1713</v>
      </c>
      <c r="E1242" s="19" t="s">
        <v>1714</v>
      </c>
      <c r="F1242" s="19" t="s">
        <v>1713</v>
      </c>
      <c r="G1242" s="28">
        <v>0</v>
      </c>
      <c r="H1242" s="20">
        <v>0</v>
      </c>
      <c r="I1242" s="20">
        <v>0</v>
      </c>
      <c r="J1242" s="28">
        <v>0</v>
      </c>
      <c r="K1242" s="28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32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1805</v>
      </c>
      <c r="C1243" s="19" t="s">
        <v>1707</v>
      </c>
      <c r="D1243" s="19" t="s">
        <v>1713</v>
      </c>
      <c r="E1243" s="19" t="s">
        <v>1715</v>
      </c>
      <c r="F1243" s="19" t="s">
        <v>1713</v>
      </c>
      <c r="G1243" s="28">
        <v>0</v>
      </c>
      <c r="H1243" s="20">
        <v>0</v>
      </c>
      <c r="I1243" s="20">
        <v>0</v>
      </c>
      <c r="J1243" s="28">
        <v>0</v>
      </c>
      <c r="K1243" s="28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32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1805</v>
      </c>
      <c r="C1244" s="19" t="s">
        <v>1707</v>
      </c>
      <c r="D1244" s="19" t="s">
        <v>296</v>
      </c>
      <c r="E1244" s="19" t="s">
        <v>1757</v>
      </c>
      <c r="F1244" s="19" t="s">
        <v>126</v>
      </c>
      <c r="G1244" s="28">
        <v>0</v>
      </c>
      <c r="H1244" s="20">
        <v>0</v>
      </c>
      <c r="I1244" s="20">
        <v>0</v>
      </c>
      <c r="J1244" s="28">
        <v>0</v>
      </c>
      <c r="K1244" s="28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32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1805</v>
      </c>
      <c r="C1245" s="19" t="s">
        <v>1707</v>
      </c>
      <c r="D1245" s="19" t="s">
        <v>1718</v>
      </c>
      <c r="E1245" s="19" t="s">
        <v>1719</v>
      </c>
      <c r="F1245" s="19" t="s">
        <v>1718</v>
      </c>
      <c r="G1245" s="28">
        <v>0</v>
      </c>
      <c r="H1245" s="20">
        <v>0</v>
      </c>
      <c r="I1245" s="20">
        <v>0</v>
      </c>
      <c r="J1245" s="28">
        <v>0</v>
      </c>
      <c r="K1245" s="28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32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1805</v>
      </c>
      <c r="C1246" s="19" t="s">
        <v>1707</v>
      </c>
      <c r="D1246" s="19" t="s">
        <v>1718</v>
      </c>
      <c r="E1246" s="19" t="s">
        <v>1720</v>
      </c>
      <c r="F1246" s="19" t="s">
        <v>1718</v>
      </c>
      <c r="G1246" s="28">
        <v>0</v>
      </c>
      <c r="H1246" s="20">
        <v>0</v>
      </c>
      <c r="I1246" s="20">
        <v>0</v>
      </c>
      <c r="J1246" s="28">
        <v>0</v>
      </c>
      <c r="K1246" s="28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32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1805</v>
      </c>
      <c r="C1247" s="19" t="s">
        <v>1707</v>
      </c>
      <c r="D1247" s="19" t="s">
        <v>1761</v>
      </c>
      <c r="E1247" s="19" t="s">
        <v>1762</v>
      </c>
      <c r="F1247" s="19" t="s">
        <v>1761</v>
      </c>
      <c r="G1247" s="28">
        <v>0</v>
      </c>
      <c r="H1247" s="20">
        <v>0</v>
      </c>
      <c r="I1247" s="20">
        <v>0</v>
      </c>
      <c r="J1247" s="28">
        <v>0</v>
      </c>
      <c r="K1247" s="28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32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1805</v>
      </c>
      <c r="C1248" s="19" t="s">
        <v>1707</v>
      </c>
      <c r="D1248" s="19" t="s">
        <v>1763</v>
      </c>
      <c r="E1248" s="19" t="s">
        <v>1764</v>
      </c>
      <c r="F1248" s="19" t="s">
        <v>1763</v>
      </c>
      <c r="G1248" s="28">
        <v>0</v>
      </c>
      <c r="H1248" s="20">
        <v>0</v>
      </c>
      <c r="I1248" s="20">
        <v>0</v>
      </c>
      <c r="J1248" s="28">
        <v>0</v>
      </c>
      <c r="K1248" s="28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32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1805</v>
      </c>
      <c r="C1249" s="19" t="s">
        <v>1707</v>
      </c>
      <c r="D1249" s="19" t="s">
        <v>1765</v>
      </c>
      <c r="E1249" s="19" t="s">
        <v>1766</v>
      </c>
      <c r="F1249" s="19" t="s">
        <v>1765</v>
      </c>
      <c r="G1249" s="28">
        <v>0</v>
      </c>
      <c r="H1249" s="20">
        <v>0</v>
      </c>
      <c r="I1249" s="20">
        <v>0</v>
      </c>
      <c r="J1249" s="28">
        <v>0</v>
      </c>
      <c r="K1249" s="28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32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1805</v>
      </c>
      <c r="C1250" s="19" t="s">
        <v>1707</v>
      </c>
      <c r="D1250" s="19" t="s">
        <v>1765</v>
      </c>
      <c r="E1250" s="19" t="s">
        <v>1767</v>
      </c>
      <c r="F1250" s="19" t="s">
        <v>1765</v>
      </c>
      <c r="G1250" s="28">
        <v>0</v>
      </c>
      <c r="H1250" s="20">
        <v>0</v>
      </c>
      <c r="I1250" s="20">
        <v>0</v>
      </c>
      <c r="J1250" s="28">
        <v>0</v>
      </c>
      <c r="K1250" s="28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32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1805</v>
      </c>
      <c r="C1251" s="19" t="s">
        <v>1707</v>
      </c>
      <c r="D1251" s="19"/>
      <c r="E1251" s="19" t="s">
        <v>1807</v>
      </c>
      <c r="F1251" s="19" t="s">
        <v>1808</v>
      </c>
      <c r="G1251" s="28">
        <v>0</v>
      </c>
      <c r="H1251" s="20">
        <v>0</v>
      </c>
      <c r="I1251" s="20">
        <v>0</v>
      </c>
      <c r="J1251" s="28">
        <v>0</v>
      </c>
      <c r="K1251" s="28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32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1805</v>
      </c>
      <c r="C1252" s="19" t="s">
        <v>1707</v>
      </c>
      <c r="D1252" s="19" t="s">
        <v>1809</v>
      </c>
      <c r="E1252" s="19" t="s">
        <v>1810</v>
      </c>
      <c r="F1252" s="19" t="s">
        <v>1809</v>
      </c>
      <c r="G1252" s="28">
        <v>0</v>
      </c>
      <c r="H1252" s="20">
        <v>0</v>
      </c>
      <c r="I1252" s="20">
        <v>0</v>
      </c>
      <c r="J1252" s="28">
        <v>0</v>
      </c>
      <c r="K1252" s="28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32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1805</v>
      </c>
      <c r="C1253" s="19" t="s">
        <v>1707</v>
      </c>
      <c r="D1253" s="19" t="s">
        <v>1809</v>
      </c>
      <c r="E1253" s="19" t="s">
        <v>1811</v>
      </c>
      <c r="F1253" s="19" t="s">
        <v>1809</v>
      </c>
      <c r="G1253" s="28">
        <v>0</v>
      </c>
      <c r="H1253" s="20">
        <v>0</v>
      </c>
      <c r="I1253" s="20">
        <v>0</v>
      </c>
      <c r="J1253" s="28">
        <v>0</v>
      </c>
      <c r="K1253" s="28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32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1805</v>
      </c>
      <c r="C1254" s="19" t="s">
        <v>1707</v>
      </c>
      <c r="D1254" s="19" t="s">
        <v>1722</v>
      </c>
      <c r="E1254" s="19" t="s">
        <v>1723</v>
      </c>
      <c r="F1254" s="19" t="s">
        <v>1722</v>
      </c>
      <c r="G1254" s="28">
        <v>0</v>
      </c>
      <c r="H1254" s="20">
        <v>0</v>
      </c>
      <c r="I1254" s="20">
        <v>0</v>
      </c>
      <c r="J1254" s="28">
        <v>0</v>
      </c>
      <c r="K1254" s="28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32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1805</v>
      </c>
      <c r="C1255" s="19" t="s">
        <v>1707</v>
      </c>
      <c r="D1255" s="19" t="s">
        <v>1773</v>
      </c>
      <c r="E1255" s="19" t="s">
        <v>1774</v>
      </c>
      <c r="F1255" s="19" t="s">
        <v>1773</v>
      </c>
      <c r="G1255" s="28">
        <v>0</v>
      </c>
      <c r="H1255" s="20">
        <v>0</v>
      </c>
      <c r="I1255" s="20">
        <v>0</v>
      </c>
      <c r="J1255" s="28">
        <v>0</v>
      </c>
      <c r="K1255" s="28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32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1805</v>
      </c>
      <c r="C1256" s="19" t="s">
        <v>1707</v>
      </c>
      <c r="D1256" s="19" t="s">
        <v>1773</v>
      </c>
      <c r="E1256" s="19" t="s">
        <v>1775</v>
      </c>
      <c r="F1256" s="19" t="s">
        <v>1773</v>
      </c>
      <c r="G1256" s="28">
        <v>0</v>
      </c>
      <c r="H1256" s="20">
        <v>0</v>
      </c>
      <c r="I1256" s="20">
        <v>0</v>
      </c>
      <c r="J1256" s="28">
        <v>0</v>
      </c>
      <c r="K1256" s="28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32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1805</v>
      </c>
      <c r="C1257" s="19" t="s">
        <v>1707</v>
      </c>
      <c r="D1257" s="19" t="s">
        <v>1725</v>
      </c>
      <c r="E1257" s="19" t="s">
        <v>1726</v>
      </c>
      <c r="F1257" s="19" t="s">
        <v>1725</v>
      </c>
      <c r="G1257" s="28">
        <v>0</v>
      </c>
      <c r="H1257" s="20">
        <v>0</v>
      </c>
      <c r="I1257" s="20">
        <v>0</v>
      </c>
      <c r="J1257" s="28">
        <v>0</v>
      </c>
      <c r="K1257" s="28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32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1805</v>
      </c>
      <c r="C1258" s="19" t="s">
        <v>1707</v>
      </c>
      <c r="D1258" s="19" t="s">
        <v>1778</v>
      </c>
      <c r="E1258" s="19" t="s">
        <v>1779</v>
      </c>
      <c r="F1258" s="19" t="s">
        <v>1778</v>
      </c>
      <c r="G1258" s="28">
        <v>0</v>
      </c>
      <c r="H1258" s="20">
        <v>836</v>
      </c>
      <c r="I1258" s="20">
        <v>532</v>
      </c>
      <c r="J1258" s="28">
        <v>0</v>
      </c>
      <c r="K1258" s="28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32">
        <v>0</v>
      </c>
      <c r="R1258" s="28">
        <v>0</v>
      </c>
      <c r="S1258" s="20">
        <v>0</v>
      </c>
      <c r="T1258" s="20">
        <v>420</v>
      </c>
      <c r="U1258" s="20">
        <v>836</v>
      </c>
      <c r="V1258" s="20">
        <v>420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836</v>
      </c>
      <c r="AC1258" s="20">
        <v>836</v>
      </c>
      <c r="AD1258" s="20">
        <v>532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836</v>
      </c>
      <c r="AK1258" s="24">
        <v>682</v>
      </c>
    </row>
    <row r="1259" spans="1:37">
      <c r="A1259" s="15" t="s">
        <v>1705</v>
      </c>
      <c r="B1259" s="19" t="s">
        <v>1805</v>
      </c>
      <c r="C1259" s="19" t="s">
        <v>1707</v>
      </c>
      <c r="D1259" s="19" t="s">
        <v>1778</v>
      </c>
      <c r="E1259" s="19" t="s">
        <v>1812</v>
      </c>
      <c r="F1259" s="19" t="s">
        <v>1778</v>
      </c>
      <c r="G1259" s="28">
        <v>0</v>
      </c>
      <c r="H1259" s="20">
        <v>0</v>
      </c>
      <c r="I1259" s="20">
        <v>0</v>
      </c>
      <c r="J1259" s="28">
        <v>0</v>
      </c>
      <c r="K1259" s="28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32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1805</v>
      </c>
      <c r="C1260" s="19" t="s">
        <v>1707</v>
      </c>
      <c r="D1260" s="19" t="s">
        <v>1731</v>
      </c>
      <c r="E1260" s="19" t="s">
        <v>1732</v>
      </c>
      <c r="F1260" s="19" t="s">
        <v>1731</v>
      </c>
      <c r="G1260" s="28">
        <v>0</v>
      </c>
      <c r="H1260" s="20">
        <v>0</v>
      </c>
      <c r="I1260" s="20">
        <v>0</v>
      </c>
      <c r="J1260" s="28">
        <v>0</v>
      </c>
      <c r="K1260" s="28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32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1805</v>
      </c>
      <c r="C1261" s="19" t="s">
        <v>1707</v>
      </c>
      <c r="D1261" s="19" t="s">
        <v>1734</v>
      </c>
      <c r="E1261" s="19" t="s">
        <v>1735</v>
      </c>
      <c r="F1261" s="19" t="s">
        <v>1734</v>
      </c>
      <c r="G1261" s="28">
        <v>0</v>
      </c>
      <c r="H1261" s="20">
        <v>0</v>
      </c>
      <c r="I1261" s="20">
        <v>0</v>
      </c>
      <c r="J1261" s="28">
        <v>0</v>
      </c>
      <c r="K1261" s="28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2002</v>
      </c>
      <c r="Q1261" s="32">
        <v>1184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1805</v>
      </c>
      <c r="C1262" s="19" t="s">
        <v>1707</v>
      </c>
      <c r="D1262" s="19" t="s">
        <v>1780</v>
      </c>
      <c r="E1262" s="19" t="s">
        <v>1781</v>
      </c>
      <c r="F1262" s="19" t="s">
        <v>1780</v>
      </c>
      <c r="G1262" s="28">
        <v>0</v>
      </c>
      <c r="H1262" s="20">
        <v>0</v>
      </c>
      <c r="I1262" s="20">
        <v>0</v>
      </c>
      <c r="J1262" s="28">
        <v>0</v>
      </c>
      <c r="K1262" s="28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32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1805</v>
      </c>
      <c r="C1263" s="19" t="s">
        <v>1707</v>
      </c>
      <c r="D1263" s="19" t="s">
        <v>1783</v>
      </c>
      <c r="E1263" s="19" t="s">
        <v>1784</v>
      </c>
      <c r="F1263" s="19" t="s">
        <v>1783</v>
      </c>
      <c r="G1263" s="28">
        <v>0</v>
      </c>
      <c r="H1263" s="20">
        <v>0</v>
      </c>
      <c r="I1263" s="20">
        <v>0</v>
      </c>
      <c r="J1263" s="28">
        <v>0</v>
      </c>
      <c r="K1263" s="28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32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1805</v>
      </c>
      <c r="C1264" s="19" t="s">
        <v>1707</v>
      </c>
      <c r="D1264" s="19" t="s">
        <v>498</v>
      </c>
      <c r="E1264" s="19" t="s">
        <v>1785</v>
      </c>
      <c r="F1264" s="19" t="s">
        <v>1786</v>
      </c>
      <c r="G1264" s="28">
        <v>0</v>
      </c>
      <c r="H1264" s="20">
        <v>0</v>
      </c>
      <c r="I1264" s="20">
        <v>0</v>
      </c>
      <c r="J1264" s="28">
        <v>0</v>
      </c>
      <c r="K1264" s="28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32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1805</v>
      </c>
      <c r="C1265" s="19" t="s">
        <v>1707</v>
      </c>
      <c r="D1265" s="19" t="s">
        <v>790</v>
      </c>
      <c r="E1265" s="19" t="s">
        <v>1813</v>
      </c>
      <c r="F1265" s="19" t="s">
        <v>288</v>
      </c>
      <c r="G1265" s="28">
        <v>0</v>
      </c>
      <c r="H1265" s="20">
        <v>0</v>
      </c>
      <c r="I1265" s="20">
        <v>0</v>
      </c>
      <c r="J1265" s="28">
        <v>0</v>
      </c>
      <c r="K1265" s="28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32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1805</v>
      </c>
      <c r="C1266" s="19" t="s">
        <v>1707</v>
      </c>
      <c r="D1266" s="19" t="s">
        <v>790</v>
      </c>
      <c r="E1266" s="19" t="s">
        <v>1814</v>
      </c>
      <c r="F1266" s="19" t="s">
        <v>288</v>
      </c>
      <c r="G1266" s="28">
        <v>0</v>
      </c>
      <c r="H1266" s="20">
        <v>0</v>
      </c>
      <c r="I1266" s="20">
        <v>0</v>
      </c>
      <c r="J1266" s="28">
        <v>0</v>
      </c>
      <c r="K1266" s="28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32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1805</v>
      </c>
      <c r="C1267" s="19" t="s">
        <v>1707</v>
      </c>
      <c r="D1267" s="19" t="s">
        <v>1746</v>
      </c>
      <c r="E1267" s="19" t="s">
        <v>1747</v>
      </c>
      <c r="F1267" s="19" t="s">
        <v>1746</v>
      </c>
      <c r="G1267" s="28">
        <v>0</v>
      </c>
      <c r="H1267" s="20">
        <v>0</v>
      </c>
      <c r="I1267" s="20">
        <v>0</v>
      </c>
      <c r="J1267" s="28">
        <v>0</v>
      </c>
      <c r="K1267" s="28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32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1805</v>
      </c>
      <c r="C1268" s="19" t="s">
        <v>1707</v>
      </c>
      <c r="D1268" s="19" t="s">
        <v>1799</v>
      </c>
      <c r="E1268" s="19" t="s">
        <v>1800</v>
      </c>
      <c r="F1268" s="19" t="s">
        <v>1799</v>
      </c>
      <c r="G1268" s="28">
        <v>0</v>
      </c>
      <c r="H1268" s="20">
        <v>0</v>
      </c>
      <c r="I1268" s="20">
        <v>0</v>
      </c>
      <c r="J1268" s="28">
        <v>0</v>
      </c>
      <c r="K1268" s="28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32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1815</v>
      </c>
      <c r="C1269" s="19" t="s">
        <v>1816</v>
      </c>
      <c r="D1269" s="19" t="s">
        <v>1817</v>
      </c>
      <c r="E1269" s="19" t="s">
        <v>1818</v>
      </c>
      <c r="F1269" s="19" t="s">
        <v>1817</v>
      </c>
      <c r="G1269" s="28">
        <v>0</v>
      </c>
      <c r="H1269" s="20">
        <v>0</v>
      </c>
      <c r="I1269" s="20">
        <v>0</v>
      </c>
      <c r="J1269" s="28">
        <v>0</v>
      </c>
      <c r="K1269" s="28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32">
        <v>0</v>
      </c>
      <c r="R1269" s="28">
        <v>0</v>
      </c>
      <c r="S1269" s="20">
        <v>540</v>
      </c>
      <c r="T1269" s="20">
        <v>616</v>
      </c>
      <c r="U1269" s="20">
        <v>616</v>
      </c>
      <c r="V1269" s="20">
        <v>616</v>
      </c>
      <c r="W1269" s="20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364</v>
      </c>
      <c r="AE1269" s="28">
        <v>616</v>
      </c>
      <c r="AF1269" s="28">
        <v>0</v>
      </c>
      <c r="AG1269" s="20">
        <v>616</v>
      </c>
      <c r="AH1269" s="20">
        <v>308</v>
      </c>
      <c r="AI1269" s="20">
        <v>0</v>
      </c>
      <c r="AJ1269" s="20">
        <v>150</v>
      </c>
      <c r="AK1269" s="24">
        <v>0</v>
      </c>
    </row>
    <row r="1270" spans="1:37">
      <c r="A1270" s="15" t="s">
        <v>1705</v>
      </c>
      <c r="B1270" s="19" t="s">
        <v>1815</v>
      </c>
      <c r="C1270" s="19" t="s">
        <v>1816</v>
      </c>
      <c r="D1270" s="19" t="s">
        <v>1817</v>
      </c>
      <c r="E1270" s="19" t="s">
        <v>1819</v>
      </c>
      <c r="F1270" s="19" t="s">
        <v>1817</v>
      </c>
      <c r="G1270" s="28">
        <v>0</v>
      </c>
      <c r="H1270" s="20">
        <v>0</v>
      </c>
      <c r="I1270" s="20">
        <v>0</v>
      </c>
      <c r="J1270" s="28">
        <v>0</v>
      </c>
      <c r="K1270" s="28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32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1815</v>
      </c>
      <c r="C1271" s="19" t="s">
        <v>1816</v>
      </c>
      <c r="D1271" s="19" t="s">
        <v>1765</v>
      </c>
      <c r="E1271" s="19" t="s">
        <v>1766</v>
      </c>
      <c r="F1271" s="19" t="s">
        <v>1765</v>
      </c>
      <c r="G1271" s="28">
        <v>0</v>
      </c>
      <c r="H1271" s="20">
        <v>0</v>
      </c>
      <c r="I1271" s="20">
        <v>0</v>
      </c>
      <c r="J1271" s="28">
        <v>0</v>
      </c>
      <c r="K1271" s="28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32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1815</v>
      </c>
      <c r="C1272" s="19" t="s">
        <v>1816</v>
      </c>
      <c r="D1272" s="19" t="s">
        <v>1820</v>
      </c>
      <c r="E1272" s="19" t="s">
        <v>1821</v>
      </c>
      <c r="F1272" s="19" t="s">
        <v>1820</v>
      </c>
      <c r="G1272" s="28">
        <v>0</v>
      </c>
      <c r="H1272" s="20">
        <v>0</v>
      </c>
      <c r="I1272" s="20">
        <v>0</v>
      </c>
      <c r="J1272" s="28">
        <v>0</v>
      </c>
      <c r="K1272" s="28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32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1815</v>
      </c>
      <c r="C1273" s="19" t="s">
        <v>1816</v>
      </c>
      <c r="D1273" s="19" t="s">
        <v>1822</v>
      </c>
      <c r="E1273" s="19" t="s">
        <v>1823</v>
      </c>
      <c r="F1273" s="19" t="s">
        <v>1822</v>
      </c>
      <c r="G1273" s="28">
        <v>0</v>
      </c>
      <c r="H1273" s="20">
        <v>340</v>
      </c>
      <c r="I1273" s="20">
        <v>442</v>
      </c>
      <c r="J1273" s="28">
        <v>0</v>
      </c>
      <c r="K1273" s="28">
        <v>0</v>
      </c>
      <c r="L1273" s="28">
        <v>0</v>
      </c>
      <c r="M1273" s="20">
        <v>374</v>
      </c>
      <c r="N1273" s="20">
        <v>748</v>
      </c>
      <c r="O1273" s="20">
        <v>748</v>
      </c>
      <c r="P1273" s="20">
        <v>748</v>
      </c>
      <c r="Q1273" s="32">
        <v>680</v>
      </c>
      <c r="R1273" s="28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442</v>
      </c>
      <c r="X1273" s="28">
        <v>748</v>
      </c>
      <c r="Y1273" s="28">
        <v>0</v>
      </c>
      <c r="Z1273" s="20">
        <v>748</v>
      </c>
      <c r="AA1273" s="20">
        <v>748</v>
      </c>
      <c r="AB1273" s="20">
        <v>748</v>
      </c>
      <c r="AC1273" s="20">
        <v>748</v>
      </c>
      <c r="AD1273" s="20">
        <v>0</v>
      </c>
      <c r="AE1273" s="28">
        <v>0</v>
      </c>
      <c r="AF1273" s="28">
        <v>0</v>
      </c>
      <c r="AG1273" s="20">
        <v>0</v>
      </c>
      <c r="AH1273" s="20">
        <v>340</v>
      </c>
      <c r="AI1273" s="20">
        <v>748</v>
      </c>
      <c r="AJ1273" s="20">
        <v>748</v>
      </c>
      <c r="AK1273" s="24">
        <v>442</v>
      </c>
    </row>
    <row r="1274" spans="1:37">
      <c r="A1274" s="15" t="s">
        <v>1705</v>
      </c>
      <c r="B1274" s="19" t="s">
        <v>1815</v>
      </c>
      <c r="C1274" s="19" t="s">
        <v>1816</v>
      </c>
      <c r="D1274" s="19" t="s">
        <v>1822</v>
      </c>
      <c r="E1274" s="19" t="s">
        <v>1824</v>
      </c>
      <c r="F1274" s="19" t="s">
        <v>1822</v>
      </c>
      <c r="G1274" s="28">
        <v>0</v>
      </c>
      <c r="H1274" s="20">
        <v>0</v>
      </c>
      <c r="I1274" s="20">
        <v>0</v>
      </c>
      <c r="J1274" s="28">
        <v>0</v>
      </c>
      <c r="K1274" s="28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32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1815</v>
      </c>
      <c r="C1275" s="19" t="s">
        <v>1816</v>
      </c>
      <c r="D1275" s="19" t="s">
        <v>790</v>
      </c>
      <c r="E1275" s="19" t="s">
        <v>1813</v>
      </c>
      <c r="F1275" s="19" t="s">
        <v>288</v>
      </c>
      <c r="G1275" s="28">
        <v>0</v>
      </c>
      <c r="H1275" s="20">
        <v>0</v>
      </c>
      <c r="I1275" s="20">
        <v>0</v>
      </c>
      <c r="J1275" s="28">
        <v>0</v>
      </c>
      <c r="K1275" s="28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32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1825</v>
      </c>
      <c r="C1276" s="19" t="s">
        <v>1826</v>
      </c>
      <c r="D1276" s="19" t="s">
        <v>1827</v>
      </c>
      <c r="E1276" s="19" t="s">
        <v>1828</v>
      </c>
      <c r="F1276" s="19" t="s">
        <v>1827</v>
      </c>
      <c r="G1276" s="28">
        <v>0</v>
      </c>
      <c r="H1276" s="20">
        <v>0</v>
      </c>
      <c r="I1276" s="20">
        <v>0</v>
      </c>
      <c r="J1276" s="28">
        <v>0</v>
      </c>
      <c r="K1276" s="28">
        <v>0</v>
      </c>
      <c r="L1276" s="28">
        <v>0</v>
      </c>
      <c r="M1276" s="20">
        <v>1958</v>
      </c>
      <c r="N1276" s="20">
        <v>1958</v>
      </c>
      <c r="O1276" s="20">
        <v>0</v>
      </c>
      <c r="P1276" s="20">
        <v>0</v>
      </c>
      <c r="Q1276" s="32">
        <v>1160</v>
      </c>
      <c r="R1276" s="28">
        <v>0</v>
      </c>
      <c r="S1276" s="20">
        <v>1958</v>
      </c>
      <c r="T1276" s="20">
        <v>1958</v>
      </c>
      <c r="U1276" s="20">
        <v>1960</v>
      </c>
      <c r="V1276" s="20">
        <v>0</v>
      </c>
      <c r="W1276" s="20">
        <v>720</v>
      </c>
      <c r="X1276" s="28">
        <v>1958</v>
      </c>
      <c r="Y1276" s="28">
        <v>0</v>
      </c>
      <c r="Z1276" s="20">
        <v>1958</v>
      </c>
      <c r="AA1276" s="20">
        <v>1958</v>
      </c>
      <c r="AB1276" s="20">
        <v>1336</v>
      </c>
      <c r="AC1276" s="20">
        <v>0</v>
      </c>
      <c r="AD1276" s="20">
        <v>0</v>
      </c>
      <c r="AE1276" s="28">
        <v>1958</v>
      </c>
      <c r="AF1276" s="28">
        <v>0</v>
      </c>
      <c r="AG1276" s="20">
        <v>1958</v>
      </c>
      <c r="AH1276" s="20">
        <v>980</v>
      </c>
      <c r="AI1276" s="20">
        <v>0</v>
      </c>
      <c r="AJ1276" s="20">
        <v>980</v>
      </c>
      <c r="AK1276" s="24">
        <v>1737</v>
      </c>
    </row>
    <row r="1277" spans="1:37">
      <c r="A1277" s="15" t="s">
        <v>1705</v>
      </c>
      <c r="B1277" s="19" t="s">
        <v>1825</v>
      </c>
      <c r="C1277" s="19" t="s">
        <v>1826</v>
      </c>
      <c r="D1277" s="19" t="s">
        <v>1827</v>
      </c>
      <c r="E1277" s="19" t="s">
        <v>1829</v>
      </c>
      <c r="F1277" s="19" t="s">
        <v>1827</v>
      </c>
      <c r="G1277" s="28">
        <v>0</v>
      </c>
      <c r="H1277" s="20">
        <v>0</v>
      </c>
      <c r="I1277" s="20">
        <v>0</v>
      </c>
      <c r="J1277" s="28">
        <v>0</v>
      </c>
      <c r="K1277" s="28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32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1705</v>
      </c>
      <c r="B1278" s="19" t="s">
        <v>1825</v>
      </c>
      <c r="C1278" s="19" t="s">
        <v>1826</v>
      </c>
      <c r="D1278" s="19" t="s">
        <v>1830</v>
      </c>
      <c r="E1278" s="19" t="s">
        <v>1831</v>
      </c>
      <c r="F1278" s="19" t="s">
        <v>1830</v>
      </c>
      <c r="G1278" s="28">
        <v>0</v>
      </c>
      <c r="H1278" s="20">
        <v>0</v>
      </c>
      <c r="I1278" s="20">
        <v>0</v>
      </c>
      <c r="J1278" s="28">
        <v>0</v>
      </c>
      <c r="K1278" s="28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32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1825</v>
      </c>
      <c r="C1279" s="19" t="s">
        <v>1826</v>
      </c>
      <c r="D1279" s="19" t="s">
        <v>1830</v>
      </c>
      <c r="E1279" s="19" t="s">
        <v>1832</v>
      </c>
      <c r="F1279" s="19" t="s">
        <v>1830</v>
      </c>
      <c r="G1279" s="28">
        <v>0</v>
      </c>
      <c r="H1279" s="20">
        <v>0</v>
      </c>
      <c r="I1279" s="20">
        <v>0</v>
      </c>
      <c r="J1279" s="28">
        <v>0</v>
      </c>
      <c r="K1279" s="28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32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1825</v>
      </c>
      <c r="C1280" s="19" t="s">
        <v>1826</v>
      </c>
      <c r="D1280" s="19" t="s">
        <v>1833</v>
      </c>
      <c r="E1280" s="19" t="s">
        <v>1834</v>
      </c>
      <c r="F1280" s="19" t="s">
        <v>1833</v>
      </c>
      <c r="G1280" s="28">
        <v>0</v>
      </c>
      <c r="H1280" s="20">
        <v>1738</v>
      </c>
      <c r="I1280" s="20">
        <v>1028</v>
      </c>
      <c r="J1280" s="28">
        <v>0</v>
      </c>
      <c r="K1280" s="28">
        <v>0</v>
      </c>
      <c r="L1280" s="28">
        <v>0</v>
      </c>
      <c r="M1280" s="20">
        <v>0</v>
      </c>
      <c r="N1280" s="20">
        <v>0</v>
      </c>
      <c r="O1280" s="20">
        <v>1738</v>
      </c>
      <c r="P1280" s="20">
        <v>1738</v>
      </c>
      <c r="Q1280" s="32">
        <v>0</v>
      </c>
      <c r="R1280" s="28">
        <v>0</v>
      </c>
      <c r="S1280" s="20">
        <v>0</v>
      </c>
      <c r="T1280" s="20">
        <v>0</v>
      </c>
      <c r="U1280" s="20">
        <v>870</v>
      </c>
      <c r="V1280" s="20">
        <v>1738</v>
      </c>
      <c r="W1280" s="20">
        <v>1028</v>
      </c>
      <c r="X1280" s="28">
        <v>0</v>
      </c>
      <c r="Y1280" s="28">
        <v>0</v>
      </c>
      <c r="Z1280" s="20">
        <v>0</v>
      </c>
      <c r="AA1280" s="20">
        <v>0</v>
      </c>
      <c r="AB1280" s="20">
        <v>632</v>
      </c>
      <c r="AC1280" s="20">
        <v>1738</v>
      </c>
      <c r="AD1280" s="20">
        <v>1028</v>
      </c>
      <c r="AE1280" s="28">
        <v>0</v>
      </c>
      <c r="AF1280" s="28">
        <v>0</v>
      </c>
      <c r="AG1280" s="20">
        <v>0</v>
      </c>
      <c r="AH1280" s="20">
        <v>870</v>
      </c>
      <c r="AI1280" s="20">
        <v>1738</v>
      </c>
      <c r="AJ1280" s="20">
        <v>1232</v>
      </c>
      <c r="AK1280" s="24">
        <v>0</v>
      </c>
    </row>
    <row r="1281" spans="1:37">
      <c r="A1281" s="15" t="s">
        <v>1705</v>
      </c>
      <c r="B1281" s="19" t="s">
        <v>1825</v>
      </c>
      <c r="C1281" s="19" t="s">
        <v>1826</v>
      </c>
      <c r="D1281" s="19" t="s">
        <v>1833</v>
      </c>
      <c r="E1281" s="19" t="s">
        <v>1835</v>
      </c>
      <c r="F1281" s="19" t="s">
        <v>1833</v>
      </c>
      <c r="G1281" s="28">
        <v>0</v>
      </c>
      <c r="H1281" s="20">
        <v>0</v>
      </c>
      <c r="I1281" s="20">
        <v>0</v>
      </c>
      <c r="J1281" s="28">
        <v>0</v>
      </c>
      <c r="K1281" s="28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32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1825</v>
      </c>
      <c r="C1282" s="19" t="s">
        <v>1826</v>
      </c>
      <c r="D1282" s="19" t="s">
        <v>1820</v>
      </c>
      <c r="E1282" s="19" t="s">
        <v>1821</v>
      </c>
      <c r="F1282" s="19" t="s">
        <v>1820</v>
      </c>
      <c r="G1282" s="28">
        <v>0</v>
      </c>
      <c r="H1282" s="20">
        <v>0</v>
      </c>
      <c r="I1282" s="20">
        <v>0</v>
      </c>
      <c r="J1282" s="28">
        <v>0</v>
      </c>
      <c r="K1282" s="28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32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1825</v>
      </c>
      <c r="C1283" s="19" t="s">
        <v>1826</v>
      </c>
      <c r="D1283" s="19" t="s">
        <v>1794</v>
      </c>
      <c r="E1283" s="19" t="s">
        <v>1795</v>
      </c>
      <c r="F1283" s="19" t="s">
        <v>1794</v>
      </c>
      <c r="G1283" s="28">
        <v>0</v>
      </c>
      <c r="H1283" s="20">
        <v>0</v>
      </c>
      <c r="I1283" s="20">
        <v>0</v>
      </c>
      <c r="J1283" s="28">
        <v>0</v>
      </c>
      <c r="K1283" s="28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32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1825</v>
      </c>
      <c r="C1284" s="19" t="s">
        <v>1826</v>
      </c>
      <c r="D1284" s="19" t="s">
        <v>1794</v>
      </c>
      <c r="E1284" s="19" t="s">
        <v>1836</v>
      </c>
      <c r="F1284" s="19" t="s">
        <v>1794</v>
      </c>
      <c r="G1284" s="28">
        <v>0</v>
      </c>
      <c r="H1284" s="20">
        <v>0</v>
      </c>
      <c r="I1284" s="20">
        <v>0</v>
      </c>
      <c r="J1284" s="28">
        <v>0</v>
      </c>
      <c r="K1284" s="28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32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1837</v>
      </c>
      <c r="C1285" s="19" t="s">
        <v>1707</v>
      </c>
      <c r="D1285" s="19" t="s">
        <v>1708</v>
      </c>
      <c r="E1285" s="19" t="s">
        <v>1709</v>
      </c>
      <c r="F1285" s="19" t="s">
        <v>1708</v>
      </c>
      <c r="G1285" s="28">
        <v>0</v>
      </c>
      <c r="H1285" s="20">
        <v>0</v>
      </c>
      <c r="I1285" s="20">
        <v>0</v>
      </c>
      <c r="J1285" s="28">
        <v>0</v>
      </c>
      <c r="K1285" s="28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32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1837</v>
      </c>
      <c r="C1286" s="19" t="s">
        <v>1707</v>
      </c>
      <c r="D1286" s="19" t="s">
        <v>1711</v>
      </c>
      <c r="E1286" s="19" t="s">
        <v>1712</v>
      </c>
      <c r="F1286" s="19" t="s">
        <v>1711</v>
      </c>
      <c r="G1286" s="28">
        <v>0</v>
      </c>
      <c r="H1286" s="20">
        <v>0</v>
      </c>
      <c r="I1286" s="20">
        <v>0</v>
      </c>
      <c r="J1286" s="28">
        <v>0</v>
      </c>
      <c r="K1286" s="28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32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1837</v>
      </c>
      <c r="C1287" s="19" t="s">
        <v>1707</v>
      </c>
      <c r="D1287" s="19" t="s">
        <v>1713</v>
      </c>
      <c r="E1287" s="19" t="s">
        <v>1714</v>
      </c>
      <c r="F1287" s="19" t="s">
        <v>1713</v>
      </c>
      <c r="G1287" s="28">
        <v>0</v>
      </c>
      <c r="H1287" s="20">
        <v>0</v>
      </c>
      <c r="I1287" s="20">
        <v>0</v>
      </c>
      <c r="J1287" s="28">
        <v>0</v>
      </c>
      <c r="K1287" s="28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32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1837</v>
      </c>
      <c r="C1288" s="19" t="s">
        <v>1707</v>
      </c>
      <c r="D1288" s="19" t="s">
        <v>1187</v>
      </c>
      <c r="E1288" s="19" t="s">
        <v>1716</v>
      </c>
      <c r="F1288" s="19" t="s">
        <v>1187</v>
      </c>
      <c r="G1288" s="28">
        <v>0</v>
      </c>
      <c r="H1288" s="20">
        <v>0</v>
      </c>
      <c r="I1288" s="20">
        <v>0</v>
      </c>
      <c r="J1288" s="28">
        <v>0</v>
      </c>
      <c r="K1288" s="28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32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1837</v>
      </c>
      <c r="C1289" s="19" t="s">
        <v>1707</v>
      </c>
      <c r="D1289" s="19" t="s">
        <v>1838</v>
      </c>
      <c r="E1289" s="19" t="s">
        <v>1839</v>
      </c>
      <c r="F1289" s="19" t="s">
        <v>1840</v>
      </c>
      <c r="G1289" s="28">
        <v>0</v>
      </c>
      <c r="H1289" s="20">
        <v>0</v>
      </c>
      <c r="I1289" s="20">
        <v>0</v>
      </c>
      <c r="J1289" s="28">
        <v>0</v>
      </c>
      <c r="K1289" s="28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32">
        <v>2171</v>
      </c>
      <c r="R1289" s="28">
        <v>0</v>
      </c>
      <c r="S1289" s="20">
        <v>3674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1336</v>
      </c>
      <c r="AH1289" s="20">
        <v>3674</v>
      </c>
      <c r="AI1289" s="20">
        <v>0</v>
      </c>
      <c r="AJ1289" s="20">
        <v>119</v>
      </c>
      <c r="AK1289" s="24">
        <v>0</v>
      </c>
    </row>
    <row r="1290" spans="1:37">
      <c r="A1290" s="15" t="s">
        <v>1705</v>
      </c>
      <c r="B1290" s="19" t="s">
        <v>1837</v>
      </c>
      <c r="C1290" s="19" t="s">
        <v>1707</v>
      </c>
      <c r="D1290" s="19" t="s">
        <v>1838</v>
      </c>
      <c r="E1290" s="19" t="s">
        <v>1841</v>
      </c>
      <c r="F1290" s="19" t="s">
        <v>1840</v>
      </c>
      <c r="G1290" s="28">
        <v>0</v>
      </c>
      <c r="H1290" s="20">
        <v>0</v>
      </c>
      <c r="I1290" s="20">
        <v>0</v>
      </c>
      <c r="J1290" s="28">
        <v>0</v>
      </c>
      <c r="K1290" s="28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32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1837</v>
      </c>
      <c r="C1291" s="19" t="s">
        <v>1707</v>
      </c>
      <c r="D1291" s="19" t="s">
        <v>1842</v>
      </c>
      <c r="E1291" s="19" t="s">
        <v>1843</v>
      </c>
      <c r="F1291" s="19" t="s">
        <v>1844</v>
      </c>
      <c r="G1291" s="28">
        <v>0</v>
      </c>
      <c r="H1291" s="20">
        <v>0</v>
      </c>
      <c r="I1291" s="20">
        <v>0</v>
      </c>
      <c r="J1291" s="28">
        <v>0</v>
      </c>
      <c r="K1291" s="28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32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8492</v>
      </c>
      <c r="AJ1291" s="20">
        <v>4246</v>
      </c>
      <c r="AK1291" s="24">
        <v>0</v>
      </c>
    </row>
    <row r="1292" spans="1:37">
      <c r="A1292" s="15" t="s">
        <v>1705</v>
      </c>
      <c r="B1292" s="19" t="s">
        <v>1837</v>
      </c>
      <c r="C1292" s="19" t="s">
        <v>1707</v>
      </c>
      <c r="D1292" s="19" t="s">
        <v>1842</v>
      </c>
      <c r="E1292" s="19" t="s">
        <v>1845</v>
      </c>
      <c r="F1292" s="19" t="s">
        <v>1844</v>
      </c>
      <c r="G1292" s="28">
        <v>0</v>
      </c>
      <c r="H1292" s="20">
        <v>0</v>
      </c>
      <c r="I1292" s="20">
        <v>0</v>
      </c>
      <c r="J1292" s="28">
        <v>0</v>
      </c>
      <c r="K1292" s="28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32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1837</v>
      </c>
      <c r="C1293" s="19" t="s">
        <v>1707</v>
      </c>
      <c r="D1293" s="19" t="s">
        <v>1846</v>
      </c>
      <c r="E1293" s="19" t="s">
        <v>1847</v>
      </c>
      <c r="F1293" s="19" t="s">
        <v>1848</v>
      </c>
      <c r="G1293" s="28">
        <v>0</v>
      </c>
      <c r="H1293" s="20">
        <v>0</v>
      </c>
      <c r="I1293" s="20">
        <v>5162</v>
      </c>
      <c r="J1293" s="28">
        <v>0</v>
      </c>
      <c r="K1293" s="28">
        <v>0</v>
      </c>
      <c r="L1293" s="28">
        <v>0</v>
      </c>
      <c r="M1293" s="20">
        <v>8734</v>
      </c>
      <c r="N1293" s="20">
        <v>0</v>
      </c>
      <c r="O1293" s="20">
        <v>0</v>
      </c>
      <c r="P1293" s="20">
        <v>0</v>
      </c>
      <c r="Q1293" s="32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8734</v>
      </c>
      <c r="AA1293" s="20">
        <v>0</v>
      </c>
      <c r="AB1293" s="20">
        <v>0</v>
      </c>
      <c r="AC1293" s="20">
        <v>8734</v>
      </c>
      <c r="AD1293" s="20">
        <v>2000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1998</v>
      </c>
      <c r="AK1293" s="24">
        <v>0</v>
      </c>
    </row>
    <row r="1294" spans="1:37">
      <c r="A1294" s="15" t="s">
        <v>1705</v>
      </c>
      <c r="B1294" s="19" t="s">
        <v>1837</v>
      </c>
      <c r="C1294" s="19" t="s">
        <v>1707</v>
      </c>
      <c r="D1294" s="19" t="s">
        <v>1846</v>
      </c>
      <c r="E1294" s="19" t="s">
        <v>1849</v>
      </c>
      <c r="F1294" s="19" t="s">
        <v>1848</v>
      </c>
      <c r="G1294" s="28">
        <v>0</v>
      </c>
      <c r="H1294" s="20">
        <v>0</v>
      </c>
      <c r="I1294" s="20">
        <v>0</v>
      </c>
      <c r="J1294" s="28">
        <v>0</v>
      </c>
      <c r="K1294" s="28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32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1837</v>
      </c>
      <c r="C1295" s="19" t="s">
        <v>1707</v>
      </c>
      <c r="D1295" s="19" t="s">
        <v>1850</v>
      </c>
      <c r="E1295" s="19" t="s">
        <v>1851</v>
      </c>
      <c r="F1295" s="19" t="s">
        <v>1850</v>
      </c>
      <c r="G1295" s="28">
        <v>0</v>
      </c>
      <c r="H1295" s="20">
        <v>4686</v>
      </c>
      <c r="I1295" s="20">
        <v>0</v>
      </c>
      <c r="J1295" s="28">
        <v>0</v>
      </c>
      <c r="K1295" s="28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32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4686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4689</v>
      </c>
    </row>
    <row r="1296" spans="1:37">
      <c r="A1296" s="15" t="s">
        <v>1705</v>
      </c>
      <c r="B1296" s="19" t="s">
        <v>1837</v>
      </c>
      <c r="C1296" s="19" t="s">
        <v>1707</v>
      </c>
      <c r="D1296" s="19" t="s">
        <v>1850</v>
      </c>
      <c r="E1296" s="19" t="s">
        <v>1852</v>
      </c>
      <c r="F1296" s="19" t="s">
        <v>1850</v>
      </c>
      <c r="G1296" s="28">
        <v>0</v>
      </c>
      <c r="H1296" s="20">
        <v>0</v>
      </c>
      <c r="I1296" s="20">
        <v>0</v>
      </c>
      <c r="J1296" s="28">
        <v>0</v>
      </c>
      <c r="K1296" s="28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32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1837</v>
      </c>
      <c r="C1297" s="19" t="s">
        <v>1707</v>
      </c>
      <c r="D1297" s="19" t="s">
        <v>1853</v>
      </c>
      <c r="E1297" s="19" t="s">
        <v>1854</v>
      </c>
      <c r="F1297" s="19" t="s">
        <v>1855</v>
      </c>
      <c r="G1297" s="28">
        <v>0</v>
      </c>
      <c r="H1297" s="20">
        <v>0</v>
      </c>
      <c r="I1297" s="20">
        <v>0</v>
      </c>
      <c r="J1297" s="28">
        <v>0</v>
      </c>
      <c r="K1297" s="28">
        <v>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32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8">
        <v>0</v>
      </c>
      <c r="Y1297" s="28">
        <v>0</v>
      </c>
      <c r="Z1297" s="20">
        <v>0</v>
      </c>
      <c r="AA1297" s="20">
        <v>3674</v>
      </c>
      <c r="AB1297" s="20">
        <v>3674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1837</v>
      </c>
      <c r="C1298" s="19" t="s">
        <v>1707</v>
      </c>
      <c r="D1298" s="19" t="s">
        <v>1853</v>
      </c>
      <c r="E1298" s="19" t="s">
        <v>1856</v>
      </c>
      <c r="F1298" s="19" t="s">
        <v>1855</v>
      </c>
      <c r="G1298" s="28">
        <v>0</v>
      </c>
      <c r="H1298" s="20">
        <v>0</v>
      </c>
      <c r="I1298" s="20">
        <v>0</v>
      </c>
      <c r="J1298" s="28">
        <v>0</v>
      </c>
      <c r="K1298" s="28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32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1837</v>
      </c>
      <c r="C1299" s="19" t="s">
        <v>1707</v>
      </c>
      <c r="D1299" s="19" t="s">
        <v>1773</v>
      </c>
      <c r="E1299" s="19" t="s">
        <v>1774</v>
      </c>
      <c r="F1299" s="19" t="s">
        <v>1773</v>
      </c>
      <c r="G1299" s="28">
        <v>0</v>
      </c>
      <c r="H1299" s="20">
        <v>0</v>
      </c>
      <c r="I1299" s="20">
        <v>0</v>
      </c>
      <c r="J1299" s="28">
        <v>0</v>
      </c>
      <c r="K1299" s="28">
        <v>0</v>
      </c>
      <c r="L1299" s="28">
        <v>0</v>
      </c>
      <c r="M1299" s="20">
        <v>0</v>
      </c>
      <c r="N1299" s="20">
        <v>0</v>
      </c>
      <c r="O1299" s="20">
        <v>1002</v>
      </c>
      <c r="P1299" s="20">
        <v>2002</v>
      </c>
      <c r="Q1299" s="32">
        <v>0</v>
      </c>
      <c r="R1299" s="28">
        <v>0</v>
      </c>
      <c r="S1299" s="20">
        <v>0</v>
      </c>
      <c r="T1299" s="20">
        <v>0</v>
      </c>
      <c r="U1299" s="20">
        <v>1100</v>
      </c>
      <c r="V1299" s="20">
        <v>2002</v>
      </c>
      <c r="W1299" s="20">
        <v>1184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1837</v>
      </c>
      <c r="C1300" s="19" t="s">
        <v>1707</v>
      </c>
      <c r="D1300" s="19" t="s">
        <v>1728</v>
      </c>
      <c r="E1300" s="19" t="s">
        <v>1729</v>
      </c>
      <c r="F1300" s="19" t="s">
        <v>1728</v>
      </c>
      <c r="G1300" s="28">
        <v>0</v>
      </c>
      <c r="H1300" s="20">
        <v>0</v>
      </c>
      <c r="I1300" s="20">
        <v>0</v>
      </c>
      <c r="J1300" s="28">
        <v>0</v>
      </c>
      <c r="K1300" s="28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32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1837</v>
      </c>
      <c r="C1301" s="19" t="s">
        <v>1707</v>
      </c>
      <c r="D1301" s="19" t="s">
        <v>1857</v>
      </c>
      <c r="E1301" s="19" t="s">
        <v>1858</v>
      </c>
      <c r="F1301" s="19" t="s">
        <v>1857</v>
      </c>
      <c r="G1301" s="28">
        <v>0</v>
      </c>
      <c r="H1301" s="20">
        <v>0</v>
      </c>
      <c r="I1301" s="20">
        <v>0</v>
      </c>
      <c r="J1301" s="28">
        <v>0</v>
      </c>
      <c r="K1301" s="28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32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1837</v>
      </c>
      <c r="C1302" s="19" t="s">
        <v>1707</v>
      </c>
      <c r="D1302" s="19" t="s">
        <v>1857</v>
      </c>
      <c r="E1302" s="19" t="s">
        <v>1859</v>
      </c>
      <c r="F1302" s="19" t="s">
        <v>1857</v>
      </c>
      <c r="G1302" s="28">
        <v>0</v>
      </c>
      <c r="H1302" s="20">
        <v>0</v>
      </c>
      <c r="I1302" s="20">
        <v>0</v>
      </c>
      <c r="J1302" s="28">
        <v>0</v>
      </c>
      <c r="K1302" s="28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32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1837</v>
      </c>
      <c r="C1303" s="19" t="s">
        <v>1707</v>
      </c>
      <c r="D1303" s="19" t="s">
        <v>1734</v>
      </c>
      <c r="E1303" s="19" t="s">
        <v>1735</v>
      </c>
      <c r="F1303" s="19" t="s">
        <v>1734</v>
      </c>
      <c r="G1303" s="28">
        <v>0</v>
      </c>
      <c r="H1303" s="20">
        <v>0</v>
      </c>
      <c r="I1303" s="20">
        <v>0</v>
      </c>
      <c r="J1303" s="28">
        <v>0</v>
      </c>
      <c r="K1303" s="28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32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1837</v>
      </c>
      <c r="C1304" s="19" t="s">
        <v>1707</v>
      </c>
      <c r="D1304" s="19" t="s">
        <v>1734</v>
      </c>
      <c r="E1304" s="19" t="s">
        <v>1736</v>
      </c>
      <c r="F1304" s="19" t="s">
        <v>1734</v>
      </c>
      <c r="G1304" s="28">
        <v>0</v>
      </c>
      <c r="H1304" s="20">
        <v>0</v>
      </c>
      <c r="I1304" s="20">
        <v>0</v>
      </c>
      <c r="J1304" s="28">
        <v>0</v>
      </c>
      <c r="K1304" s="28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32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1837</v>
      </c>
      <c r="C1305" s="19" t="s">
        <v>1707</v>
      </c>
      <c r="D1305" s="19" t="s">
        <v>1737</v>
      </c>
      <c r="E1305" s="19" t="s">
        <v>1788</v>
      </c>
      <c r="F1305" s="19" t="s">
        <v>1737</v>
      </c>
      <c r="G1305" s="28">
        <v>0</v>
      </c>
      <c r="H1305" s="20">
        <v>0</v>
      </c>
      <c r="I1305" s="20">
        <v>0</v>
      </c>
      <c r="J1305" s="28">
        <v>0</v>
      </c>
      <c r="K1305" s="28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32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1837</v>
      </c>
      <c r="C1306" s="19" t="s">
        <v>1707</v>
      </c>
      <c r="D1306" s="19" t="s">
        <v>1737</v>
      </c>
      <c r="E1306" s="19" t="s">
        <v>1738</v>
      </c>
      <c r="F1306" s="19" t="s">
        <v>1737</v>
      </c>
      <c r="G1306" s="28">
        <v>0</v>
      </c>
      <c r="H1306" s="20">
        <v>0</v>
      </c>
      <c r="I1306" s="20">
        <v>0</v>
      </c>
      <c r="J1306" s="28">
        <v>0</v>
      </c>
      <c r="K1306" s="28">
        <v>0</v>
      </c>
      <c r="L1306" s="28">
        <v>0</v>
      </c>
      <c r="M1306" s="20">
        <v>0</v>
      </c>
      <c r="N1306" s="20">
        <v>2266</v>
      </c>
      <c r="O1306" s="20">
        <v>1134</v>
      </c>
      <c r="P1306" s="20">
        <v>0</v>
      </c>
      <c r="Q1306" s="32">
        <v>0</v>
      </c>
      <c r="R1306" s="28">
        <v>0</v>
      </c>
      <c r="S1306" s="20">
        <v>0</v>
      </c>
      <c r="T1306" s="20">
        <v>2266</v>
      </c>
      <c r="U1306" s="20">
        <v>2266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824</v>
      </c>
      <c r="AE1306" s="28">
        <v>2266</v>
      </c>
      <c r="AF1306" s="28">
        <v>0</v>
      </c>
      <c r="AG1306" s="20">
        <v>1134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1837</v>
      </c>
      <c r="C1307" s="19" t="s">
        <v>1707</v>
      </c>
      <c r="D1307" s="19" t="s">
        <v>1740</v>
      </c>
      <c r="E1307" s="19" t="s">
        <v>1741</v>
      </c>
      <c r="F1307" s="19" t="s">
        <v>1740</v>
      </c>
      <c r="G1307" s="28">
        <v>0</v>
      </c>
      <c r="H1307" s="20">
        <v>0</v>
      </c>
      <c r="I1307" s="20">
        <v>0</v>
      </c>
      <c r="J1307" s="28">
        <v>0</v>
      </c>
      <c r="K1307" s="28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32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1837</v>
      </c>
      <c r="C1308" s="19" t="s">
        <v>1707</v>
      </c>
      <c r="D1308" s="19" t="s">
        <v>1799</v>
      </c>
      <c r="E1308" s="19" t="s">
        <v>1800</v>
      </c>
      <c r="F1308" s="19" t="s">
        <v>1799</v>
      </c>
      <c r="G1308" s="28">
        <v>0</v>
      </c>
      <c r="H1308" s="20">
        <v>0</v>
      </c>
      <c r="I1308" s="20">
        <v>0</v>
      </c>
      <c r="J1308" s="28">
        <v>0</v>
      </c>
      <c r="K1308" s="28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32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1860</v>
      </c>
      <c r="C1309" s="19" t="s">
        <v>1707</v>
      </c>
      <c r="D1309" s="19" t="s">
        <v>1754</v>
      </c>
      <c r="E1309" s="19" t="s">
        <v>1755</v>
      </c>
      <c r="F1309" s="19" t="s">
        <v>1754</v>
      </c>
      <c r="G1309" s="28">
        <v>0</v>
      </c>
      <c r="H1309" s="20">
        <v>0</v>
      </c>
      <c r="I1309" s="20">
        <v>0</v>
      </c>
      <c r="J1309" s="28">
        <v>0</v>
      </c>
      <c r="K1309" s="28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32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1166</v>
      </c>
      <c r="AK1309" s="24">
        <v>0</v>
      </c>
    </row>
    <row r="1310" spans="1:37">
      <c r="A1310" s="15" t="s">
        <v>1705</v>
      </c>
      <c r="B1310" s="19" t="s">
        <v>1860</v>
      </c>
      <c r="C1310" s="19" t="s">
        <v>1707</v>
      </c>
      <c r="D1310" s="19" t="s">
        <v>1765</v>
      </c>
      <c r="E1310" s="19" t="s">
        <v>1766</v>
      </c>
      <c r="F1310" s="19" t="s">
        <v>1765</v>
      </c>
      <c r="G1310" s="28">
        <v>0</v>
      </c>
      <c r="H1310" s="20">
        <v>0</v>
      </c>
      <c r="I1310" s="20">
        <v>0</v>
      </c>
      <c r="J1310" s="28">
        <v>0</v>
      </c>
      <c r="K1310" s="28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32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1860</v>
      </c>
      <c r="C1311" s="19" t="s">
        <v>1707</v>
      </c>
      <c r="D1311" s="19" t="s">
        <v>1765</v>
      </c>
      <c r="E1311" s="19" t="s">
        <v>1767</v>
      </c>
      <c r="F1311" s="19" t="s">
        <v>1765</v>
      </c>
      <c r="G1311" s="28">
        <v>0</v>
      </c>
      <c r="H1311" s="20">
        <v>0</v>
      </c>
      <c r="I1311" s="20">
        <v>0</v>
      </c>
      <c r="J1311" s="28">
        <v>0</v>
      </c>
      <c r="K1311" s="28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32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1860</v>
      </c>
      <c r="C1312" s="19" t="s">
        <v>1707</v>
      </c>
      <c r="D1312" s="19" t="s">
        <v>1838</v>
      </c>
      <c r="E1312" s="19" t="s">
        <v>1839</v>
      </c>
      <c r="F1312" s="19" t="s">
        <v>1840</v>
      </c>
      <c r="G1312" s="28">
        <v>0</v>
      </c>
      <c r="H1312" s="20">
        <v>0</v>
      </c>
      <c r="I1312" s="20">
        <v>0</v>
      </c>
      <c r="J1312" s="28">
        <v>0</v>
      </c>
      <c r="K1312" s="28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32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1860</v>
      </c>
      <c r="C1313" s="19" t="s">
        <v>1707</v>
      </c>
      <c r="D1313" s="19" t="s">
        <v>1842</v>
      </c>
      <c r="E1313" s="19" t="s">
        <v>1843</v>
      </c>
      <c r="F1313" s="19" t="s">
        <v>1844</v>
      </c>
      <c r="G1313" s="28">
        <v>0</v>
      </c>
      <c r="H1313" s="20">
        <v>0</v>
      </c>
      <c r="I1313" s="20">
        <v>0</v>
      </c>
      <c r="J1313" s="28">
        <v>0</v>
      </c>
      <c r="K1313" s="28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32">
        <v>0</v>
      </c>
      <c r="R1313" s="28">
        <v>0</v>
      </c>
      <c r="S1313" s="20">
        <v>0</v>
      </c>
      <c r="T1313" s="20">
        <v>0</v>
      </c>
      <c r="U1313" s="20">
        <v>4246</v>
      </c>
      <c r="V1313" s="20">
        <v>8492</v>
      </c>
      <c r="W1313" s="20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1860</v>
      </c>
      <c r="C1314" s="19" t="s">
        <v>1707</v>
      </c>
      <c r="D1314" s="19" t="s">
        <v>1846</v>
      </c>
      <c r="E1314" s="19" t="s">
        <v>1847</v>
      </c>
      <c r="F1314" s="19" t="s">
        <v>1848</v>
      </c>
      <c r="G1314" s="28">
        <v>0</v>
      </c>
      <c r="H1314" s="20">
        <v>0</v>
      </c>
      <c r="I1314" s="20">
        <v>0</v>
      </c>
      <c r="J1314" s="28">
        <v>0</v>
      </c>
      <c r="K1314" s="28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32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1860</v>
      </c>
      <c r="C1315" s="19" t="s">
        <v>1707</v>
      </c>
      <c r="D1315" s="19" t="s">
        <v>1850</v>
      </c>
      <c r="E1315" s="19" t="s">
        <v>1851</v>
      </c>
      <c r="F1315" s="19" t="s">
        <v>1850</v>
      </c>
      <c r="G1315" s="28">
        <v>0</v>
      </c>
      <c r="H1315" s="20">
        <v>0</v>
      </c>
      <c r="I1315" s="20">
        <v>0</v>
      </c>
      <c r="J1315" s="28">
        <v>0</v>
      </c>
      <c r="K1315" s="28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32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1860</v>
      </c>
      <c r="C1316" s="19" t="s">
        <v>1707</v>
      </c>
      <c r="D1316" s="19" t="s">
        <v>1853</v>
      </c>
      <c r="E1316" s="19" t="s">
        <v>1854</v>
      </c>
      <c r="F1316" s="19" t="s">
        <v>1855</v>
      </c>
      <c r="G1316" s="28">
        <v>0</v>
      </c>
      <c r="H1316" s="20">
        <v>0</v>
      </c>
      <c r="I1316" s="20">
        <v>0</v>
      </c>
      <c r="J1316" s="28">
        <v>0</v>
      </c>
      <c r="K1316" s="28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32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1860</v>
      </c>
      <c r="C1317" s="19" t="s">
        <v>1707</v>
      </c>
      <c r="D1317" s="19"/>
      <c r="E1317" s="19" t="s">
        <v>1807</v>
      </c>
      <c r="F1317" s="19" t="s">
        <v>1808</v>
      </c>
      <c r="G1317" s="28">
        <v>0</v>
      </c>
      <c r="H1317" s="20">
        <v>0</v>
      </c>
      <c r="I1317" s="20">
        <v>0</v>
      </c>
      <c r="J1317" s="28">
        <v>0</v>
      </c>
      <c r="K1317" s="28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32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1860</v>
      </c>
      <c r="C1318" s="19" t="s">
        <v>1707</v>
      </c>
      <c r="D1318" s="19" t="s">
        <v>1861</v>
      </c>
      <c r="E1318" s="19" t="s">
        <v>1862</v>
      </c>
      <c r="F1318" s="19" t="s">
        <v>1863</v>
      </c>
      <c r="G1318" s="28">
        <v>0</v>
      </c>
      <c r="H1318" s="20">
        <v>1562</v>
      </c>
      <c r="I1318" s="20">
        <v>0</v>
      </c>
      <c r="J1318" s="28">
        <v>0</v>
      </c>
      <c r="K1318" s="28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1562</v>
      </c>
      <c r="Q1318" s="32">
        <v>924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1704</v>
      </c>
      <c r="X1318" s="28">
        <v>1562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923</v>
      </c>
      <c r="AE1318" s="28">
        <v>440</v>
      </c>
      <c r="AF1318" s="28">
        <v>0</v>
      </c>
      <c r="AG1318" s="20">
        <v>780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1860</v>
      </c>
      <c r="C1319" s="19" t="s">
        <v>1707</v>
      </c>
      <c r="D1319" s="19" t="s">
        <v>1861</v>
      </c>
      <c r="E1319" s="19" t="s">
        <v>1864</v>
      </c>
      <c r="F1319" s="19" t="s">
        <v>1863</v>
      </c>
      <c r="G1319" s="28">
        <v>0</v>
      </c>
      <c r="H1319" s="20">
        <v>0</v>
      </c>
      <c r="I1319" s="20">
        <v>0</v>
      </c>
      <c r="J1319" s="28">
        <v>0</v>
      </c>
      <c r="K1319" s="28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32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1860</v>
      </c>
      <c r="C1320" s="19" t="s">
        <v>1707</v>
      </c>
      <c r="D1320" s="19" t="s">
        <v>1773</v>
      </c>
      <c r="E1320" s="19" t="s">
        <v>1774</v>
      </c>
      <c r="F1320" s="19" t="s">
        <v>1773</v>
      </c>
      <c r="G1320" s="28">
        <v>0</v>
      </c>
      <c r="H1320" s="20">
        <v>0</v>
      </c>
      <c r="I1320" s="20">
        <v>0</v>
      </c>
      <c r="J1320" s="28">
        <v>0</v>
      </c>
      <c r="K1320" s="28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32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1860</v>
      </c>
      <c r="C1321" s="19" t="s">
        <v>1707</v>
      </c>
      <c r="D1321" s="19" t="s">
        <v>1857</v>
      </c>
      <c r="E1321" s="19" t="s">
        <v>1858</v>
      </c>
      <c r="F1321" s="19" t="s">
        <v>1857</v>
      </c>
      <c r="G1321" s="28">
        <v>0</v>
      </c>
      <c r="H1321" s="20">
        <v>0</v>
      </c>
      <c r="I1321" s="20">
        <v>676</v>
      </c>
      <c r="J1321" s="28">
        <v>0</v>
      </c>
      <c r="K1321" s="28">
        <v>0</v>
      </c>
      <c r="L1321" s="28">
        <v>0</v>
      </c>
      <c r="M1321" s="20">
        <v>1144</v>
      </c>
      <c r="N1321" s="20">
        <v>1032</v>
      </c>
      <c r="O1321" s="20">
        <v>1144</v>
      </c>
      <c r="P1321" s="20">
        <v>0</v>
      </c>
      <c r="Q1321" s="32">
        <v>0</v>
      </c>
      <c r="R1321" s="28">
        <v>0</v>
      </c>
      <c r="S1321" s="20">
        <v>1144</v>
      </c>
      <c r="T1321" s="20">
        <v>1144</v>
      </c>
      <c r="U1321" s="20">
        <v>572</v>
      </c>
      <c r="V1321" s="20">
        <v>0</v>
      </c>
      <c r="W1321" s="20">
        <v>0</v>
      </c>
      <c r="X1321" s="28">
        <v>0</v>
      </c>
      <c r="Y1321" s="28">
        <v>0</v>
      </c>
      <c r="Z1321" s="20">
        <v>1144</v>
      </c>
      <c r="AA1321" s="20">
        <v>1144</v>
      </c>
      <c r="AB1321" s="20">
        <v>1144</v>
      </c>
      <c r="AC1321" s="20">
        <v>1144</v>
      </c>
      <c r="AD1321" s="20">
        <v>0</v>
      </c>
      <c r="AE1321" s="28">
        <v>0</v>
      </c>
      <c r="AF1321" s="28">
        <v>0</v>
      </c>
      <c r="AG1321" s="20">
        <v>572</v>
      </c>
      <c r="AH1321" s="20">
        <v>1144</v>
      </c>
      <c r="AI1321" s="20">
        <v>1144</v>
      </c>
      <c r="AJ1321" s="20">
        <v>0</v>
      </c>
      <c r="AK1321" s="24">
        <v>990</v>
      </c>
    </row>
    <row r="1322" spans="1:37">
      <c r="A1322" s="15" t="s">
        <v>1705</v>
      </c>
      <c r="B1322" s="19" t="s">
        <v>1860</v>
      </c>
      <c r="C1322" s="19" t="s">
        <v>1707</v>
      </c>
      <c r="D1322" s="19" t="s">
        <v>1857</v>
      </c>
      <c r="E1322" s="19" t="s">
        <v>1859</v>
      </c>
      <c r="F1322" s="19" t="s">
        <v>1857</v>
      </c>
      <c r="G1322" s="28">
        <v>0</v>
      </c>
      <c r="H1322" s="20">
        <v>0</v>
      </c>
      <c r="I1322" s="20">
        <v>0</v>
      </c>
      <c r="J1322" s="28">
        <v>0</v>
      </c>
      <c r="K1322" s="28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32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1860</v>
      </c>
      <c r="C1323" s="19" t="s">
        <v>1707</v>
      </c>
      <c r="D1323" s="19" t="s">
        <v>132</v>
      </c>
      <c r="E1323" s="19" t="s">
        <v>1791</v>
      </c>
      <c r="F1323" s="19" t="s">
        <v>760</v>
      </c>
      <c r="G1323" s="28">
        <v>0</v>
      </c>
      <c r="H1323" s="20">
        <v>0</v>
      </c>
      <c r="I1323" s="20">
        <v>0</v>
      </c>
      <c r="J1323" s="28">
        <v>0</v>
      </c>
      <c r="K1323" s="28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32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1865</v>
      </c>
      <c r="C1324" s="19" t="s">
        <v>1826</v>
      </c>
      <c r="D1324" s="19" t="s">
        <v>1827</v>
      </c>
      <c r="E1324" s="19" t="s">
        <v>1828</v>
      </c>
      <c r="F1324" s="19" t="s">
        <v>1827</v>
      </c>
      <c r="G1324" s="28">
        <v>0</v>
      </c>
      <c r="H1324" s="20">
        <v>0</v>
      </c>
      <c r="I1324" s="20">
        <v>0</v>
      </c>
      <c r="J1324" s="28">
        <v>0</v>
      </c>
      <c r="K1324" s="28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32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1865</v>
      </c>
      <c r="C1325" s="19" t="s">
        <v>1826</v>
      </c>
      <c r="D1325" s="19" t="s">
        <v>498</v>
      </c>
      <c r="E1325" s="19" t="s">
        <v>1785</v>
      </c>
      <c r="F1325" s="19" t="s">
        <v>1786</v>
      </c>
      <c r="G1325" s="28">
        <v>0</v>
      </c>
      <c r="H1325" s="20">
        <v>0</v>
      </c>
      <c r="I1325" s="20">
        <v>0</v>
      </c>
      <c r="J1325" s="28">
        <v>0</v>
      </c>
      <c r="K1325" s="28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32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1705</v>
      </c>
      <c r="B1326" s="19" t="s">
        <v>1865</v>
      </c>
      <c r="C1326" s="19" t="s">
        <v>1826</v>
      </c>
      <c r="D1326" s="19" t="s">
        <v>480</v>
      </c>
      <c r="E1326" s="19" t="s">
        <v>1789</v>
      </c>
      <c r="F1326" s="19" t="s">
        <v>760</v>
      </c>
      <c r="G1326" s="28">
        <v>0</v>
      </c>
      <c r="H1326" s="20">
        <v>0</v>
      </c>
      <c r="I1326" s="20">
        <v>0</v>
      </c>
      <c r="J1326" s="28">
        <v>0</v>
      </c>
      <c r="K1326" s="28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32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1865</v>
      </c>
      <c r="C1327" s="19" t="s">
        <v>1826</v>
      </c>
      <c r="D1327" s="19" t="s">
        <v>1830</v>
      </c>
      <c r="E1327" s="19" t="s">
        <v>1831</v>
      </c>
      <c r="F1327" s="19" t="s">
        <v>1830</v>
      </c>
      <c r="G1327" s="28">
        <v>0</v>
      </c>
      <c r="H1327" s="20">
        <v>0</v>
      </c>
      <c r="I1327" s="20">
        <v>0</v>
      </c>
      <c r="J1327" s="28">
        <v>0</v>
      </c>
      <c r="K1327" s="28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32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1865</v>
      </c>
      <c r="C1328" s="19" t="s">
        <v>1826</v>
      </c>
      <c r="D1328" s="19" t="s">
        <v>1833</v>
      </c>
      <c r="E1328" s="19" t="s">
        <v>1834</v>
      </c>
      <c r="F1328" s="19" t="s">
        <v>1833</v>
      </c>
      <c r="G1328" s="28">
        <v>0</v>
      </c>
      <c r="H1328" s="20">
        <v>0</v>
      </c>
      <c r="I1328" s="20">
        <v>0</v>
      </c>
      <c r="J1328" s="28">
        <v>0</v>
      </c>
      <c r="K1328" s="28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32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1865</v>
      </c>
      <c r="C1329" s="19" t="s">
        <v>1826</v>
      </c>
      <c r="D1329" s="19" t="s">
        <v>480</v>
      </c>
      <c r="E1329" s="19" t="s">
        <v>1866</v>
      </c>
      <c r="F1329" s="19" t="s">
        <v>298</v>
      </c>
      <c r="G1329" s="28">
        <v>0</v>
      </c>
      <c r="H1329" s="20">
        <v>0</v>
      </c>
      <c r="I1329" s="20">
        <v>0</v>
      </c>
      <c r="J1329" s="28">
        <v>0</v>
      </c>
      <c r="K1329" s="28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32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1865</v>
      </c>
      <c r="C1330" s="19" t="s">
        <v>1826</v>
      </c>
      <c r="D1330" s="19" t="s">
        <v>480</v>
      </c>
      <c r="E1330" s="19" t="s">
        <v>1867</v>
      </c>
      <c r="F1330" s="19" t="s">
        <v>298</v>
      </c>
      <c r="G1330" s="28">
        <v>0</v>
      </c>
      <c r="H1330" s="20">
        <v>0</v>
      </c>
      <c r="I1330" s="20">
        <v>0</v>
      </c>
      <c r="J1330" s="28">
        <v>0</v>
      </c>
      <c r="K1330" s="28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32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1865</v>
      </c>
      <c r="C1331" s="19" t="s">
        <v>1826</v>
      </c>
      <c r="D1331" s="19" t="s">
        <v>1868</v>
      </c>
      <c r="E1331" s="19" t="s">
        <v>1869</v>
      </c>
      <c r="F1331" s="19" t="s">
        <v>1868</v>
      </c>
      <c r="G1331" s="28">
        <v>0</v>
      </c>
      <c r="H1331" s="20">
        <v>814</v>
      </c>
      <c r="I1331" s="20">
        <v>481</v>
      </c>
      <c r="J1331" s="28">
        <v>0</v>
      </c>
      <c r="K1331" s="28">
        <v>0</v>
      </c>
      <c r="L1331" s="28">
        <v>0</v>
      </c>
      <c r="M1331" s="20">
        <v>814</v>
      </c>
      <c r="N1331" s="20">
        <v>814</v>
      </c>
      <c r="O1331" s="20">
        <v>814</v>
      </c>
      <c r="P1331" s="20">
        <v>814</v>
      </c>
      <c r="Q1331" s="32">
        <v>481</v>
      </c>
      <c r="R1331" s="28">
        <v>0</v>
      </c>
      <c r="S1331" s="20">
        <v>814</v>
      </c>
      <c r="T1331" s="20">
        <v>814</v>
      </c>
      <c r="U1331" s="20">
        <v>814</v>
      </c>
      <c r="V1331" s="20">
        <v>814</v>
      </c>
      <c r="W1331" s="20">
        <v>481</v>
      </c>
      <c r="X1331" s="28">
        <v>814</v>
      </c>
      <c r="Y1331" s="28">
        <v>0</v>
      </c>
      <c r="Z1331" s="20">
        <v>814</v>
      </c>
      <c r="AA1331" s="20">
        <v>814</v>
      </c>
      <c r="AB1331" s="20">
        <v>814</v>
      </c>
      <c r="AC1331" s="20">
        <v>814</v>
      </c>
      <c r="AD1331" s="20">
        <v>481</v>
      </c>
      <c r="AE1331" s="28">
        <v>814</v>
      </c>
      <c r="AF1331" s="28">
        <v>0</v>
      </c>
      <c r="AG1331" s="20">
        <v>814</v>
      </c>
      <c r="AH1331" s="20">
        <v>814</v>
      </c>
      <c r="AI1331" s="20">
        <v>814</v>
      </c>
      <c r="AJ1331" s="20">
        <v>814</v>
      </c>
      <c r="AK1331" s="24">
        <v>481</v>
      </c>
    </row>
    <row r="1332" spans="1:37">
      <c r="A1332" s="15" t="s">
        <v>1705</v>
      </c>
      <c r="B1332" s="19" t="s">
        <v>1865</v>
      </c>
      <c r="C1332" s="19" t="s">
        <v>1826</v>
      </c>
      <c r="D1332" s="19" t="s">
        <v>1868</v>
      </c>
      <c r="E1332" s="19" t="s">
        <v>1870</v>
      </c>
      <c r="F1332" s="19" t="s">
        <v>1868</v>
      </c>
      <c r="G1332" s="28">
        <v>0</v>
      </c>
      <c r="H1332" s="20">
        <v>0</v>
      </c>
      <c r="I1332" s="20">
        <v>0</v>
      </c>
      <c r="J1332" s="28">
        <v>0</v>
      </c>
      <c r="K1332" s="28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32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1865</v>
      </c>
      <c r="C1333" s="19" t="s">
        <v>1826</v>
      </c>
      <c r="D1333" s="19" t="s">
        <v>1794</v>
      </c>
      <c r="E1333" s="19" t="s">
        <v>1795</v>
      </c>
      <c r="F1333" s="19" t="s">
        <v>1794</v>
      </c>
      <c r="G1333" s="28">
        <v>0</v>
      </c>
      <c r="H1333" s="20">
        <v>0</v>
      </c>
      <c r="I1333" s="20">
        <v>0</v>
      </c>
      <c r="J1333" s="28">
        <v>0</v>
      </c>
      <c r="K1333" s="28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32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74</v>
      </c>
      <c r="AK1333" s="24">
        <v>0</v>
      </c>
    </row>
    <row r="1334" spans="1:37">
      <c r="A1334" s="15" t="s">
        <v>1705</v>
      </c>
      <c r="B1334" s="19" t="s">
        <v>1865</v>
      </c>
      <c r="C1334" s="19" t="s">
        <v>1826</v>
      </c>
      <c r="D1334" s="19" t="s">
        <v>1794</v>
      </c>
      <c r="E1334" s="19" t="s">
        <v>1836</v>
      </c>
      <c r="F1334" s="19" t="s">
        <v>1794</v>
      </c>
      <c r="G1334" s="28">
        <v>0</v>
      </c>
      <c r="H1334" s="20">
        <v>0</v>
      </c>
      <c r="I1334" s="20">
        <v>0</v>
      </c>
      <c r="J1334" s="28">
        <v>0</v>
      </c>
      <c r="K1334" s="28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32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1871</v>
      </c>
      <c r="C1335" s="19" t="s">
        <v>1826</v>
      </c>
      <c r="D1335" s="19" t="s">
        <v>1827</v>
      </c>
      <c r="E1335" s="19" t="s">
        <v>1828</v>
      </c>
      <c r="F1335" s="19" t="s">
        <v>1827</v>
      </c>
      <c r="G1335" s="28">
        <v>0</v>
      </c>
      <c r="H1335" s="20">
        <v>1958</v>
      </c>
      <c r="I1335" s="20">
        <v>1157</v>
      </c>
      <c r="J1335" s="28">
        <v>0</v>
      </c>
      <c r="K1335" s="28">
        <v>0</v>
      </c>
      <c r="L1335" s="28">
        <v>0</v>
      </c>
      <c r="M1335" s="20">
        <v>0</v>
      </c>
      <c r="N1335" s="20">
        <v>0</v>
      </c>
      <c r="O1335" s="20">
        <v>0</v>
      </c>
      <c r="P1335" s="20">
        <v>0</v>
      </c>
      <c r="Q1335" s="32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1871</v>
      </c>
      <c r="C1336" s="19" t="s">
        <v>1826</v>
      </c>
      <c r="D1336" s="19" t="s">
        <v>480</v>
      </c>
      <c r="E1336" s="19" t="s">
        <v>1789</v>
      </c>
      <c r="F1336" s="19" t="s">
        <v>760</v>
      </c>
      <c r="G1336" s="28">
        <v>0</v>
      </c>
      <c r="H1336" s="20">
        <v>0</v>
      </c>
      <c r="I1336" s="20">
        <v>0</v>
      </c>
      <c r="J1336" s="28">
        <v>0</v>
      </c>
      <c r="K1336" s="28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32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1871</v>
      </c>
      <c r="C1337" s="19" t="s">
        <v>1826</v>
      </c>
      <c r="D1337" s="19" t="s">
        <v>1833</v>
      </c>
      <c r="E1337" s="19" t="s">
        <v>1834</v>
      </c>
      <c r="F1337" s="19" t="s">
        <v>1833</v>
      </c>
      <c r="G1337" s="28">
        <v>0</v>
      </c>
      <c r="H1337" s="20">
        <v>0</v>
      </c>
      <c r="I1337" s="20">
        <v>0</v>
      </c>
      <c r="J1337" s="28">
        <v>0</v>
      </c>
      <c r="K1337" s="28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32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1871</v>
      </c>
      <c r="C1338" s="19" t="s">
        <v>1826</v>
      </c>
      <c r="D1338" s="19" t="s">
        <v>1833</v>
      </c>
      <c r="E1338" s="19" t="s">
        <v>1835</v>
      </c>
      <c r="F1338" s="19" t="s">
        <v>1833</v>
      </c>
      <c r="G1338" s="28">
        <v>0</v>
      </c>
      <c r="H1338" s="20">
        <v>0</v>
      </c>
      <c r="I1338" s="20">
        <v>0</v>
      </c>
      <c r="J1338" s="28">
        <v>0</v>
      </c>
      <c r="K1338" s="28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32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1871</v>
      </c>
      <c r="C1339" s="19" t="s">
        <v>1826</v>
      </c>
      <c r="D1339" s="19" t="s">
        <v>1820</v>
      </c>
      <c r="E1339" s="19" t="s">
        <v>1821</v>
      </c>
      <c r="F1339" s="19" t="s">
        <v>1820</v>
      </c>
      <c r="G1339" s="28">
        <v>0</v>
      </c>
      <c r="H1339" s="20">
        <v>0</v>
      </c>
      <c r="I1339" s="20">
        <v>0</v>
      </c>
      <c r="J1339" s="28">
        <v>0</v>
      </c>
      <c r="K1339" s="28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32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1871</v>
      </c>
      <c r="C1340" s="19" t="s">
        <v>1826</v>
      </c>
      <c r="D1340" s="19" t="s">
        <v>1822</v>
      </c>
      <c r="E1340" s="19" t="s">
        <v>1823</v>
      </c>
      <c r="F1340" s="19" t="s">
        <v>1822</v>
      </c>
      <c r="G1340" s="28">
        <v>0</v>
      </c>
      <c r="H1340" s="20">
        <v>0</v>
      </c>
      <c r="I1340" s="20">
        <v>0</v>
      </c>
      <c r="J1340" s="28">
        <v>0</v>
      </c>
      <c r="K1340" s="28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32">
        <v>0</v>
      </c>
      <c r="R1340" s="28">
        <v>0</v>
      </c>
      <c r="S1340" s="20">
        <v>748</v>
      </c>
      <c r="T1340" s="20">
        <v>748</v>
      </c>
      <c r="U1340" s="20">
        <v>748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748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1871</v>
      </c>
      <c r="C1341" s="19" t="s">
        <v>1826</v>
      </c>
      <c r="D1341" s="19" t="s">
        <v>1822</v>
      </c>
      <c r="E1341" s="19" t="s">
        <v>1824</v>
      </c>
      <c r="F1341" s="19" t="s">
        <v>1822</v>
      </c>
      <c r="G1341" s="28">
        <v>0</v>
      </c>
      <c r="H1341" s="20">
        <v>0</v>
      </c>
      <c r="I1341" s="20">
        <v>0</v>
      </c>
      <c r="J1341" s="28">
        <v>0</v>
      </c>
      <c r="K1341" s="28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32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1871</v>
      </c>
      <c r="C1342" s="19" t="s">
        <v>1826</v>
      </c>
      <c r="D1342" s="19" t="s">
        <v>480</v>
      </c>
      <c r="E1342" s="19" t="s">
        <v>1866</v>
      </c>
      <c r="F1342" s="19" t="s">
        <v>298</v>
      </c>
      <c r="G1342" s="28">
        <v>0</v>
      </c>
      <c r="H1342" s="20">
        <v>0</v>
      </c>
      <c r="I1342" s="20">
        <v>0</v>
      </c>
      <c r="J1342" s="28">
        <v>0</v>
      </c>
      <c r="K1342" s="28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32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1871</v>
      </c>
      <c r="C1343" s="19" t="s">
        <v>1826</v>
      </c>
      <c r="D1343" s="19" t="s">
        <v>480</v>
      </c>
      <c r="E1343" s="19" t="s">
        <v>1867</v>
      </c>
      <c r="F1343" s="19" t="s">
        <v>298</v>
      </c>
      <c r="G1343" s="28">
        <v>0</v>
      </c>
      <c r="H1343" s="20">
        <v>0</v>
      </c>
      <c r="I1343" s="20">
        <v>0</v>
      </c>
      <c r="J1343" s="28">
        <v>0</v>
      </c>
      <c r="K1343" s="28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32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1871</v>
      </c>
      <c r="C1344" s="19" t="s">
        <v>1826</v>
      </c>
      <c r="D1344" s="19" t="s">
        <v>1872</v>
      </c>
      <c r="E1344" s="19" t="s">
        <v>1873</v>
      </c>
      <c r="F1344" s="19" t="s">
        <v>1872</v>
      </c>
      <c r="G1344" s="28">
        <v>0</v>
      </c>
      <c r="H1344" s="20">
        <v>0</v>
      </c>
      <c r="I1344" s="20">
        <v>0</v>
      </c>
      <c r="J1344" s="28">
        <v>0</v>
      </c>
      <c r="K1344" s="28">
        <v>0</v>
      </c>
      <c r="L1344" s="28">
        <v>0</v>
      </c>
      <c r="M1344" s="20">
        <v>0</v>
      </c>
      <c r="N1344" s="20">
        <v>418</v>
      </c>
      <c r="O1344" s="20">
        <v>836</v>
      </c>
      <c r="P1344" s="20">
        <v>0</v>
      </c>
      <c r="Q1344" s="32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836</v>
      </c>
      <c r="AD1344" s="20">
        <v>494</v>
      </c>
      <c r="AE1344" s="28">
        <v>836</v>
      </c>
      <c r="AF1344" s="28">
        <v>0</v>
      </c>
      <c r="AG1344" s="20">
        <v>0</v>
      </c>
      <c r="AH1344" s="20">
        <v>0</v>
      </c>
      <c r="AI1344" s="20">
        <v>0</v>
      </c>
      <c r="AJ1344" s="20">
        <v>114</v>
      </c>
      <c r="AK1344" s="24">
        <v>0</v>
      </c>
    </row>
    <row r="1345" spans="1:37">
      <c r="A1345" s="15" t="s">
        <v>1705</v>
      </c>
      <c r="B1345" s="19" t="s">
        <v>1871</v>
      </c>
      <c r="C1345" s="19" t="s">
        <v>1826</v>
      </c>
      <c r="D1345" s="19" t="s">
        <v>1872</v>
      </c>
      <c r="E1345" s="19" t="s">
        <v>1874</v>
      </c>
      <c r="F1345" s="19" t="s">
        <v>1872</v>
      </c>
      <c r="G1345" s="28">
        <v>0</v>
      </c>
      <c r="H1345" s="20">
        <v>0</v>
      </c>
      <c r="I1345" s="20">
        <v>0</v>
      </c>
      <c r="J1345" s="28">
        <v>0</v>
      </c>
      <c r="K1345" s="28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32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1871</v>
      </c>
      <c r="C1346" s="19" t="s">
        <v>1826</v>
      </c>
      <c r="D1346" s="19" t="s">
        <v>1875</v>
      </c>
      <c r="E1346" s="19" t="s">
        <v>1876</v>
      </c>
      <c r="F1346" s="19" t="s">
        <v>1875</v>
      </c>
      <c r="G1346" s="28">
        <v>0</v>
      </c>
      <c r="H1346" s="20">
        <v>0</v>
      </c>
      <c r="I1346" s="20">
        <v>0</v>
      </c>
      <c r="J1346" s="28">
        <v>0</v>
      </c>
      <c r="K1346" s="28">
        <v>0</v>
      </c>
      <c r="L1346" s="28">
        <v>0</v>
      </c>
      <c r="M1346" s="20">
        <v>770</v>
      </c>
      <c r="N1346" s="20">
        <v>385</v>
      </c>
      <c r="O1346" s="20">
        <v>0</v>
      </c>
      <c r="P1346" s="20">
        <v>0</v>
      </c>
      <c r="Q1346" s="32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0</v>
      </c>
      <c r="AA1346" s="20">
        <v>770</v>
      </c>
      <c r="AB1346" s="20">
        <v>770</v>
      </c>
      <c r="AC1346" s="20">
        <v>770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1871</v>
      </c>
      <c r="C1347" s="19" t="s">
        <v>1826</v>
      </c>
      <c r="D1347" s="19" t="s">
        <v>1875</v>
      </c>
      <c r="E1347" s="19" t="s">
        <v>1877</v>
      </c>
      <c r="F1347" s="19" t="s">
        <v>1875</v>
      </c>
      <c r="G1347" s="28">
        <v>0</v>
      </c>
      <c r="H1347" s="20">
        <v>0</v>
      </c>
      <c r="I1347" s="20">
        <v>0</v>
      </c>
      <c r="J1347" s="28">
        <v>0</v>
      </c>
      <c r="K1347" s="28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32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1871</v>
      </c>
      <c r="C1348" s="19" t="s">
        <v>1826</v>
      </c>
      <c r="D1348" s="19" t="s">
        <v>1794</v>
      </c>
      <c r="E1348" s="19" t="s">
        <v>1795</v>
      </c>
      <c r="F1348" s="19" t="s">
        <v>1794</v>
      </c>
      <c r="G1348" s="28">
        <v>0</v>
      </c>
      <c r="H1348" s="20">
        <v>0</v>
      </c>
      <c r="I1348" s="20">
        <v>0</v>
      </c>
      <c r="J1348" s="28">
        <v>0</v>
      </c>
      <c r="K1348" s="28">
        <v>0</v>
      </c>
      <c r="L1348" s="28">
        <v>0</v>
      </c>
      <c r="M1348" s="20">
        <v>0</v>
      </c>
      <c r="N1348" s="20">
        <v>0</v>
      </c>
      <c r="O1348" s="20">
        <v>1112</v>
      </c>
      <c r="P1348" s="20">
        <v>2222</v>
      </c>
      <c r="Q1348" s="32">
        <v>1314</v>
      </c>
      <c r="R1348" s="28">
        <v>0</v>
      </c>
      <c r="S1348" s="20">
        <v>0</v>
      </c>
      <c r="T1348" s="20">
        <v>0</v>
      </c>
      <c r="U1348" s="20">
        <v>0</v>
      </c>
      <c r="V1348" s="20">
        <v>2222</v>
      </c>
      <c r="W1348" s="20">
        <v>1314</v>
      </c>
      <c r="X1348" s="28">
        <v>2222</v>
      </c>
      <c r="Y1348" s="28">
        <v>0</v>
      </c>
      <c r="Z1348" s="20">
        <v>2222</v>
      </c>
      <c r="AA1348" s="20">
        <v>0</v>
      </c>
      <c r="AB1348" s="20">
        <v>1700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1871</v>
      </c>
      <c r="C1349" s="19" t="s">
        <v>1826</v>
      </c>
      <c r="D1349" s="19" t="s">
        <v>1794</v>
      </c>
      <c r="E1349" s="19" t="s">
        <v>1836</v>
      </c>
      <c r="F1349" s="19" t="s">
        <v>1794</v>
      </c>
      <c r="G1349" s="28">
        <v>0</v>
      </c>
      <c r="H1349" s="20">
        <v>0</v>
      </c>
      <c r="I1349" s="20">
        <v>0</v>
      </c>
      <c r="J1349" s="28">
        <v>0</v>
      </c>
      <c r="K1349" s="28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32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1871</v>
      </c>
      <c r="C1350" s="19" t="s">
        <v>1826</v>
      </c>
      <c r="D1350" s="19" t="s">
        <v>792</v>
      </c>
      <c r="E1350" s="19" t="s">
        <v>1878</v>
      </c>
      <c r="F1350" s="19" t="s">
        <v>794</v>
      </c>
      <c r="G1350" s="28">
        <v>0</v>
      </c>
      <c r="H1350" s="20">
        <v>0</v>
      </c>
      <c r="I1350" s="20">
        <v>0</v>
      </c>
      <c r="J1350" s="28">
        <v>0</v>
      </c>
      <c r="K1350" s="28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32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1871</v>
      </c>
      <c r="C1351" s="19" t="s">
        <v>1826</v>
      </c>
      <c r="D1351" s="19" t="s">
        <v>792</v>
      </c>
      <c r="E1351" s="19" t="s">
        <v>1879</v>
      </c>
      <c r="F1351" s="19" t="s">
        <v>794</v>
      </c>
      <c r="G1351" s="28">
        <v>0</v>
      </c>
      <c r="H1351" s="20">
        <v>0</v>
      </c>
      <c r="I1351" s="20">
        <v>0</v>
      </c>
      <c r="J1351" s="28">
        <v>0</v>
      </c>
      <c r="K1351" s="28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32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1880</v>
      </c>
      <c r="C1352" s="19" t="s">
        <v>1881</v>
      </c>
      <c r="D1352" s="19" t="s">
        <v>1708</v>
      </c>
      <c r="E1352" s="19" t="s">
        <v>1709</v>
      </c>
      <c r="F1352" s="19" t="s">
        <v>1708</v>
      </c>
      <c r="G1352" s="28">
        <v>0</v>
      </c>
      <c r="H1352" s="20">
        <v>0</v>
      </c>
      <c r="I1352" s="20">
        <v>0</v>
      </c>
      <c r="J1352" s="28">
        <v>0</v>
      </c>
      <c r="K1352" s="28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32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1880</v>
      </c>
      <c r="C1353" s="19" t="s">
        <v>1881</v>
      </c>
      <c r="D1353" s="19" t="s">
        <v>1711</v>
      </c>
      <c r="E1353" s="19" t="s">
        <v>1712</v>
      </c>
      <c r="F1353" s="19" t="s">
        <v>1711</v>
      </c>
      <c r="G1353" s="28">
        <v>0</v>
      </c>
      <c r="H1353" s="20">
        <v>0</v>
      </c>
      <c r="I1353" s="20">
        <v>0</v>
      </c>
      <c r="J1353" s="28">
        <v>0</v>
      </c>
      <c r="K1353" s="28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32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1880</v>
      </c>
      <c r="C1354" s="19" t="s">
        <v>1881</v>
      </c>
      <c r="D1354" s="19" t="s">
        <v>1713</v>
      </c>
      <c r="E1354" s="19" t="s">
        <v>1714</v>
      </c>
      <c r="F1354" s="19" t="s">
        <v>1713</v>
      </c>
      <c r="G1354" s="28">
        <v>0</v>
      </c>
      <c r="H1354" s="20">
        <v>0</v>
      </c>
      <c r="I1354" s="20">
        <v>0</v>
      </c>
      <c r="J1354" s="28">
        <v>0</v>
      </c>
      <c r="K1354" s="28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32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1880</v>
      </c>
      <c r="C1355" s="19" t="s">
        <v>1881</v>
      </c>
      <c r="D1355" s="19" t="s">
        <v>1187</v>
      </c>
      <c r="E1355" s="19" t="s">
        <v>1716</v>
      </c>
      <c r="F1355" s="19" t="s">
        <v>1187</v>
      </c>
      <c r="G1355" s="28">
        <v>0</v>
      </c>
      <c r="H1355" s="20">
        <v>0</v>
      </c>
      <c r="I1355" s="20">
        <v>0</v>
      </c>
      <c r="J1355" s="28">
        <v>0</v>
      </c>
      <c r="K1355" s="28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32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1880</v>
      </c>
      <c r="C1356" s="19" t="s">
        <v>1881</v>
      </c>
      <c r="D1356" s="19" t="s">
        <v>1809</v>
      </c>
      <c r="E1356" s="19" t="s">
        <v>1810</v>
      </c>
      <c r="F1356" s="19" t="s">
        <v>1809</v>
      </c>
      <c r="G1356" s="28">
        <v>0</v>
      </c>
      <c r="H1356" s="20">
        <v>0</v>
      </c>
      <c r="I1356" s="20">
        <v>0</v>
      </c>
      <c r="J1356" s="28">
        <v>0</v>
      </c>
      <c r="K1356" s="28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32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1880</v>
      </c>
      <c r="C1357" s="19" t="s">
        <v>1881</v>
      </c>
      <c r="D1357" s="19" t="s">
        <v>1769</v>
      </c>
      <c r="E1357" s="19" t="s">
        <v>1770</v>
      </c>
      <c r="F1357" s="19" t="s">
        <v>1769</v>
      </c>
      <c r="G1357" s="28">
        <v>0</v>
      </c>
      <c r="H1357" s="20">
        <v>0</v>
      </c>
      <c r="I1357" s="20">
        <v>0</v>
      </c>
      <c r="J1357" s="28">
        <v>0</v>
      </c>
      <c r="K1357" s="28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32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1880</v>
      </c>
      <c r="C1358" s="19" t="s">
        <v>1881</v>
      </c>
      <c r="D1358" s="19" t="s">
        <v>1773</v>
      </c>
      <c r="E1358" s="19" t="s">
        <v>1774</v>
      </c>
      <c r="F1358" s="19" t="s">
        <v>1773</v>
      </c>
      <c r="G1358" s="28">
        <v>0</v>
      </c>
      <c r="H1358" s="20">
        <v>0</v>
      </c>
      <c r="I1358" s="20">
        <v>0</v>
      </c>
      <c r="J1358" s="28">
        <v>0</v>
      </c>
      <c r="K1358" s="28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32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1880</v>
      </c>
      <c r="C1359" s="19" t="s">
        <v>1881</v>
      </c>
      <c r="D1359" s="19" t="s">
        <v>1725</v>
      </c>
      <c r="E1359" s="19" t="s">
        <v>1726</v>
      </c>
      <c r="F1359" s="19" t="s">
        <v>1725</v>
      </c>
      <c r="G1359" s="28">
        <v>0</v>
      </c>
      <c r="H1359" s="20">
        <v>0</v>
      </c>
      <c r="I1359" s="20">
        <v>0</v>
      </c>
      <c r="J1359" s="28">
        <v>0</v>
      </c>
      <c r="K1359" s="28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32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1880</v>
      </c>
      <c r="C1360" s="19" t="s">
        <v>1881</v>
      </c>
      <c r="D1360" s="19" t="s">
        <v>1778</v>
      </c>
      <c r="E1360" s="19" t="s">
        <v>1779</v>
      </c>
      <c r="F1360" s="19" t="s">
        <v>1778</v>
      </c>
      <c r="G1360" s="28">
        <v>0</v>
      </c>
      <c r="H1360" s="20">
        <v>0</v>
      </c>
      <c r="I1360" s="20">
        <v>0</v>
      </c>
      <c r="J1360" s="28">
        <v>0</v>
      </c>
      <c r="K1360" s="28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32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1880</v>
      </c>
      <c r="C1361" s="19" t="s">
        <v>1881</v>
      </c>
      <c r="D1361" s="19" t="s">
        <v>1728</v>
      </c>
      <c r="E1361" s="19" t="s">
        <v>1729</v>
      </c>
      <c r="F1361" s="19" t="s">
        <v>1728</v>
      </c>
      <c r="G1361" s="28">
        <v>0</v>
      </c>
      <c r="H1361" s="20">
        <v>0</v>
      </c>
      <c r="I1361" s="20">
        <v>0</v>
      </c>
      <c r="J1361" s="28">
        <v>0</v>
      </c>
      <c r="K1361" s="28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32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1880</v>
      </c>
      <c r="C1362" s="19" t="s">
        <v>1881</v>
      </c>
      <c r="D1362" s="19" t="s">
        <v>1731</v>
      </c>
      <c r="E1362" s="19" t="s">
        <v>1732</v>
      </c>
      <c r="F1362" s="19" t="s">
        <v>1731</v>
      </c>
      <c r="G1362" s="28">
        <v>0</v>
      </c>
      <c r="H1362" s="20">
        <v>0</v>
      </c>
      <c r="I1362" s="20">
        <v>0</v>
      </c>
      <c r="J1362" s="28">
        <v>0</v>
      </c>
      <c r="K1362" s="28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32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1880</v>
      </c>
      <c r="C1363" s="19" t="s">
        <v>1881</v>
      </c>
      <c r="D1363" s="19" t="s">
        <v>1857</v>
      </c>
      <c r="E1363" s="19" t="s">
        <v>1858</v>
      </c>
      <c r="F1363" s="19" t="s">
        <v>1857</v>
      </c>
      <c r="G1363" s="28">
        <v>0</v>
      </c>
      <c r="H1363" s="20">
        <v>0</v>
      </c>
      <c r="I1363" s="20">
        <v>0</v>
      </c>
      <c r="J1363" s="28">
        <v>0</v>
      </c>
      <c r="K1363" s="28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32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1880</v>
      </c>
      <c r="C1364" s="19" t="s">
        <v>1881</v>
      </c>
      <c r="D1364" s="19" t="s">
        <v>1734</v>
      </c>
      <c r="E1364" s="19" t="s">
        <v>1735</v>
      </c>
      <c r="F1364" s="19" t="s">
        <v>1734</v>
      </c>
      <c r="G1364" s="28">
        <v>0</v>
      </c>
      <c r="H1364" s="20">
        <v>0</v>
      </c>
      <c r="I1364" s="20">
        <v>0</v>
      </c>
      <c r="J1364" s="28">
        <v>0</v>
      </c>
      <c r="K1364" s="28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32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1880</v>
      </c>
      <c r="C1365" s="19" t="s">
        <v>1881</v>
      </c>
      <c r="D1365" s="19" t="s">
        <v>1830</v>
      </c>
      <c r="E1365" s="19" t="s">
        <v>1831</v>
      </c>
      <c r="F1365" s="19" t="s">
        <v>1830</v>
      </c>
      <c r="G1365" s="28">
        <v>0</v>
      </c>
      <c r="H1365" s="20">
        <v>0</v>
      </c>
      <c r="I1365" s="20">
        <v>0</v>
      </c>
      <c r="J1365" s="28">
        <v>0</v>
      </c>
      <c r="K1365" s="28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32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1880</v>
      </c>
      <c r="C1366" s="19" t="s">
        <v>1881</v>
      </c>
      <c r="D1366" s="19" t="s">
        <v>132</v>
      </c>
      <c r="E1366" s="19" t="s">
        <v>1791</v>
      </c>
      <c r="F1366" s="19" t="s">
        <v>760</v>
      </c>
      <c r="G1366" s="28">
        <v>0</v>
      </c>
      <c r="H1366" s="20">
        <v>0</v>
      </c>
      <c r="I1366" s="20">
        <v>0</v>
      </c>
      <c r="J1366" s="28">
        <v>0</v>
      </c>
      <c r="K1366" s="28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32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1880</v>
      </c>
      <c r="C1367" s="19" t="s">
        <v>1881</v>
      </c>
      <c r="D1367" s="19" t="s">
        <v>1868</v>
      </c>
      <c r="E1367" s="19" t="s">
        <v>1869</v>
      </c>
      <c r="F1367" s="19" t="s">
        <v>1868</v>
      </c>
      <c r="G1367" s="28">
        <v>0</v>
      </c>
      <c r="H1367" s="20">
        <v>0</v>
      </c>
      <c r="I1367" s="20">
        <v>0</v>
      </c>
      <c r="J1367" s="28">
        <v>0</v>
      </c>
      <c r="K1367" s="28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32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1880</v>
      </c>
      <c r="C1368" s="19" t="s">
        <v>1881</v>
      </c>
      <c r="D1368" s="19" t="s">
        <v>1746</v>
      </c>
      <c r="E1368" s="19" t="s">
        <v>1747</v>
      </c>
      <c r="F1368" s="19" t="s">
        <v>1746</v>
      </c>
      <c r="G1368" s="28">
        <v>0</v>
      </c>
      <c r="H1368" s="20">
        <v>0</v>
      </c>
      <c r="I1368" s="20">
        <v>0</v>
      </c>
      <c r="J1368" s="28">
        <v>0</v>
      </c>
      <c r="K1368" s="28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32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1880</v>
      </c>
      <c r="C1369" s="19" t="s">
        <v>1881</v>
      </c>
      <c r="D1369" s="19" t="s">
        <v>1794</v>
      </c>
      <c r="E1369" s="19" t="s">
        <v>1795</v>
      </c>
      <c r="F1369" s="19" t="s">
        <v>1794</v>
      </c>
      <c r="G1369" s="28">
        <v>0</v>
      </c>
      <c r="H1369" s="20">
        <v>0</v>
      </c>
      <c r="I1369" s="20">
        <v>0</v>
      </c>
      <c r="J1369" s="28">
        <v>0</v>
      </c>
      <c r="K1369" s="28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32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1880</v>
      </c>
      <c r="C1370" s="19" t="s">
        <v>1881</v>
      </c>
      <c r="D1370" s="19" t="s">
        <v>1084</v>
      </c>
      <c r="E1370" s="19" t="s">
        <v>1749</v>
      </c>
      <c r="F1370" s="19" t="s">
        <v>1084</v>
      </c>
      <c r="G1370" s="28">
        <v>0</v>
      </c>
      <c r="H1370" s="20">
        <v>0</v>
      </c>
      <c r="I1370" s="20">
        <v>0</v>
      </c>
      <c r="J1370" s="28">
        <v>0</v>
      </c>
      <c r="K1370" s="28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32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1882</v>
      </c>
      <c r="C1371" s="19" t="s">
        <v>1883</v>
      </c>
      <c r="D1371" s="19" t="s">
        <v>1711</v>
      </c>
      <c r="E1371" s="19" t="s">
        <v>1884</v>
      </c>
      <c r="F1371" s="19" t="s">
        <v>1711</v>
      </c>
      <c r="G1371" s="28">
        <v>0</v>
      </c>
      <c r="H1371" s="20">
        <v>0</v>
      </c>
      <c r="I1371" s="20">
        <v>0</v>
      </c>
      <c r="J1371" s="28">
        <v>0</v>
      </c>
      <c r="K1371" s="28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32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1882</v>
      </c>
      <c r="C1372" s="19" t="s">
        <v>1883</v>
      </c>
      <c r="D1372" s="19" t="s">
        <v>1713</v>
      </c>
      <c r="E1372" s="19" t="s">
        <v>1885</v>
      </c>
      <c r="F1372" s="19" t="s">
        <v>1713</v>
      </c>
      <c r="G1372" s="28">
        <v>0</v>
      </c>
      <c r="H1372" s="20">
        <v>0</v>
      </c>
      <c r="I1372" s="20">
        <v>0</v>
      </c>
      <c r="J1372" s="28">
        <v>0</v>
      </c>
      <c r="K1372" s="28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32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1882</v>
      </c>
      <c r="C1373" s="19" t="s">
        <v>1883</v>
      </c>
      <c r="D1373" s="19" t="s">
        <v>1765</v>
      </c>
      <c r="E1373" s="19" t="s">
        <v>1766</v>
      </c>
      <c r="F1373" s="19" t="s">
        <v>1765</v>
      </c>
      <c r="G1373" s="28">
        <v>0</v>
      </c>
      <c r="H1373" s="20">
        <v>0</v>
      </c>
      <c r="I1373" s="20">
        <v>0</v>
      </c>
      <c r="J1373" s="28">
        <v>0</v>
      </c>
      <c r="K1373" s="28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32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1882</v>
      </c>
      <c r="C1374" s="19" t="s">
        <v>1883</v>
      </c>
      <c r="D1374" s="19" t="s">
        <v>1778</v>
      </c>
      <c r="E1374" s="19" t="s">
        <v>1886</v>
      </c>
      <c r="F1374" s="19" t="s">
        <v>1778</v>
      </c>
      <c r="G1374" s="28">
        <v>0</v>
      </c>
      <c r="H1374" s="20">
        <v>0</v>
      </c>
      <c r="I1374" s="20">
        <v>0</v>
      </c>
      <c r="J1374" s="28">
        <v>0</v>
      </c>
      <c r="K1374" s="28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32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1882</v>
      </c>
      <c r="C1375" s="19" t="s">
        <v>1883</v>
      </c>
      <c r="D1375" s="19" t="s">
        <v>1857</v>
      </c>
      <c r="E1375" s="19" t="s">
        <v>1887</v>
      </c>
      <c r="F1375" s="19" t="s">
        <v>1857</v>
      </c>
      <c r="G1375" s="28">
        <v>0</v>
      </c>
      <c r="H1375" s="20">
        <v>0</v>
      </c>
      <c r="I1375" s="20">
        <v>0</v>
      </c>
      <c r="J1375" s="28">
        <v>0</v>
      </c>
      <c r="K1375" s="28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32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1882</v>
      </c>
      <c r="C1376" s="19" t="s">
        <v>1883</v>
      </c>
      <c r="D1376" s="19" t="s">
        <v>1868</v>
      </c>
      <c r="E1376" s="19" t="s">
        <v>1888</v>
      </c>
      <c r="F1376" s="19" t="s">
        <v>1868</v>
      </c>
      <c r="G1376" s="28">
        <v>0</v>
      </c>
      <c r="H1376" s="20">
        <v>0</v>
      </c>
      <c r="I1376" s="20">
        <v>0</v>
      </c>
      <c r="J1376" s="28">
        <v>0</v>
      </c>
      <c r="K1376" s="28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32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1882</v>
      </c>
      <c r="C1377" s="19" t="s">
        <v>1883</v>
      </c>
      <c r="D1377" s="19" t="s">
        <v>1794</v>
      </c>
      <c r="E1377" s="19" t="s">
        <v>1889</v>
      </c>
      <c r="F1377" s="19" t="s">
        <v>1794</v>
      </c>
      <c r="G1377" s="28">
        <v>0</v>
      </c>
      <c r="H1377" s="20">
        <v>0</v>
      </c>
      <c r="I1377" s="20">
        <v>0</v>
      </c>
      <c r="J1377" s="28">
        <v>0</v>
      </c>
      <c r="K1377" s="28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32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1890</v>
      </c>
      <c r="C1378" s="19" t="s">
        <v>1891</v>
      </c>
      <c r="D1378" s="19" t="s">
        <v>1817</v>
      </c>
      <c r="E1378" s="19" t="s">
        <v>1818</v>
      </c>
      <c r="F1378" s="19" t="s">
        <v>1817</v>
      </c>
      <c r="G1378" s="28">
        <v>0</v>
      </c>
      <c r="H1378" s="20">
        <v>0</v>
      </c>
      <c r="I1378" s="20">
        <v>0</v>
      </c>
      <c r="J1378" s="28">
        <v>0</v>
      </c>
      <c r="K1378" s="28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32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1890</v>
      </c>
      <c r="C1379" s="19" t="s">
        <v>1891</v>
      </c>
      <c r="D1379" s="19" t="s">
        <v>1754</v>
      </c>
      <c r="E1379" s="19" t="s">
        <v>1755</v>
      </c>
      <c r="F1379" s="19" t="s">
        <v>1754</v>
      </c>
      <c r="G1379" s="28">
        <v>0</v>
      </c>
      <c r="H1379" s="20">
        <v>0</v>
      </c>
      <c r="I1379" s="20">
        <v>0</v>
      </c>
      <c r="J1379" s="28">
        <v>0</v>
      </c>
      <c r="K1379" s="28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32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1890</v>
      </c>
      <c r="C1380" s="19" t="s">
        <v>1891</v>
      </c>
      <c r="D1380" s="19" t="s">
        <v>1708</v>
      </c>
      <c r="E1380" s="19" t="s">
        <v>1892</v>
      </c>
      <c r="F1380" s="19" t="s">
        <v>1708</v>
      </c>
      <c r="G1380" s="28">
        <v>0</v>
      </c>
      <c r="H1380" s="20">
        <v>0</v>
      </c>
      <c r="I1380" s="20">
        <v>0</v>
      </c>
      <c r="J1380" s="28">
        <v>0</v>
      </c>
      <c r="K1380" s="28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32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1890</v>
      </c>
      <c r="C1381" s="19" t="s">
        <v>1891</v>
      </c>
      <c r="D1381" s="19" t="s">
        <v>1187</v>
      </c>
      <c r="E1381" s="19" t="s">
        <v>1893</v>
      </c>
      <c r="F1381" s="19" t="s">
        <v>1187</v>
      </c>
      <c r="G1381" s="28">
        <v>0</v>
      </c>
      <c r="H1381" s="20">
        <v>0</v>
      </c>
      <c r="I1381" s="20">
        <v>0</v>
      </c>
      <c r="J1381" s="28">
        <v>0</v>
      </c>
      <c r="K1381" s="28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32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1890</v>
      </c>
      <c r="C1382" s="19" t="s">
        <v>1891</v>
      </c>
      <c r="D1382" s="19" t="s">
        <v>1718</v>
      </c>
      <c r="E1382" s="19" t="s">
        <v>1719</v>
      </c>
      <c r="F1382" s="19" t="s">
        <v>1718</v>
      </c>
      <c r="G1382" s="28">
        <v>0</v>
      </c>
      <c r="H1382" s="20">
        <v>0</v>
      </c>
      <c r="I1382" s="20">
        <v>0</v>
      </c>
      <c r="J1382" s="28">
        <v>0</v>
      </c>
      <c r="K1382" s="28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32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1890</v>
      </c>
      <c r="C1383" s="19" t="s">
        <v>1891</v>
      </c>
      <c r="D1383" s="19" t="s">
        <v>1761</v>
      </c>
      <c r="E1383" s="19" t="s">
        <v>1762</v>
      </c>
      <c r="F1383" s="19" t="s">
        <v>1761</v>
      </c>
      <c r="G1383" s="28">
        <v>0</v>
      </c>
      <c r="H1383" s="20">
        <v>0</v>
      </c>
      <c r="I1383" s="20">
        <v>0</v>
      </c>
      <c r="J1383" s="28">
        <v>0</v>
      </c>
      <c r="K1383" s="28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32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1890</v>
      </c>
      <c r="C1384" s="19" t="s">
        <v>1891</v>
      </c>
      <c r="D1384" s="19" t="s">
        <v>1763</v>
      </c>
      <c r="E1384" s="19" t="s">
        <v>1764</v>
      </c>
      <c r="F1384" s="19" t="s">
        <v>1763</v>
      </c>
      <c r="G1384" s="28">
        <v>0</v>
      </c>
      <c r="H1384" s="20">
        <v>0</v>
      </c>
      <c r="I1384" s="20">
        <v>0</v>
      </c>
      <c r="J1384" s="28">
        <v>0</v>
      </c>
      <c r="K1384" s="28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32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1890</v>
      </c>
      <c r="C1385" s="19" t="s">
        <v>1891</v>
      </c>
      <c r="D1385" s="19" t="s">
        <v>1838</v>
      </c>
      <c r="E1385" s="19" t="s">
        <v>1839</v>
      </c>
      <c r="F1385" s="19" t="s">
        <v>1840</v>
      </c>
      <c r="G1385" s="28">
        <v>0</v>
      </c>
      <c r="H1385" s="20">
        <v>0</v>
      </c>
      <c r="I1385" s="20">
        <v>0</v>
      </c>
      <c r="J1385" s="28">
        <v>0</v>
      </c>
      <c r="K1385" s="28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32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1890</v>
      </c>
      <c r="C1386" s="19" t="s">
        <v>1891</v>
      </c>
      <c r="D1386" s="19" t="s">
        <v>1842</v>
      </c>
      <c r="E1386" s="19" t="s">
        <v>1843</v>
      </c>
      <c r="F1386" s="19" t="s">
        <v>1844</v>
      </c>
      <c r="G1386" s="28">
        <v>0</v>
      </c>
      <c r="H1386" s="20">
        <v>0</v>
      </c>
      <c r="I1386" s="20">
        <v>0</v>
      </c>
      <c r="J1386" s="28">
        <v>0</v>
      </c>
      <c r="K1386" s="28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32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1890</v>
      </c>
      <c r="C1387" s="19" t="s">
        <v>1891</v>
      </c>
      <c r="D1387" s="19" t="s">
        <v>1846</v>
      </c>
      <c r="E1387" s="19" t="s">
        <v>1847</v>
      </c>
      <c r="F1387" s="19" t="s">
        <v>1848</v>
      </c>
      <c r="G1387" s="28">
        <v>0</v>
      </c>
      <c r="H1387" s="20">
        <v>0</v>
      </c>
      <c r="I1387" s="20">
        <v>0</v>
      </c>
      <c r="J1387" s="28">
        <v>0</v>
      </c>
      <c r="K1387" s="28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32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1890</v>
      </c>
      <c r="C1388" s="19" t="s">
        <v>1891</v>
      </c>
      <c r="D1388" s="19" t="s">
        <v>1850</v>
      </c>
      <c r="E1388" s="19" t="s">
        <v>1851</v>
      </c>
      <c r="F1388" s="19" t="s">
        <v>1850</v>
      </c>
      <c r="G1388" s="28">
        <v>0</v>
      </c>
      <c r="H1388" s="20">
        <v>0</v>
      </c>
      <c r="I1388" s="20">
        <v>0</v>
      </c>
      <c r="J1388" s="28">
        <v>0</v>
      </c>
      <c r="K1388" s="28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32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1890</v>
      </c>
      <c r="C1389" s="19" t="s">
        <v>1891</v>
      </c>
      <c r="D1389" s="19" t="s">
        <v>1827</v>
      </c>
      <c r="E1389" s="19" t="s">
        <v>1828</v>
      </c>
      <c r="F1389" s="19" t="s">
        <v>1827</v>
      </c>
      <c r="G1389" s="28">
        <v>0</v>
      </c>
      <c r="H1389" s="20">
        <v>0</v>
      </c>
      <c r="I1389" s="20">
        <v>0</v>
      </c>
      <c r="J1389" s="28">
        <v>0</v>
      </c>
      <c r="K1389" s="28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32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1890</v>
      </c>
      <c r="C1390" s="19" t="s">
        <v>1891</v>
      </c>
      <c r="D1390" s="19" t="s">
        <v>1853</v>
      </c>
      <c r="E1390" s="19" t="s">
        <v>1854</v>
      </c>
      <c r="F1390" s="19" t="s">
        <v>1855</v>
      </c>
      <c r="G1390" s="28">
        <v>0</v>
      </c>
      <c r="H1390" s="20">
        <v>0</v>
      </c>
      <c r="I1390" s="20">
        <v>0</v>
      </c>
      <c r="J1390" s="28">
        <v>0</v>
      </c>
      <c r="K1390" s="28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32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1890</v>
      </c>
      <c r="C1391" s="19" t="s">
        <v>1891</v>
      </c>
      <c r="D1391" s="19" t="s">
        <v>1861</v>
      </c>
      <c r="E1391" s="19" t="s">
        <v>1862</v>
      </c>
      <c r="F1391" s="19" t="s">
        <v>1863</v>
      </c>
      <c r="G1391" s="28">
        <v>0</v>
      </c>
      <c r="H1391" s="20">
        <v>0</v>
      </c>
      <c r="I1391" s="20">
        <v>0</v>
      </c>
      <c r="J1391" s="28">
        <v>0</v>
      </c>
      <c r="K1391" s="28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32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1890</v>
      </c>
      <c r="C1392" s="19" t="s">
        <v>1891</v>
      </c>
      <c r="D1392" s="19" t="s">
        <v>1809</v>
      </c>
      <c r="E1392" s="19" t="s">
        <v>1894</v>
      </c>
      <c r="F1392" s="19" t="s">
        <v>1809</v>
      </c>
      <c r="G1392" s="28">
        <v>0</v>
      </c>
      <c r="H1392" s="20">
        <v>0</v>
      </c>
      <c r="I1392" s="20">
        <v>0</v>
      </c>
      <c r="J1392" s="28">
        <v>0</v>
      </c>
      <c r="K1392" s="28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32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1890</v>
      </c>
      <c r="C1393" s="19" t="s">
        <v>1891</v>
      </c>
      <c r="D1393" s="19" t="s">
        <v>1769</v>
      </c>
      <c r="E1393" s="19" t="s">
        <v>1895</v>
      </c>
      <c r="F1393" s="19" t="s">
        <v>1769</v>
      </c>
      <c r="G1393" s="28">
        <v>0</v>
      </c>
      <c r="H1393" s="20">
        <v>0</v>
      </c>
      <c r="I1393" s="20">
        <v>0</v>
      </c>
      <c r="J1393" s="28">
        <v>0</v>
      </c>
      <c r="K1393" s="28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32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1890</v>
      </c>
      <c r="C1394" s="19" t="s">
        <v>1891</v>
      </c>
      <c r="D1394" s="19" t="s">
        <v>1722</v>
      </c>
      <c r="E1394" s="19" t="s">
        <v>1896</v>
      </c>
      <c r="F1394" s="19" t="s">
        <v>1722</v>
      </c>
      <c r="G1394" s="28">
        <v>0</v>
      </c>
      <c r="H1394" s="20">
        <v>0</v>
      </c>
      <c r="I1394" s="20">
        <v>0</v>
      </c>
      <c r="J1394" s="28">
        <v>0</v>
      </c>
      <c r="K1394" s="28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32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1890</v>
      </c>
      <c r="C1395" s="19" t="s">
        <v>1891</v>
      </c>
      <c r="D1395" s="19" t="s">
        <v>1773</v>
      </c>
      <c r="E1395" s="19" t="s">
        <v>1897</v>
      </c>
      <c r="F1395" s="19" t="s">
        <v>1773</v>
      </c>
      <c r="G1395" s="28">
        <v>0</v>
      </c>
      <c r="H1395" s="20">
        <v>0</v>
      </c>
      <c r="I1395" s="20">
        <v>0</v>
      </c>
      <c r="J1395" s="28">
        <v>0</v>
      </c>
      <c r="K1395" s="28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32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1890</v>
      </c>
      <c r="C1396" s="19" t="s">
        <v>1891</v>
      </c>
      <c r="D1396" s="19" t="s">
        <v>1725</v>
      </c>
      <c r="E1396" s="19" t="s">
        <v>1898</v>
      </c>
      <c r="F1396" s="19" t="s">
        <v>1725</v>
      </c>
      <c r="G1396" s="28">
        <v>0</v>
      </c>
      <c r="H1396" s="20">
        <v>0</v>
      </c>
      <c r="I1396" s="20">
        <v>0</v>
      </c>
      <c r="J1396" s="28">
        <v>0</v>
      </c>
      <c r="K1396" s="28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32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1890</v>
      </c>
      <c r="C1397" s="19" t="s">
        <v>1891</v>
      </c>
      <c r="D1397" s="19" t="s">
        <v>1728</v>
      </c>
      <c r="E1397" s="19" t="s">
        <v>1899</v>
      </c>
      <c r="F1397" s="19" t="s">
        <v>1728</v>
      </c>
      <c r="G1397" s="28">
        <v>0</v>
      </c>
      <c r="H1397" s="20">
        <v>0</v>
      </c>
      <c r="I1397" s="20">
        <v>0</v>
      </c>
      <c r="J1397" s="28">
        <v>0</v>
      </c>
      <c r="K1397" s="28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32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1890</v>
      </c>
      <c r="C1398" s="19" t="s">
        <v>1891</v>
      </c>
      <c r="D1398" s="19" t="s">
        <v>1731</v>
      </c>
      <c r="E1398" s="19" t="s">
        <v>1900</v>
      </c>
      <c r="F1398" s="19" t="s">
        <v>1731</v>
      </c>
      <c r="G1398" s="28">
        <v>0</v>
      </c>
      <c r="H1398" s="20">
        <v>0</v>
      </c>
      <c r="I1398" s="20">
        <v>0</v>
      </c>
      <c r="J1398" s="28">
        <v>0</v>
      </c>
      <c r="K1398" s="28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32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1890</v>
      </c>
      <c r="C1399" s="19" t="s">
        <v>1891</v>
      </c>
      <c r="D1399" s="19" t="s">
        <v>1734</v>
      </c>
      <c r="E1399" s="19" t="s">
        <v>1901</v>
      </c>
      <c r="F1399" s="19" t="s">
        <v>1734</v>
      </c>
      <c r="G1399" s="28">
        <v>0</v>
      </c>
      <c r="H1399" s="20">
        <v>0</v>
      </c>
      <c r="I1399" s="20">
        <v>0</v>
      </c>
      <c r="J1399" s="28">
        <v>0</v>
      </c>
      <c r="K1399" s="28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32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1890</v>
      </c>
      <c r="C1400" s="19" t="s">
        <v>1891</v>
      </c>
      <c r="D1400" s="19" t="s">
        <v>1780</v>
      </c>
      <c r="E1400" s="19" t="s">
        <v>1781</v>
      </c>
      <c r="F1400" s="19" t="s">
        <v>1780</v>
      </c>
      <c r="G1400" s="28">
        <v>0</v>
      </c>
      <c r="H1400" s="20">
        <v>0</v>
      </c>
      <c r="I1400" s="20">
        <v>0</v>
      </c>
      <c r="J1400" s="28">
        <v>0</v>
      </c>
      <c r="K1400" s="28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32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1890</v>
      </c>
      <c r="C1401" s="19" t="s">
        <v>1891</v>
      </c>
      <c r="D1401" s="19" t="s">
        <v>498</v>
      </c>
      <c r="E1401" s="19" t="s">
        <v>1785</v>
      </c>
      <c r="F1401" s="19" t="s">
        <v>1786</v>
      </c>
      <c r="G1401" s="28">
        <v>0</v>
      </c>
      <c r="H1401" s="20">
        <v>0</v>
      </c>
      <c r="I1401" s="20">
        <v>0</v>
      </c>
      <c r="J1401" s="28">
        <v>0</v>
      </c>
      <c r="K1401" s="28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32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1890</v>
      </c>
      <c r="C1402" s="19" t="s">
        <v>1891</v>
      </c>
      <c r="D1402" s="19" t="s">
        <v>1737</v>
      </c>
      <c r="E1402" s="19" t="s">
        <v>1738</v>
      </c>
      <c r="F1402" s="19" t="s">
        <v>1737</v>
      </c>
      <c r="G1402" s="28">
        <v>0</v>
      </c>
      <c r="H1402" s="20">
        <v>0</v>
      </c>
      <c r="I1402" s="20">
        <v>0</v>
      </c>
      <c r="J1402" s="28">
        <v>0</v>
      </c>
      <c r="K1402" s="28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32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1890</v>
      </c>
      <c r="C1403" s="19" t="s">
        <v>1891</v>
      </c>
      <c r="D1403" s="19" t="s">
        <v>480</v>
      </c>
      <c r="E1403" s="19" t="s">
        <v>1789</v>
      </c>
      <c r="F1403" s="19" t="s">
        <v>760</v>
      </c>
      <c r="G1403" s="28">
        <v>0</v>
      </c>
      <c r="H1403" s="20">
        <v>0</v>
      </c>
      <c r="I1403" s="20">
        <v>0</v>
      </c>
      <c r="J1403" s="28">
        <v>0</v>
      </c>
      <c r="K1403" s="28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32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1890</v>
      </c>
      <c r="C1404" s="19" t="s">
        <v>1891</v>
      </c>
      <c r="D1404" s="19" t="s">
        <v>1740</v>
      </c>
      <c r="E1404" s="19" t="s">
        <v>1741</v>
      </c>
      <c r="F1404" s="19" t="s">
        <v>1740</v>
      </c>
      <c r="G1404" s="28">
        <v>0</v>
      </c>
      <c r="H1404" s="20">
        <v>0</v>
      </c>
      <c r="I1404" s="20">
        <v>0</v>
      </c>
      <c r="J1404" s="28">
        <v>0</v>
      </c>
      <c r="K1404" s="28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32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1890</v>
      </c>
      <c r="C1405" s="19" t="s">
        <v>1891</v>
      </c>
      <c r="D1405" s="19" t="s">
        <v>1743</v>
      </c>
      <c r="E1405" s="19" t="s">
        <v>1744</v>
      </c>
      <c r="F1405" s="19" t="s">
        <v>1743</v>
      </c>
      <c r="G1405" s="28">
        <v>0</v>
      </c>
      <c r="H1405" s="20">
        <v>0</v>
      </c>
      <c r="I1405" s="20">
        <v>0</v>
      </c>
      <c r="J1405" s="28">
        <v>0</v>
      </c>
      <c r="K1405" s="28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32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1890</v>
      </c>
      <c r="C1406" s="19" t="s">
        <v>1891</v>
      </c>
      <c r="D1406" s="19" t="s">
        <v>1830</v>
      </c>
      <c r="E1406" s="19" t="s">
        <v>1902</v>
      </c>
      <c r="F1406" s="19" t="s">
        <v>1830</v>
      </c>
      <c r="G1406" s="28">
        <v>0</v>
      </c>
      <c r="H1406" s="20">
        <v>0</v>
      </c>
      <c r="I1406" s="20">
        <v>0</v>
      </c>
      <c r="J1406" s="28">
        <v>0</v>
      </c>
      <c r="K1406" s="28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32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1890</v>
      </c>
      <c r="C1407" s="19" t="s">
        <v>1891</v>
      </c>
      <c r="D1407" s="19" t="s">
        <v>1833</v>
      </c>
      <c r="E1407" s="19" t="s">
        <v>1834</v>
      </c>
      <c r="F1407" s="19" t="s">
        <v>1833</v>
      </c>
      <c r="G1407" s="28">
        <v>0</v>
      </c>
      <c r="H1407" s="20">
        <v>0</v>
      </c>
      <c r="I1407" s="20">
        <v>0</v>
      </c>
      <c r="J1407" s="28">
        <v>0</v>
      </c>
      <c r="K1407" s="28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32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1890</v>
      </c>
      <c r="C1408" s="19" t="s">
        <v>1891</v>
      </c>
      <c r="D1408" s="19" t="s">
        <v>132</v>
      </c>
      <c r="E1408" s="19" t="s">
        <v>1903</v>
      </c>
      <c r="F1408" s="19" t="s">
        <v>760</v>
      </c>
      <c r="G1408" s="28">
        <v>0</v>
      </c>
      <c r="H1408" s="20">
        <v>0</v>
      </c>
      <c r="I1408" s="20">
        <v>0</v>
      </c>
      <c r="J1408" s="28">
        <v>0</v>
      </c>
      <c r="K1408" s="28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32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1890</v>
      </c>
      <c r="C1409" s="19" t="s">
        <v>1891</v>
      </c>
      <c r="D1409" s="19" t="s">
        <v>1822</v>
      </c>
      <c r="E1409" s="19" t="s">
        <v>1823</v>
      </c>
      <c r="F1409" s="19" t="s">
        <v>1822</v>
      </c>
      <c r="G1409" s="28">
        <v>0</v>
      </c>
      <c r="H1409" s="20">
        <v>0</v>
      </c>
      <c r="I1409" s="20">
        <v>0</v>
      </c>
      <c r="J1409" s="28">
        <v>0</v>
      </c>
      <c r="K1409" s="28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32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1890</v>
      </c>
      <c r="C1410" s="19" t="s">
        <v>1891</v>
      </c>
      <c r="D1410" s="19" t="s">
        <v>480</v>
      </c>
      <c r="E1410" s="19" t="s">
        <v>1866</v>
      </c>
      <c r="F1410" s="19" t="s">
        <v>298</v>
      </c>
      <c r="G1410" s="28">
        <v>0</v>
      </c>
      <c r="H1410" s="20">
        <v>0</v>
      </c>
      <c r="I1410" s="20">
        <v>0</v>
      </c>
      <c r="J1410" s="28">
        <v>0</v>
      </c>
      <c r="K1410" s="28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32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1890</v>
      </c>
      <c r="C1411" s="19" t="s">
        <v>1891</v>
      </c>
      <c r="D1411" s="19" t="s">
        <v>1872</v>
      </c>
      <c r="E1411" s="19" t="s">
        <v>1873</v>
      </c>
      <c r="F1411" s="19" t="s">
        <v>1872</v>
      </c>
      <c r="G1411" s="28">
        <v>0</v>
      </c>
      <c r="H1411" s="20">
        <v>0</v>
      </c>
      <c r="I1411" s="20">
        <v>0</v>
      </c>
      <c r="J1411" s="28">
        <v>0</v>
      </c>
      <c r="K1411" s="28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32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1890</v>
      </c>
      <c r="C1412" s="19" t="s">
        <v>1891</v>
      </c>
      <c r="D1412" s="19" t="s">
        <v>790</v>
      </c>
      <c r="E1412" s="19" t="s">
        <v>1813</v>
      </c>
      <c r="F1412" s="19" t="s">
        <v>288</v>
      </c>
      <c r="G1412" s="28">
        <v>0</v>
      </c>
      <c r="H1412" s="20">
        <v>0</v>
      </c>
      <c r="I1412" s="20">
        <v>0</v>
      </c>
      <c r="J1412" s="28">
        <v>0</v>
      </c>
      <c r="K1412" s="28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32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1890</v>
      </c>
      <c r="C1413" s="19" t="s">
        <v>1891</v>
      </c>
      <c r="D1413" s="19" t="s">
        <v>1875</v>
      </c>
      <c r="E1413" s="19" t="s">
        <v>1876</v>
      </c>
      <c r="F1413" s="19" t="s">
        <v>1875</v>
      </c>
      <c r="G1413" s="28">
        <v>0</v>
      </c>
      <c r="H1413" s="20">
        <v>0</v>
      </c>
      <c r="I1413" s="20">
        <v>0</v>
      </c>
      <c r="J1413" s="28">
        <v>0</v>
      </c>
      <c r="K1413" s="28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32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1890</v>
      </c>
      <c r="C1414" s="19" t="s">
        <v>1891</v>
      </c>
      <c r="D1414" s="19" t="s">
        <v>1746</v>
      </c>
      <c r="E1414" s="19" t="s">
        <v>1904</v>
      </c>
      <c r="F1414" s="19" t="s">
        <v>1746</v>
      </c>
      <c r="G1414" s="28">
        <v>0</v>
      </c>
      <c r="H1414" s="20">
        <v>0</v>
      </c>
      <c r="I1414" s="20">
        <v>0</v>
      </c>
      <c r="J1414" s="28">
        <v>0</v>
      </c>
      <c r="K1414" s="28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32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1890</v>
      </c>
      <c r="C1415" s="19" t="s">
        <v>1891</v>
      </c>
      <c r="D1415" s="19" t="s">
        <v>792</v>
      </c>
      <c r="E1415" s="19" t="s">
        <v>1878</v>
      </c>
      <c r="F1415" s="19" t="s">
        <v>794</v>
      </c>
      <c r="G1415" s="28">
        <v>0</v>
      </c>
      <c r="H1415" s="20">
        <v>0</v>
      </c>
      <c r="I1415" s="20">
        <v>0</v>
      </c>
      <c r="J1415" s="28">
        <v>0</v>
      </c>
      <c r="K1415" s="28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32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1890</v>
      </c>
      <c r="C1416" s="19" t="s">
        <v>1891</v>
      </c>
      <c r="D1416" s="19" t="s">
        <v>1084</v>
      </c>
      <c r="E1416" s="19" t="s">
        <v>1905</v>
      </c>
      <c r="F1416" s="19" t="s">
        <v>1084</v>
      </c>
      <c r="G1416" s="28">
        <v>0</v>
      </c>
      <c r="H1416" s="20">
        <v>0</v>
      </c>
      <c r="I1416" s="20">
        <v>0</v>
      </c>
      <c r="J1416" s="28">
        <v>0</v>
      </c>
      <c r="K1416" s="28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32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1890</v>
      </c>
      <c r="C1417" s="19" t="s">
        <v>1891</v>
      </c>
      <c r="D1417" s="19" t="s">
        <v>1799</v>
      </c>
      <c r="E1417" s="19" t="s">
        <v>1800</v>
      </c>
      <c r="F1417" s="19" t="s">
        <v>1799</v>
      </c>
      <c r="G1417" s="28">
        <v>0</v>
      </c>
      <c r="H1417" s="20">
        <v>0</v>
      </c>
      <c r="I1417" s="20">
        <v>0</v>
      </c>
      <c r="J1417" s="28">
        <v>0</v>
      </c>
      <c r="K1417" s="28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32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1906</v>
      </c>
      <c r="B1418" s="19" t="s">
        <v>1907</v>
      </c>
      <c r="C1418" s="19" t="s">
        <v>1908</v>
      </c>
      <c r="D1418" s="19"/>
      <c r="E1418" s="19" t="s">
        <v>1909</v>
      </c>
      <c r="F1418" s="19" t="s">
        <v>109</v>
      </c>
      <c r="G1418" s="28">
        <v>0</v>
      </c>
      <c r="H1418" s="20">
        <v>0</v>
      </c>
      <c r="I1418" s="20">
        <v>0</v>
      </c>
      <c r="J1418" s="28">
        <v>0</v>
      </c>
      <c r="K1418" s="28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32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1906</v>
      </c>
      <c r="B1419" s="19" t="s">
        <v>1907</v>
      </c>
      <c r="C1419" s="19" t="s">
        <v>1908</v>
      </c>
      <c r="D1419" s="19"/>
      <c r="E1419" s="19" t="s">
        <v>1910</v>
      </c>
      <c r="F1419" s="19" t="s">
        <v>109</v>
      </c>
      <c r="G1419" s="28">
        <v>0</v>
      </c>
      <c r="H1419" s="20">
        <v>0</v>
      </c>
      <c r="I1419" s="20">
        <v>0</v>
      </c>
      <c r="J1419" s="28">
        <v>0</v>
      </c>
      <c r="K1419" s="28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32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1906</v>
      </c>
      <c r="B1420" s="19" t="s">
        <v>1907</v>
      </c>
      <c r="C1420" s="19" t="s">
        <v>1908</v>
      </c>
      <c r="D1420" s="19"/>
      <c r="E1420" s="19" t="s">
        <v>1911</v>
      </c>
      <c r="F1420" s="19" t="s">
        <v>466</v>
      </c>
      <c r="G1420" s="28">
        <v>0</v>
      </c>
      <c r="H1420" s="20">
        <v>0</v>
      </c>
      <c r="I1420" s="20">
        <v>0</v>
      </c>
      <c r="J1420" s="28">
        <v>0</v>
      </c>
      <c r="K1420" s="28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32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1906</v>
      </c>
      <c r="B1421" s="19" t="s">
        <v>1907</v>
      </c>
      <c r="C1421" s="19" t="s">
        <v>1908</v>
      </c>
      <c r="D1421" s="19"/>
      <c r="E1421" s="19" t="s">
        <v>1912</v>
      </c>
      <c r="F1421" s="19" t="s">
        <v>129</v>
      </c>
      <c r="G1421" s="28">
        <v>0</v>
      </c>
      <c r="H1421" s="20">
        <v>0</v>
      </c>
      <c r="I1421" s="20">
        <v>0</v>
      </c>
      <c r="J1421" s="28">
        <v>0</v>
      </c>
      <c r="K1421" s="28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32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1906</v>
      </c>
      <c r="B1422" s="19" t="s">
        <v>1907</v>
      </c>
      <c r="C1422" s="19" t="s">
        <v>1908</v>
      </c>
      <c r="D1422" s="19"/>
      <c r="E1422" s="19" t="s">
        <v>1913</v>
      </c>
      <c r="F1422" s="19" t="s">
        <v>129</v>
      </c>
      <c r="G1422" s="28">
        <v>0</v>
      </c>
      <c r="H1422" s="20">
        <v>0</v>
      </c>
      <c r="I1422" s="20">
        <v>0</v>
      </c>
      <c r="J1422" s="28">
        <v>0</v>
      </c>
      <c r="K1422" s="28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32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1906</v>
      </c>
      <c r="B1423" s="19" t="s">
        <v>1907</v>
      </c>
      <c r="C1423" s="19" t="s">
        <v>1908</v>
      </c>
      <c r="D1423" s="19"/>
      <c r="E1423" s="19" t="s">
        <v>1914</v>
      </c>
      <c r="F1423" s="19" t="s">
        <v>129</v>
      </c>
      <c r="G1423" s="28">
        <v>0</v>
      </c>
      <c r="H1423" s="20">
        <v>0</v>
      </c>
      <c r="I1423" s="20">
        <v>0</v>
      </c>
      <c r="J1423" s="28">
        <v>0</v>
      </c>
      <c r="K1423" s="28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32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1906</v>
      </c>
      <c r="B1424" s="19" t="s">
        <v>1907</v>
      </c>
      <c r="C1424" s="19" t="s">
        <v>1908</v>
      </c>
      <c r="D1424" s="19"/>
      <c r="E1424" s="19" t="s">
        <v>1915</v>
      </c>
      <c r="F1424" s="19" t="s">
        <v>129</v>
      </c>
      <c r="G1424" s="28">
        <v>0</v>
      </c>
      <c r="H1424" s="20">
        <v>0</v>
      </c>
      <c r="I1424" s="20">
        <v>0</v>
      </c>
      <c r="J1424" s="28">
        <v>0</v>
      </c>
      <c r="K1424" s="28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32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1906</v>
      </c>
      <c r="B1425" s="19" t="s">
        <v>1907</v>
      </c>
      <c r="C1425" s="19" t="s">
        <v>1908</v>
      </c>
      <c r="D1425" s="19"/>
      <c r="E1425" s="19" t="s">
        <v>1916</v>
      </c>
      <c r="F1425" s="19" t="s">
        <v>129</v>
      </c>
      <c r="G1425" s="28">
        <v>0</v>
      </c>
      <c r="H1425" s="20">
        <v>0</v>
      </c>
      <c r="I1425" s="20">
        <v>0</v>
      </c>
      <c r="J1425" s="28">
        <v>0</v>
      </c>
      <c r="K1425" s="28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32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1906</v>
      </c>
      <c r="B1426" s="19" t="s">
        <v>1907</v>
      </c>
      <c r="C1426" s="19" t="s">
        <v>1908</v>
      </c>
      <c r="D1426" s="19"/>
      <c r="E1426" s="19" t="s">
        <v>1917</v>
      </c>
      <c r="F1426" s="19" t="s">
        <v>129</v>
      </c>
      <c r="G1426" s="28">
        <v>0</v>
      </c>
      <c r="H1426" s="20">
        <v>0</v>
      </c>
      <c r="I1426" s="20">
        <v>0</v>
      </c>
      <c r="J1426" s="28">
        <v>0</v>
      </c>
      <c r="K1426" s="28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32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1906</v>
      </c>
      <c r="B1427" s="19" t="s">
        <v>1907</v>
      </c>
      <c r="C1427" s="19" t="s">
        <v>1908</v>
      </c>
      <c r="D1427" s="19"/>
      <c r="E1427" s="19" t="s">
        <v>1918</v>
      </c>
      <c r="F1427" s="19" t="s">
        <v>129</v>
      </c>
      <c r="G1427" s="28">
        <v>0</v>
      </c>
      <c r="H1427" s="20">
        <v>0</v>
      </c>
      <c r="I1427" s="20">
        <v>0</v>
      </c>
      <c r="J1427" s="28">
        <v>0</v>
      </c>
      <c r="K1427" s="28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32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1906</v>
      </c>
      <c r="B1428" s="19" t="s">
        <v>1919</v>
      </c>
      <c r="C1428" s="19" t="s">
        <v>1920</v>
      </c>
      <c r="D1428" s="19" t="s">
        <v>545</v>
      </c>
      <c r="E1428" s="19" t="s">
        <v>1921</v>
      </c>
      <c r="F1428" s="19" t="s">
        <v>1922</v>
      </c>
      <c r="G1428" s="28">
        <v>0</v>
      </c>
      <c r="H1428" s="20">
        <v>0</v>
      </c>
      <c r="I1428" s="20">
        <v>0</v>
      </c>
      <c r="J1428" s="28">
        <v>0</v>
      </c>
      <c r="K1428" s="28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32">
        <v>0</v>
      </c>
      <c r="R1428" s="28">
        <v>0</v>
      </c>
      <c r="S1428" s="20">
        <v>0</v>
      </c>
      <c r="T1428" s="20">
        <v>0</v>
      </c>
      <c r="U1428" s="20">
        <v>60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28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1906</v>
      </c>
      <c r="B1429" s="19" t="s">
        <v>1919</v>
      </c>
      <c r="C1429" s="19" t="s">
        <v>1920</v>
      </c>
      <c r="D1429" s="19" t="s">
        <v>1923</v>
      </c>
      <c r="E1429" s="19" t="s">
        <v>1924</v>
      </c>
      <c r="F1429" s="19" t="s">
        <v>1925</v>
      </c>
      <c r="G1429" s="28">
        <v>0</v>
      </c>
      <c r="H1429" s="20">
        <v>800</v>
      </c>
      <c r="I1429" s="20">
        <v>0</v>
      </c>
      <c r="J1429" s="28">
        <v>1280</v>
      </c>
      <c r="K1429" s="28">
        <v>0</v>
      </c>
      <c r="L1429" s="28">
        <v>0</v>
      </c>
      <c r="M1429" s="20">
        <v>600</v>
      </c>
      <c r="N1429" s="20">
        <v>1280</v>
      </c>
      <c r="O1429" s="20">
        <v>0</v>
      </c>
      <c r="P1429" s="20">
        <v>1280</v>
      </c>
      <c r="Q1429" s="32">
        <v>0</v>
      </c>
      <c r="R1429" s="28">
        <v>0</v>
      </c>
      <c r="S1429" s="20">
        <v>1280</v>
      </c>
      <c r="T1429" s="20">
        <v>0</v>
      </c>
      <c r="U1429" s="20">
        <v>1200</v>
      </c>
      <c r="V1429" s="20">
        <v>0</v>
      </c>
      <c r="W1429" s="20">
        <v>960</v>
      </c>
      <c r="X1429" s="28">
        <v>0</v>
      </c>
      <c r="Y1429" s="28">
        <v>0</v>
      </c>
      <c r="Z1429" s="20">
        <v>1280</v>
      </c>
      <c r="AA1429" s="20">
        <v>0</v>
      </c>
      <c r="AB1429" s="20">
        <v>640</v>
      </c>
      <c r="AC1429" s="20">
        <v>1280</v>
      </c>
      <c r="AD1429" s="20">
        <v>0</v>
      </c>
      <c r="AE1429" s="28">
        <v>1680</v>
      </c>
      <c r="AF1429" s="28">
        <v>0</v>
      </c>
      <c r="AG1429" s="20">
        <v>0</v>
      </c>
      <c r="AH1429" s="20">
        <v>1280</v>
      </c>
      <c r="AI1429" s="20">
        <v>0</v>
      </c>
      <c r="AJ1429" s="20">
        <v>1280</v>
      </c>
      <c r="AK1429" s="24">
        <v>0</v>
      </c>
    </row>
    <row r="1430" spans="1:37">
      <c r="A1430" s="15" t="s">
        <v>1906</v>
      </c>
      <c r="B1430" s="19" t="s">
        <v>1919</v>
      </c>
      <c r="C1430" s="19" t="s">
        <v>1920</v>
      </c>
      <c r="D1430" s="19" t="s">
        <v>807</v>
      </c>
      <c r="E1430" s="19" t="s">
        <v>1926</v>
      </c>
      <c r="F1430" s="19" t="s">
        <v>809</v>
      </c>
      <c r="G1430" s="28">
        <v>0</v>
      </c>
      <c r="H1430" s="20">
        <v>600</v>
      </c>
      <c r="I1430" s="20">
        <v>300</v>
      </c>
      <c r="J1430" s="28">
        <v>0</v>
      </c>
      <c r="K1430" s="28">
        <v>1290</v>
      </c>
      <c r="L1430" s="28">
        <v>0</v>
      </c>
      <c r="M1430" s="20">
        <v>600</v>
      </c>
      <c r="N1430" s="20">
        <v>0</v>
      </c>
      <c r="O1430" s="20">
        <v>1290</v>
      </c>
      <c r="P1430" s="20">
        <v>0</v>
      </c>
      <c r="Q1430" s="32">
        <v>960</v>
      </c>
      <c r="R1430" s="28">
        <v>960</v>
      </c>
      <c r="S1430" s="20">
        <v>0</v>
      </c>
      <c r="T1430" s="20">
        <v>1590</v>
      </c>
      <c r="U1430" s="20">
        <v>0</v>
      </c>
      <c r="V1430" s="20">
        <v>1590</v>
      </c>
      <c r="W1430" s="20">
        <v>0</v>
      </c>
      <c r="X1430" s="28">
        <v>1290</v>
      </c>
      <c r="Y1430" s="28">
        <v>1290</v>
      </c>
      <c r="Z1430" s="20">
        <v>0</v>
      </c>
      <c r="AA1430" s="20">
        <v>1290</v>
      </c>
      <c r="AB1430" s="20">
        <v>600</v>
      </c>
      <c r="AC1430" s="20">
        <v>0</v>
      </c>
      <c r="AD1430" s="20">
        <v>960</v>
      </c>
      <c r="AE1430" s="28">
        <v>0</v>
      </c>
      <c r="AF1430" s="28">
        <v>0</v>
      </c>
      <c r="AG1430" s="20">
        <v>1290</v>
      </c>
      <c r="AH1430" s="20">
        <v>0</v>
      </c>
      <c r="AI1430" s="20">
        <v>1290</v>
      </c>
      <c r="AJ1430" s="20">
        <v>0</v>
      </c>
      <c r="AK1430" s="24">
        <v>960</v>
      </c>
    </row>
    <row r="1431" spans="1:37">
      <c r="A1431" s="15" t="s">
        <v>1906</v>
      </c>
      <c r="B1431" s="19" t="s">
        <v>1919</v>
      </c>
      <c r="C1431" s="19" t="s">
        <v>1920</v>
      </c>
      <c r="D1431" s="19" t="s">
        <v>517</v>
      </c>
      <c r="E1431" s="19" t="s">
        <v>1927</v>
      </c>
      <c r="F1431" s="19" t="s">
        <v>1928</v>
      </c>
      <c r="G1431" s="28">
        <v>0</v>
      </c>
      <c r="H1431" s="20">
        <v>0</v>
      </c>
      <c r="I1431" s="20">
        <v>0</v>
      </c>
      <c r="J1431" s="28">
        <v>0</v>
      </c>
      <c r="K1431" s="28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32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1906</v>
      </c>
      <c r="B1432" s="19" t="s">
        <v>1919</v>
      </c>
      <c r="C1432" s="19" t="s">
        <v>1920</v>
      </c>
      <c r="D1432" s="19" t="s">
        <v>1929</v>
      </c>
      <c r="E1432" s="19" t="s">
        <v>1930</v>
      </c>
      <c r="F1432" s="19" t="s">
        <v>1920</v>
      </c>
      <c r="G1432" s="28">
        <v>0</v>
      </c>
      <c r="H1432" s="20">
        <v>0</v>
      </c>
      <c r="I1432" s="20">
        <v>0</v>
      </c>
      <c r="J1432" s="28">
        <v>0</v>
      </c>
      <c r="K1432" s="28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32">
        <v>0</v>
      </c>
      <c r="R1432" s="28">
        <v>0</v>
      </c>
      <c r="S1432" s="20">
        <v>0</v>
      </c>
      <c r="T1432" s="20">
        <v>0</v>
      </c>
      <c r="U1432" s="20">
        <v>60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30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1906</v>
      </c>
      <c r="B1433" s="19" t="s">
        <v>1919</v>
      </c>
      <c r="C1433" s="19" t="s">
        <v>1920</v>
      </c>
      <c r="D1433" s="19" t="s">
        <v>1923</v>
      </c>
      <c r="E1433" s="19" t="s">
        <v>1931</v>
      </c>
      <c r="F1433" s="19" t="s">
        <v>1932</v>
      </c>
      <c r="G1433" s="28">
        <v>0</v>
      </c>
      <c r="H1433" s="20">
        <v>600</v>
      </c>
      <c r="I1433" s="20">
        <v>0</v>
      </c>
      <c r="J1433" s="28">
        <v>1280</v>
      </c>
      <c r="K1433" s="28">
        <v>0</v>
      </c>
      <c r="L1433" s="28">
        <v>0</v>
      </c>
      <c r="M1433" s="20">
        <v>600</v>
      </c>
      <c r="N1433" s="20">
        <v>1280</v>
      </c>
      <c r="O1433" s="20">
        <v>0</v>
      </c>
      <c r="P1433" s="20">
        <v>1280</v>
      </c>
      <c r="Q1433" s="32">
        <v>0</v>
      </c>
      <c r="R1433" s="28">
        <v>0</v>
      </c>
      <c r="S1433" s="20">
        <v>1280</v>
      </c>
      <c r="T1433" s="20">
        <v>0</v>
      </c>
      <c r="U1433" s="20">
        <v>1200</v>
      </c>
      <c r="V1433" s="20">
        <v>0</v>
      </c>
      <c r="W1433" s="20">
        <v>960</v>
      </c>
      <c r="X1433" s="28">
        <v>0</v>
      </c>
      <c r="Y1433" s="28">
        <v>0</v>
      </c>
      <c r="Z1433" s="20">
        <v>1280</v>
      </c>
      <c r="AA1433" s="20">
        <v>0</v>
      </c>
      <c r="AB1433" s="20">
        <v>640</v>
      </c>
      <c r="AC1433" s="20">
        <v>1280</v>
      </c>
      <c r="AD1433" s="20">
        <v>0</v>
      </c>
      <c r="AE1433" s="28">
        <v>1680</v>
      </c>
      <c r="AF1433" s="28">
        <v>0</v>
      </c>
      <c r="AG1433" s="20">
        <v>0</v>
      </c>
      <c r="AH1433" s="20">
        <v>1280</v>
      </c>
      <c r="AI1433" s="20">
        <v>0</v>
      </c>
      <c r="AJ1433" s="20">
        <v>1280</v>
      </c>
      <c r="AK1433" s="24">
        <v>0</v>
      </c>
    </row>
    <row r="1434" spans="1:37">
      <c r="A1434" s="15" t="s">
        <v>1906</v>
      </c>
      <c r="B1434" s="19" t="s">
        <v>1919</v>
      </c>
      <c r="C1434" s="19" t="s">
        <v>1920</v>
      </c>
      <c r="D1434" s="19" t="s">
        <v>795</v>
      </c>
      <c r="E1434" s="19" t="s">
        <v>1933</v>
      </c>
      <c r="F1434" s="19" t="s">
        <v>811</v>
      </c>
      <c r="G1434" s="28">
        <v>0</v>
      </c>
      <c r="H1434" s="20">
        <v>600</v>
      </c>
      <c r="I1434" s="20">
        <v>300</v>
      </c>
      <c r="J1434" s="28">
        <v>0</v>
      </c>
      <c r="K1434" s="28">
        <v>1290</v>
      </c>
      <c r="L1434" s="28">
        <v>0</v>
      </c>
      <c r="M1434" s="20">
        <v>600</v>
      </c>
      <c r="N1434" s="20">
        <v>0</v>
      </c>
      <c r="O1434" s="20">
        <v>1290</v>
      </c>
      <c r="P1434" s="20">
        <v>0</v>
      </c>
      <c r="Q1434" s="32">
        <v>960</v>
      </c>
      <c r="R1434" s="28">
        <v>960</v>
      </c>
      <c r="S1434" s="20">
        <v>0</v>
      </c>
      <c r="T1434" s="20">
        <v>1590</v>
      </c>
      <c r="U1434" s="20">
        <v>0</v>
      </c>
      <c r="V1434" s="20">
        <v>1590</v>
      </c>
      <c r="W1434" s="20">
        <v>0</v>
      </c>
      <c r="X1434" s="28">
        <v>1290</v>
      </c>
      <c r="Y1434" s="28">
        <v>1290</v>
      </c>
      <c r="Z1434" s="20">
        <v>0</v>
      </c>
      <c r="AA1434" s="20">
        <v>1290</v>
      </c>
      <c r="AB1434" s="20">
        <v>600</v>
      </c>
      <c r="AC1434" s="20">
        <v>0</v>
      </c>
      <c r="AD1434" s="20">
        <v>960</v>
      </c>
      <c r="AE1434" s="28">
        <v>0</v>
      </c>
      <c r="AF1434" s="28">
        <v>0</v>
      </c>
      <c r="AG1434" s="20">
        <v>1290</v>
      </c>
      <c r="AH1434" s="20">
        <v>0</v>
      </c>
      <c r="AI1434" s="20">
        <v>1290</v>
      </c>
      <c r="AJ1434" s="20">
        <v>0</v>
      </c>
      <c r="AK1434" s="24">
        <v>960</v>
      </c>
    </row>
    <row r="1435" spans="1:37">
      <c r="A1435" s="15" t="s">
        <v>1906</v>
      </c>
      <c r="B1435" s="19" t="s">
        <v>1919</v>
      </c>
      <c r="C1435" s="19" t="s">
        <v>1920</v>
      </c>
      <c r="D1435" s="19" t="s">
        <v>517</v>
      </c>
      <c r="E1435" s="19" t="s">
        <v>1934</v>
      </c>
      <c r="F1435" s="19" t="s">
        <v>813</v>
      </c>
      <c r="G1435" s="28">
        <v>0</v>
      </c>
      <c r="H1435" s="20">
        <v>0</v>
      </c>
      <c r="I1435" s="20">
        <v>0</v>
      </c>
      <c r="J1435" s="28">
        <v>0</v>
      </c>
      <c r="K1435" s="28">
        <v>0</v>
      </c>
      <c r="L1435" s="28">
        <v>0</v>
      </c>
      <c r="M1435" s="20">
        <v>0</v>
      </c>
      <c r="N1435" s="20">
        <v>0</v>
      </c>
      <c r="O1435" s="20">
        <v>0</v>
      </c>
      <c r="P1435" s="20">
        <v>0</v>
      </c>
      <c r="Q1435" s="32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1906</v>
      </c>
      <c r="B1436" s="19" t="s">
        <v>1919</v>
      </c>
      <c r="C1436" s="19" t="s">
        <v>1920</v>
      </c>
      <c r="D1436" s="19" t="s">
        <v>1935</v>
      </c>
      <c r="E1436" s="19" t="s">
        <v>1936</v>
      </c>
      <c r="F1436" s="19" t="s">
        <v>1937</v>
      </c>
      <c r="G1436" s="28">
        <v>0</v>
      </c>
      <c r="H1436" s="20">
        <v>0</v>
      </c>
      <c r="I1436" s="20">
        <v>1200</v>
      </c>
      <c r="J1436" s="28">
        <v>0</v>
      </c>
      <c r="K1436" s="28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32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1906</v>
      </c>
      <c r="B1437" s="19" t="s">
        <v>1919</v>
      </c>
      <c r="C1437" s="19" t="s">
        <v>1920</v>
      </c>
      <c r="D1437" s="19" t="s">
        <v>1938</v>
      </c>
      <c r="E1437" s="19" t="s">
        <v>1939</v>
      </c>
      <c r="F1437" s="19" t="s">
        <v>1928</v>
      </c>
      <c r="G1437" s="28">
        <v>0</v>
      </c>
      <c r="H1437" s="20">
        <v>0</v>
      </c>
      <c r="I1437" s="20">
        <v>0</v>
      </c>
      <c r="J1437" s="28">
        <v>0</v>
      </c>
      <c r="K1437" s="28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32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1906</v>
      </c>
      <c r="B1438" s="19" t="s">
        <v>1919</v>
      </c>
      <c r="C1438" s="19" t="s">
        <v>1920</v>
      </c>
      <c r="D1438" s="19" t="s">
        <v>1940</v>
      </c>
      <c r="E1438" s="19" t="s">
        <v>1941</v>
      </c>
      <c r="F1438" s="19" t="s">
        <v>813</v>
      </c>
      <c r="G1438" s="28">
        <v>0</v>
      </c>
      <c r="H1438" s="20">
        <v>0</v>
      </c>
      <c r="I1438" s="20">
        <v>0</v>
      </c>
      <c r="J1438" s="28">
        <v>0</v>
      </c>
      <c r="K1438" s="28">
        <v>0</v>
      </c>
      <c r="L1438" s="28">
        <v>0</v>
      </c>
      <c r="M1438" s="20">
        <v>0</v>
      </c>
      <c r="N1438" s="20">
        <v>0</v>
      </c>
      <c r="O1438" s="20">
        <v>0</v>
      </c>
      <c r="P1438" s="20">
        <v>0</v>
      </c>
      <c r="Q1438" s="32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1906</v>
      </c>
      <c r="B1439" s="19" t="s">
        <v>1942</v>
      </c>
      <c r="C1439" s="19" t="s">
        <v>1943</v>
      </c>
      <c r="D1439" s="19" t="s">
        <v>344</v>
      </c>
      <c r="E1439" s="19" t="s">
        <v>1944</v>
      </c>
      <c r="F1439" s="19" t="s">
        <v>343</v>
      </c>
      <c r="G1439" s="28">
        <v>0</v>
      </c>
      <c r="H1439" s="20">
        <v>920</v>
      </c>
      <c r="I1439" s="20">
        <v>540</v>
      </c>
      <c r="J1439" s="28">
        <v>720</v>
      </c>
      <c r="K1439" s="28">
        <v>720</v>
      </c>
      <c r="L1439" s="28">
        <v>0</v>
      </c>
      <c r="M1439" s="20">
        <v>920</v>
      </c>
      <c r="N1439" s="20">
        <v>920</v>
      </c>
      <c r="O1439" s="20">
        <v>920</v>
      </c>
      <c r="P1439" s="20">
        <v>720</v>
      </c>
      <c r="Q1439" s="32">
        <v>540</v>
      </c>
      <c r="R1439" s="28">
        <v>0</v>
      </c>
      <c r="S1439" s="20">
        <v>920</v>
      </c>
      <c r="T1439" s="20">
        <v>920</v>
      </c>
      <c r="U1439" s="20">
        <v>920</v>
      </c>
      <c r="V1439" s="20">
        <v>920</v>
      </c>
      <c r="W1439" s="20">
        <v>540</v>
      </c>
      <c r="X1439" s="28">
        <v>450</v>
      </c>
      <c r="Y1439" s="28">
        <v>0</v>
      </c>
      <c r="Z1439" s="20">
        <v>920</v>
      </c>
      <c r="AA1439" s="20">
        <v>920</v>
      </c>
      <c r="AB1439" s="20">
        <v>920</v>
      </c>
      <c r="AC1439" s="20">
        <v>920</v>
      </c>
      <c r="AD1439" s="20">
        <v>540</v>
      </c>
      <c r="AE1439" s="28">
        <v>720</v>
      </c>
      <c r="AF1439" s="28">
        <v>0</v>
      </c>
      <c r="AG1439" s="20">
        <v>920</v>
      </c>
      <c r="AH1439" s="20">
        <v>920</v>
      </c>
      <c r="AI1439" s="20">
        <v>920</v>
      </c>
      <c r="AJ1439" s="20">
        <v>920</v>
      </c>
      <c r="AK1439" s="24">
        <v>540</v>
      </c>
    </row>
    <row r="1440" spans="1:37">
      <c r="A1440" s="15" t="s">
        <v>1906</v>
      </c>
      <c r="B1440" s="19" t="s">
        <v>1945</v>
      </c>
      <c r="C1440" s="19" t="s">
        <v>1946</v>
      </c>
      <c r="D1440" s="19" t="s">
        <v>344</v>
      </c>
      <c r="E1440" s="19" t="s">
        <v>1944</v>
      </c>
      <c r="F1440" s="19" t="s">
        <v>343</v>
      </c>
      <c r="G1440" s="28">
        <v>0</v>
      </c>
      <c r="H1440" s="20">
        <v>0</v>
      </c>
      <c r="I1440" s="20">
        <v>0</v>
      </c>
      <c r="J1440" s="28">
        <v>0</v>
      </c>
      <c r="K1440" s="28">
        <v>0</v>
      </c>
      <c r="L1440" s="28">
        <v>0</v>
      </c>
      <c r="M1440" s="20">
        <v>600</v>
      </c>
      <c r="N1440" s="20">
        <v>920</v>
      </c>
      <c r="O1440" s="20">
        <v>920</v>
      </c>
      <c r="P1440" s="20">
        <v>720</v>
      </c>
      <c r="Q1440" s="32">
        <v>540</v>
      </c>
      <c r="R1440" s="28">
        <v>0</v>
      </c>
      <c r="S1440" s="20">
        <v>920</v>
      </c>
      <c r="T1440" s="20">
        <v>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1906</v>
      </c>
      <c r="B1441" s="19" t="s">
        <v>1945</v>
      </c>
      <c r="C1441" s="19" t="s">
        <v>1946</v>
      </c>
      <c r="D1441" s="19" t="s">
        <v>517</v>
      </c>
      <c r="E1441" s="19" t="s">
        <v>1947</v>
      </c>
      <c r="F1441" s="19" t="s">
        <v>1948</v>
      </c>
      <c r="G1441" s="28">
        <v>0</v>
      </c>
      <c r="H1441" s="20">
        <v>0</v>
      </c>
      <c r="I1441" s="20">
        <v>0</v>
      </c>
      <c r="J1441" s="28">
        <v>0</v>
      </c>
      <c r="K1441" s="28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32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1906</v>
      </c>
      <c r="B1442" s="19" t="s">
        <v>1945</v>
      </c>
      <c r="C1442" s="19" t="s">
        <v>1946</v>
      </c>
      <c r="D1442" s="19" t="s">
        <v>296</v>
      </c>
      <c r="E1442" s="19" t="s">
        <v>1949</v>
      </c>
      <c r="F1442" s="19" t="s">
        <v>343</v>
      </c>
      <c r="G1442" s="28">
        <v>0</v>
      </c>
      <c r="H1442" s="20">
        <v>0</v>
      </c>
      <c r="I1442" s="20">
        <v>0</v>
      </c>
      <c r="J1442" s="28">
        <v>0</v>
      </c>
      <c r="K1442" s="28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32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1906</v>
      </c>
      <c r="B1443" s="19" t="s">
        <v>1945</v>
      </c>
      <c r="C1443" s="19" t="s">
        <v>1946</v>
      </c>
      <c r="D1443" s="19" t="s">
        <v>347</v>
      </c>
      <c r="E1443" s="19" t="s">
        <v>1950</v>
      </c>
      <c r="F1443" s="19" t="s">
        <v>349</v>
      </c>
      <c r="G1443" s="28">
        <v>0</v>
      </c>
      <c r="H1443" s="20">
        <v>840</v>
      </c>
      <c r="I1443" s="20">
        <v>540</v>
      </c>
      <c r="J1443" s="28">
        <v>810</v>
      </c>
      <c r="K1443" s="28">
        <v>810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32">
        <v>0</v>
      </c>
      <c r="R1443" s="28">
        <v>0</v>
      </c>
      <c r="S1443" s="20">
        <v>0</v>
      </c>
      <c r="T1443" s="20">
        <v>700</v>
      </c>
      <c r="U1443" s="20">
        <v>840</v>
      </c>
      <c r="V1443" s="20">
        <v>840</v>
      </c>
      <c r="W1443" s="20">
        <v>600</v>
      </c>
      <c r="X1443" s="28">
        <v>840</v>
      </c>
      <c r="Y1443" s="28">
        <v>840</v>
      </c>
      <c r="Z1443" s="20">
        <v>840</v>
      </c>
      <c r="AA1443" s="20">
        <v>840</v>
      </c>
      <c r="AB1443" s="20">
        <v>840</v>
      </c>
      <c r="AC1443" s="20">
        <v>840</v>
      </c>
      <c r="AD1443" s="20">
        <v>540</v>
      </c>
      <c r="AE1443" s="28">
        <v>840</v>
      </c>
      <c r="AF1443" s="28">
        <v>0</v>
      </c>
      <c r="AG1443" s="20">
        <v>840</v>
      </c>
      <c r="AH1443" s="20">
        <v>840</v>
      </c>
      <c r="AI1443" s="20">
        <v>840</v>
      </c>
      <c r="AJ1443" s="20">
        <v>840</v>
      </c>
      <c r="AK1443" s="24">
        <v>440</v>
      </c>
    </row>
    <row r="1444" spans="1:37">
      <c r="A1444" s="15" t="s">
        <v>1906</v>
      </c>
      <c r="B1444" s="19" t="s">
        <v>1951</v>
      </c>
      <c r="C1444" s="19" t="s">
        <v>1952</v>
      </c>
      <c r="D1444" s="19" t="s">
        <v>347</v>
      </c>
      <c r="E1444" s="19" t="s">
        <v>1950</v>
      </c>
      <c r="F1444" s="19" t="s">
        <v>349</v>
      </c>
      <c r="G1444" s="28">
        <v>0</v>
      </c>
      <c r="H1444" s="20">
        <v>810</v>
      </c>
      <c r="I1444" s="20">
        <v>540</v>
      </c>
      <c r="J1444" s="28">
        <v>810</v>
      </c>
      <c r="K1444" s="28">
        <v>810</v>
      </c>
      <c r="L1444" s="28">
        <v>0</v>
      </c>
      <c r="M1444" s="20">
        <v>810</v>
      </c>
      <c r="N1444" s="20">
        <v>810</v>
      </c>
      <c r="O1444" s="20">
        <v>810</v>
      </c>
      <c r="P1444" s="20">
        <v>600</v>
      </c>
      <c r="Q1444" s="32">
        <v>540</v>
      </c>
      <c r="R1444" s="28">
        <v>0</v>
      </c>
      <c r="S1444" s="20">
        <v>810</v>
      </c>
      <c r="T1444" s="20">
        <v>810</v>
      </c>
      <c r="U1444" s="20">
        <v>810</v>
      </c>
      <c r="V1444" s="20">
        <v>810</v>
      </c>
      <c r="W1444" s="20">
        <v>600</v>
      </c>
      <c r="X1444" s="28">
        <v>810</v>
      </c>
      <c r="Y1444" s="28">
        <v>810</v>
      </c>
      <c r="Z1444" s="20">
        <v>810</v>
      </c>
      <c r="AA1444" s="20">
        <v>810</v>
      </c>
      <c r="AB1444" s="20">
        <v>810</v>
      </c>
      <c r="AC1444" s="20">
        <v>810</v>
      </c>
      <c r="AD1444" s="20">
        <v>540</v>
      </c>
      <c r="AE1444" s="28">
        <v>810</v>
      </c>
      <c r="AF1444" s="28">
        <v>0</v>
      </c>
      <c r="AG1444" s="20">
        <v>810</v>
      </c>
      <c r="AH1444" s="20">
        <v>810</v>
      </c>
      <c r="AI1444" s="20">
        <v>810</v>
      </c>
      <c r="AJ1444" s="20">
        <v>810</v>
      </c>
      <c r="AK1444" s="24">
        <v>440</v>
      </c>
    </row>
    <row r="1445" spans="1:37">
      <c r="A1445" s="15" t="s">
        <v>1906</v>
      </c>
      <c r="B1445" s="19" t="s">
        <v>1951</v>
      </c>
      <c r="C1445" s="19" t="s">
        <v>1952</v>
      </c>
      <c r="D1445" s="19" t="s">
        <v>1938</v>
      </c>
      <c r="E1445" s="19" t="s">
        <v>1953</v>
      </c>
      <c r="F1445" s="19" t="s">
        <v>1954</v>
      </c>
      <c r="G1445" s="28">
        <v>0</v>
      </c>
      <c r="H1445" s="20">
        <v>0</v>
      </c>
      <c r="I1445" s="20">
        <v>0</v>
      </c>
      <c r="J1445" s="28">
        <v>0</v>
      </c>
      <c r="K1445" s="28">
        <v>0</v>
      </c>
      <c r="L1445" s="28">
        <v>0</v>
      </c>
      <c r="M1445" s="20">
        <v>0</v>
      </c>
      <c r="N1445" s="20">
        <v>0</v>
      </c>
      <c r="O1445" s="20">
        <v>0</v>
      </c>
      <c r="P1445" s="20">
        <v>0</v>
      </c>
      <c r="Q1445" s="32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1906</v>
      </c>
      <c r="B1446" s="19" t="s">
        <v>1955</v>
      </c>
      <c r="C1446" s="19" t="s">
        <v>1956</v>
      </c>
      <c r="D1446" s="19" t="s">
        <v>612</v>
      </c>
      <c r="E1446" s="19" t="s">
        <v>1957</v>
      </c>
      <c r="F1446" s="19" t="s">
        <v>352</v>
      </c>
      <c r="G1446" s="28">
        <v>0</v>
      </c>
      <c r="H1446" s="20">
        <v>720</v>
      </c>
      <c r="I1446" s="20">
        <v>510</v>
      </c>
      <c r="J1446" s="28">
        <v>720</v>
      </c>
      <c r="K1446" s="28">
        <v>720</v>
      </c>
      <c r="L1446" s="28">
        <v>0</v>
      </c>
      <c r="M1446" s="20">
        <v>720</v>
      </c>
      <c r="N1446" s="20">
        <v>720</v>
      </c>
      <c r="O1446" s="20">
        <v>720</v>
      </c>
      <c r="P1446" s="20">
        <v>540</v>
      </c>
      <c r="Q1446" s="32">
        <v>540</v>
      </c>
      <c r="R1446" s="28">
        <v>360</v>
      </c>
      <c r="S1446" s="20">
        <v>720</v>
      </c>
      <c r="T1446" s="20">
        <v>500</v>
      </c>
      <c r="U1446" s="20">
        <v>720</v>
      </c>
      <c r="V1446" s="20">
        <v>720</v>
      </c>
      <c r="W1446" s="20">
        <v>510</v>
      </c>
      <c r="X1446" s="28">
        <v>600</v>
      </c>
      <c r="Y1446" s="28">
        <v>600</v>
      </c>
      <c r="Z1446" s="20">
        <v>720</v>
      </c>
      <c r="AA1446" s="20">
        <v>720</v>
      </c>
      <c r="AB1446" s="20">
        <v>720</v>
      </c>
      <c r="AC1446" s="20">
        <v>720</v>
      </c>
      <c r="AD1446" s="20">
        <v>540</v>
      </c>
      <c r="AE1446" s="28">
        <v>600</v>
      </c>
      <c r="AF1446" s="28">
        <v>0</v>
      </c>
      <c r="AG1446" s="20">
        <v>600</v>
      </c>
      <c r="AH1446" s="20">
        <v>600</v>
      </c>
      <c r="AI1446" s="20">
        <v>600</v>
      </c>
      <c r="AJ1446" s="20">
        <v>600</v>
      </c>
      <c r="AK1446" s="24">
        <v>540</v>
      </c>
    </row>
    <row r="1447" spans="1:37">
      <c r="A1447" s="15" t="s">
        <v>1906</v>
      </c>
      <c r="B1447" s="19" t="s">
        <v>1955</v>
      </c>
      <c r="C1447" s="19" t="s">
        <v>1956</v>
      </c>
      <c r="D1447" s="19" t="s">
        <v>350</v>
      </c>
      <c r="E1447" s="19" t="s">
        <v>1958</v>
      </c>
      <c r="F1447" s="19" t="s">
        <v>343</v>
      </c>
      <c r="G1447" s="28">
        <v>0</v>
      </c>
      <c r="H1447" s="20">
        <v>0</v>
      </c>
      <c r="I1447" s="20">
        <v>0</v>
      </c>
      <c r="J1447" s="28">
        <v>0</v>
      </c>
      <c r="K1447" s="28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32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1906</v>
      </c>
      <c r="B1448" s="19" t="s">
        <v>1955</v>
      </c>
      <c r="C1448" s="19" t="s">
        <v>1956</v>
      </c>
      <c r="D1448" s="19" t="s">
        <v>368</v>
      </c>
      <c r="E1448" s="19" t="s">
        <v>1959</v>
      </c>
      <c r="F1448" s="19" t="s">
        <v>352</v>
      </c>
      <c r="G1448" s="28">
        <v>0</v>
      </c>
      <c r="H1448" s="20">
        <v>0</v>
      </c>
      <c r="I1448" s="20">
        <v>0</v>
      </c>
      <c r="J1448" s="28">
        <v>0</v>
      </c>
      <c r="K1448" s="28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32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1906</v>
      </c>
      <c r="B1449" s="19" t="s">
        <v>1960</v>
      </c>
      <c r="C1449" s="19" t="s">
        <v>1961</v>
      </c>
      <c r="D1449" s="19" t="s">
        <v>1962</v>
      </c>
      <c r="E1449" s="19">
        <v>10297583</v>
      </c>
      <c r="F1449" s="19" t="s">
        <v>1963</v>
      </c>
      <c r="G1449" s="28">
        <v>0</v>
      </c>
      <c r="H1449" s="20">
        <v>0</v>
      </c>
      <c r="I1449" s="20">
        <v>0</v>
      </c>
      <c r="J1449" s="28">
        <v>0</v>
      </c>
      <c r="K1449" s="28">
        <v>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32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1906</v>
      </c>
      <c r="B1450" s="19" t="s">
        <v>1960</v>
      </c>
      <c r="C1450" s="19" t="s">
        <v>1961</v>
      </c>
      <c r="D1450" s="19" t="s">
        <v>1964</v>
      </c>
      <c r="E1450" s="19">
        <v>10297584</v>
      </c>
      <c r="F1450" s="19" t="s">
        <v>1963</v>
      </c>
      <c r="G1450" s="28">
        <v>0</v>
      </c>
      <c r="H1450" s="20">
        <v>0</v>
      </c>
      <c r="I1450" s="20">
        <v>0</v>
      </c>
      <c r="J1450" s="28">
        <v>0</v>
      </c>
      <c r="K1450" s="28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32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1906</v>
      </c>
      <c r="B1451" s="19" t="s">
        <v>1960</v>
      </c>
      <c r="C1451" s="19" t="s">
        <v>1961</v>
      </c>
      <c r="D1451" s="19" t="s">
        <v>368</v>
      </c>
      <c r="E1451" s="19" t="s">
        <v>1965</v>
      </c>
      <c r="F1451" s="19" t="s">
        <v>1966</v>
      </c>
      <c r="G1451" s="28">
        <v>0</v>
      </c>
      <c r="H1451" s="20">
        <v>600</v>
      </c>
      <c r="I1451" s="20">
        <v>500</v>
      </c>
      <c r="J1451" s="28">
        <v>600</v>
      </c>
      <c r="K1451" s="28">
        <v>0</v>
      </c>
      <c r="L1451" s="28">
        <v>0</v>
      </c>
      <c r="M1451" s="20">
        <v>800</v>
      </c>
      <c r="N1451" s="20">
        <v>800</v>
      </c>
      <c r="O1451" s="20">
        <v>800</v>
      </c>
      <c r="P1451" s="20">
        <v>400</v>
      </c>
      <c r="Q1451" s="32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1906</v>
      </c>
      <c r="B1452" s="19" t="s">
        <v>1960</v>
      </c>
      <c r="C1452" s="19" t="s">
        <v>1961</v>
      </c>
      <c r="D1452" s="19" t="s">
        <v>368</v>
      </c>
      <c r="E1452" s="19" t="s">
        <v>1967</v>
      </c>
      <c r="F1452" s="19" t="s">
        <v>1968</v>
      </c>
      <c r="G1452" s="28">
        <v>0</v>
      </c>
      <c r="H1452" s="20">
        <v>0</v>
      </c>
      <c r="I1452" s="20">
        <v>0</v>
      </c>
      <c r="J1452" s="28">
        <v>0</v>
      </c>
      <c r="K1452" s="28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32">
        <v>270</v>
      </c>
      <c r="R1452" s="28">
        <v>0</v>
      </c>
      <c r="S1452" s="20">
        <v>0</v>
      </c>
      <c r="T1452" s="20">
        <v>420</v>
      </c>
      <c r="U1452" s="20">
        <v>420</v>
      </c>
      <c r="V1452" s="20">
        <v>360</v>
      </c>
      <c r="W1452" s="20">
        <v>270</v>
      </c>
      <c r="X1452" s="28">
        <v>0</v>
      </c>
      <c r="Y1452" s="28">
        <v>0</v>
      </c>
      <c r="Z1452" s="20">
        <v>420</v>
      </c>
      <c r="AA1452" s="20">
        <v>420</v>
      </c>
      <c r="AB1452" s="20">
        <v>0</v>
      </c>
      <c r="AC1452" s="20">
        <v>420</v>
      </c>
      <c r="AD1452" s="20">
        <v>270</v>
      </c>
      <c r="AE1452" s="28">
        <v>0</v>
      </c>
      <c r="AF1452" s="28">
        <v>0</v>
      </c>
      <c r="AG1452" s="20">
        <v>420</v>
      </c>
      <c r="AH1452" s="20">
        <v>320</v>
      </c>
      <c r="AI1452" s="20">
        <v>320</v>
      </c>
      <c r="AJ1452" s="20">
        <v>320</v>
      </c>
      <c r="AK1452" s="24">
        <v>270</v>
      </c>
    </row>
    <row r="1453" spans="1:37">
      <c r="A1453" s="15" t="s">
        <v>1906</v>
      </c>
      <c r="B1453" s="19" t="s">
        <v>1969</v>
      </c>
      <c r="C1453" s="19" t="s">
        <v>1970</v>
      </c>
      <c r="D1453" s="19" t="s">
        <v>368</v>
      </c>
      <c r="E1453" s="19" t="s">
        <v>1971</v>
      </c>
      <c r="F1453" s="19" t="s">
        <v>1966</v>
      </c>
      <c r="G1453" s="28">
        <v>0</v>
      </c>
      <c r="H1453" s="20">
        <v>546</v>
      </c>
      <c r="I1453" s="20">
        <v>0</v>
      </c>
      <c r="J1453" s="28">
        <v>0</v>
      </c>
      <c r="K1453" s="28">
        <v>0</v>
      </c>
      <c r="L1453" s="28">
        <v>0</v>
      </c>
      <c r="M1453" s="20">
        <v>0</v>
      </c>
      <c r="N1453" s="20">
        <v>546</v>
      </c>
      <c r="O1453" s="20">
        <v>0</v>
      </c>
      <c r="P1453" s="20">
        <v>546</v>
      </c>
      <c r="Q1453" s="32">
        <v>0</v>
      </c>
      <c r="R1453" s="28">
        <v>0</v>
      </c>
      <c r="S1453" s="20">
        <v>0</v>
      </c>
      <c r="T1453" s="20">
        <v>546</v>
      </c>
      <c r="U1453" s="20">
        <v>0</v>
      </c>
      <c r="V1453" s="20">
        <v>546</v>
      </c>
      <c r="W1453" s="20">
        <v>0</v>
      </c>
      <c r="X1453" s="28">
        <v>0</v>
      </c>
      <c r="Y1453" s="28">
        <v>0</v>
      </c>
      <c r="Z1453" s="20">
        <v>546</v>
      </c>
      <c r="AA1453" s="20">
        <v>0</v>
      </c>
      <c r="AB1453" s="20">
        <v>0</v>
      </c>
      <c r="AC1453" s="20">
        <v>546</v>
      </c>
      <c r="AD1453" s="20">
        <v>0</v>
      </c>
      <c r="AE1453" s="28">
        <v>0</v>
      </c>
      <c r="AF1453" s="28">
        <v>0</v>
      </c>
      <c r="AG1453" s="20">
        <v>546</v>
      </c>
      <c r="AH1453" s="20">
        <v>0</v>
      </c>
      <c r="AI1453" s="20">
        <v>546</v>
      </c>
      <c r="AJ1453" s="20">
        <v>0</v>
      </c>
      <c r="AK1453" s="24">
        <v>0</v>
      </c>
    </row>
    <row r="1454" spans="1:37">
      <c r="A1454" s="15" t="s">
        <v>1906</v>
      </c>
      <c r="B1454" s="19" t="s">
        <v>1969</v>
      </c>
      <c r="C1454" s="19" t="s">
        <v>1970</v>
      </c>
      <c r="D1454" s="19" t="s">
        <v>368</v>
      </c>
      <c r="E1454" s="19" t="s">
        <v>1972</v>
      </c>
      <c r="F1454" s="19" t="s">
        <v>1968</v>
      </c>
      <c r="G1454" s="28">
        <v>0</v>
      </c>
      <c r="H1454" s="20">
        <v>0</v>
      </c>
      <c r="I1454" s="20">
        <v>300</v>
      </c>
      <c r="J1454" s="28">
        <v>0</v>
      </c>
      <c r="K1454" s="28">
        <v>0</v>
      </c>
      <c r="L1454" s="28">
        <v>0</v>
      </c>
      <c r="M1454" s="20">
        <v>360</v>
      </c>
      <c r="N1454" s="20">
        <v>0</v>
      </c>
      <c r="O1454" s="20">
        <v>360</v>
      </c>
      <c r="P1454" s="20">
        <v>0</v>
      </c>
      <c r="Q1454" s="32">
        <v>300</v>
      </c>
      <c r="R1454" s="28">
        <v>0</v>
      </c>
      <c r="S1454" s="20">
        <v>360</v>
      </c>
      <c r="T1454" s="20">
        <v>0</v>
      </c>
      <c r="U1454" s="20">
        <v>360</v>
      </c>
      <c r="V1454" s="20">
        <v>0</v>
      </c>
      <c r="W1454" s="20">
        <v>300</v>
      </c>
      <c r="X1454" s="28">
        <v>0</v>
      </c>
      <c r="Y1454" s="28">
        <v>0</v>
      </c>
      <c r="Z1454" s="20">
        <v>0</v>
      </c>
      <c r="AA1454" s="20">
        <v>456</v>
      </c>
      <c r="AB1454" s="20">
        <v>456</v>
      </c>
      <c r="AC1454" s="20">
        <v>0</v>
      </c>
      <c r="AD1454" s="20">
        <v>300</v>
      </c>
      <c r="AE1454" s="28">
        <v>0</v>
      </c>
      <c r="AF1454" s="28">
        <v>0</v>
      </c>
      <c r="AG1454" s="20">
        <v>0</v>
      </c>
      <c r="AH1454" s="20">
        <v>456</v>
      </c>
      <c r="AI1454" s="20">
        <v>0</v>
      </c>
      <c r="AJ1454" s="20">
        <v>456</v>
      </c>
      <c r="AK1454" s="24">
        <v>300</v>
      </c>
    </row>
    <row r="1455" spans="1:37">
      <c r="A1455" s="15" t="s">
        <v>1906</v>
      </c>
      <c r="B1455" s="19" t="s">
        <v>1973</v>
      </c>
      <c r="C1455" s="19" t="s">
        <v>1974</v>
      </c>
      <c r="D1455" s="19" t="s">
        <v>557</v>
      </c>
      <c r="E1455" s="19" t="s">
        <v>1975</v>
      </c>
      <c r="F1455" s="19" t="s">
        <v>352</v>
      </c>
      <c r="G1455" s="28">
        <v>0</v>
      </c>
      <c r="H1455" s="20">
        <v>0</v>
      </c>
      <c r="I1455" s="20">
        <v>0</v>
      </c>
      <c r="J1455" s="28">
        <v>0</v>
      </c>
      <c r="K1455" s="28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32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1906</v>
      </c>
      <c r="B1456" s="19" t="s">
        <v>1973</v>
      </c>
      <c r="C1456" s="19" t="s">
        <v>1974</v>
      </c>
      <c r="D1456" s="19" t="s">
        <v>130</v>
      </c>
      <c r="E1456" s="19" t="s">
        <v>1976</v>
      </c>
      <c r="F1456" s="19" t="s">
        <v>602</v>
      </c>
      <c r="G1456" s="28">
        <v>0</v>
      </c>
      <c r="H1456" s="20">
        <v>0</v>
      </c>
      <c r="I1456" s="20">
        <v>0</v>
      </c>
      <c r="J1456" s="28">
        <v>0</v>
      </c>
      <c r="K1456" s="28">
        <v>0</v>
      </c>
      <c r="L1456" s="28">
        <v>0</v>
      </c>
      <c r="M1456" s="20">
        <v>0</v>
      </c>
      <c r="N1456" s="20">
        <v>0</v>
      </c>
      <c r="O1456" s="20">
        <v>0</v>
      </c>
      <c r="P1456" s="20">
        <v>0</v>
      </c>
      <c r="Q1456" s="32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1906</v>
      </c>
      <c r="B1457" s="19" t="s">
        <v>1973</v>
      </c>
      <c r="C1457" s="19" t="s">
        <v>1974</v>
      </c>
      <c r="D1457" s="19" t="s">
        <v>620</v>
      </c>
      <c r="E1457" s="19" t="s">
        <v>1977</v>
      </c>
      <c r="F1457" s="19" t="s">
        <v>352</v>
      </c>
      <c r="G1457" s="28">
        <v>0</v>
      </c>
      <c r="H1457" s="20">
        <v>570</v>
      </c>
      <c r="I1457" s="20">
        <v>1140</v>
      </c>
      <c r="J1457" s="28">
        <v>0</v>
      </c>
      <c r="K1457" s="28">
        <v>0</v>
      </c>
      <c r="L1457" s="28">
        <v>0</v>
      </c>
      <c r="M1457" s="20">
        <v>570</v>
      </c>
      <c r="N1457" s="20">
        <v>570</v>
      </c>
      <c r="O1457" s="20">
        <v>1140</v>
      </c>
      <c r="P1457" s="20">
        <v>570</v>
      </c>
      <c r="Q1457" s="32">
        <v>1140</v>
      </c>
      <c r="R1457" s="28">
        <v>0</v>
      </c>
      <c r="S1457" s="20">
        <v>1140</v>
      </c>
      <c r="T1457" s="20">
        <v>570</v>
      </c>
      <c r="U1457" s="20">
        <v>570</v>
      </c>
      <c r="V1457" s="20">
        <v>570</v>
      </c>
      <c r="W1457" s="20">
        <v>1140</v>
      </c>
      <c r="X1457" s="28">
        <v>570</v>
      </c>
      <c r="Y1457" s="28">
        <v>0</v>
      </c>
      <c r="Z1457" s="20">
        <v>1140</v>
      </c>
      <c r="AA1457" s="20">
        <v>570</v>
      </c>
      <c r="AB1457" s="20">
        <v>1140</v>
      </c>
      <c r="AC1457" s="20">
        <v>570</v>
      </c>
      <c r="AD1457" s="20">
        <v>1140</v>
      </c>
      <c r="AE1457" s="28">
        <v>0</v>
      </c>
      <c r="AF1457" s="28">
        <v>0</v>
      </c>
      <c r="AG1457" s="20">
        <v>570</v>
      </c>
      <c r="AH1457" s="20">
        <v>570</v>
      </c>
      <c r="AI1457" s="20">
        <v>570</v>
      </c>
      <c r="AJ1457" s="20">
        <v>570</v>
      </c>
      <c r="AK1457" s="24">
        <v>1140</v>
      </c>
    </row>
    <row r="1458" spans="1:37">
      <c r="A1458" s="15" t="s">
        <v>1906</v>
      </c>
      <c r="B1458" s="19" t="s">
        <v>1973</v>
      </c>
      <c r="C1458" s="19" t="s">
        <v>1974</v>
      </c>
      <c r="D1458" s="19" t="s">
        <v>350</v>
      </c>
      <c r="E1458" s="19" t="s">
        <v>1978</v>
      </c>
      <c r="F1458" s="19" t="s">
        <v>1979</v>
      </c>
      <c r="G1458" s="28">
        <v>0</v>
      </c>
      <c r="H1458" s="20">
        <v>1534</v>
      </c>
      <c r="I1458" s="20">
        <v>0</v>
      </c>
      <c r="J1458" s="28">
        <v>0</v>
      </c>
      <c r="K1458" s="28">
        <v>0</v>
      </c>
      <c r="L1458" s="28">
        <v>0</v>
      </c>
      <c r="M1458" s="20">
        <v>1534</v>
      </c>
      <c r="N1458" s="20">
        <v>1534</v>
      </c>
      <c r="O1458" s="20">
        <v>0</v>
      </c>
      <c r="P1458" s="20">
        <v>1534</v>
      </c>
      <c r="Q1458" s="32">
        <v>0</v>
      </c>
      <c r="R1458" s="28">
        <v>0</v>
      </c>
      <c r="S1458" s="20">
        <v>0</v>
      </c>
      <c r="T1458" s="20">
        <v>1534</v>
      </c>
      <c r="U1458" s="20">
        <v>1534</v>
      </c>
      <c r="V1458" s="20">
        <v>1534</v>
      </c>
      <c r="W1458" s="20">
        <v>0</v>
      </c>
      <c r="X1458" s="28">
        <v>0</v>
      </c>
      <c r="Y1458" s="28">
        <v>0</v>
      </c>
      <c r="Z1458" s="20">
        <v>0</v>
      </c>
      <c r="AA1458" s="20">
        <v>1534</v>
      </c>
      <c r="AB1458" s="20">
        <v>1534</v>
      </c>
      <c r="AC1458" s="20">
        <v>1534</v>
      </c>
      <c r="AD1458" s="20">
        <v>0</v>
      </c>
      <c r="AE1458" s="28">
        <v>0</v>
      </c>
      <c r="AF1458" s="28">
        <v>0</v>
      </c>
      <c r="AG1458" s="20">
        <v>0</v>
      </c>
      <c r="AH1458" s="20">
        <v>1534</v>
      </c>
      <c r="AI1458" s="20">
        <v>1534</v>
      </c>
      <c r="AJ1458" s="20">
        <v>1534</v>
      </c>
      <c r="AK1458" s="24">
        <v>0</v>
      </c>
    </row>
    <row r="1459" spans="1:37">
      <c r="A1459" s="15" t="s">
        <v>1906</v>
      </c>
      <c r="B1459" s="19" t="s">
        <v>1973</v>
      </c>
      <c r="C1459" s="19" t="s">
        <v>1974</v>
      </c>
      <c r="D1459" s="19" t="s">
        <v>368</v>
      </c>
      <c r="E1459" s="19" t="s">
        <v>1980</v>
      </c>
      <c r="F1459" s="19" t="s">
        <v>352</v>
      </c>
      <c r="G1459" s="28">
        <v>0</v>
      </c>
      <c r="H1459" s="20">
        <v>0</v>
      </c>
      <c r="I1459" s="20">
        <v>0</v>
      </c>
      <c r="J1459" s="28">
        <v>0</v>
      </c>
      <c r="K1459" s="28">
        <v>0</v>
      </c>
      <c r="L1459" s="28">
        <v>0</v>
      </c>
      <c r="M1459" s="20">
        <v>0</v>
      </c>
      <c r="N1459" s="20">
        <v>0</v>
      </c>
      <c r="O1459" s="20">
        <v>0</v>
      </c>
      <c r="P1459" s="20">
        <v>0</v>
      </c>
      <c r="Q1459" s="32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1906</v>
      </c>
      <c r="B1460" s="19" t="s">
        <v>1981</v>
      </c>
      <c r="C1460" s="19" t="s">
        <v>1982</v>
      </c>
      <c r="D1460" s="19" t="s">
        <v>1983</v>
      </c>
      <c r="E1460" s="19" t="s">
        <v>1984</v>
      </c>
      <c r="F1460" s="19" t="s">
        <v>1985</v>
      </c>
      <c r="G1460" s="28">
        <v>0</v>
      </c>
      <c r="H1460" s="20">
        <v>0</v>
      </c>
      <c r="I1460" s="20">
        <v>0</v>
      </c>
      <c r="J1460" s="28">
        <v>0</v>
      </c>
      <c r="K1460" s="28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32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1906</v>
      </c>
      <c r="B1461" s="19" t="s">
        <v>1981</v>
      </c>
      <c r="C1461" s="19" t="s">
        <v>1982</v>
      </c>
      <c r="D1461" s="19" t="s">
        <v>350</v>
      </c>
      <c r="E1461" s="19" t="s">
        <v>1986</v>
      </c>
      <c r="F1461" s="19" t="s">
        <v>1985</v>
      </c>
      <c r="G1461" s="28">
        <v>0</v>
      </c>
      <c r="H1461" s="20">
        <v>360</v>
      </c>
      <c r="I1461" s="20">
        <v>300</v>
      </c>
      <c r="J1461" s="28">
        <v>360</v>
      </c>
      <c r="K1461" s="28">
        <v>0</v>
      </c>
      <c r="L1461" s="28">
        <v>0</v>
      </c>
      <c r="M1461" s="20">
        <v>480</v>
      </c>
      <c r="N1461" s="20">
        <v>480</v>
      </c>
      <c r="O1461" s="20">
        <v>480</v>
      </c>
      <c r="P1461" s="20">
        <v>360</v>
      </c>
      <c r="Q1461" s="32">
        <v>300</v>
      </c>
      <c r="R1461" s="28">
        <v>0</v>
      </c>
      <c r="S1461" s="20">
        <v>480</v>
      </c>
      <c r="T1461" s="20">
        <v>480</v>
      </c>
      <c r="U1461" s="20">
        <v>480</v>
      </c>
      <c r="V1461" s="20">
        <v>100</v>
      </c>
      <c r="W1461" s="20">
        <v>300</v>
      </c>
      <c r="X1461" s="28">
        <v>360</v>
      </c>
      <c r="Y1461" s="28">
        <v>0</v>
      </c>
      <c r="Z1461" s="20">
        <v>480</v>
      </c>
      <c r="AA1461" s="20">
        <v>480</v>
      </c>
      <c r="AB1461" s="20">
        <v>480</v>
      </c>
      <c r="AC1461" s="20">
        <v>480</v>
      </c>
      <c r="AD1461" s="20">
        <v>300</v>
      </c>
      <c r="AE1461" s="28">
        <v>360</v>
      </c>
      <c r="AF1461" s="28">
        <v>0</v>
      </c>
      <c r="AG1461" s="20">
        <v>480</v>
      </c>
      <c r="AH1461" s="20">
        <v>480</v>
      </c>
      <c r="AI1461" s="20">
        <v>480</v>
      </c>
      <c r="AJ1461" s="20">
        <v>480</v>
      </c>
      <c r="AK1461" s="24">
        <v>200</v>
      </c>
    </row>
    <row r="1462" spans="1:37">
      <c r="A1462" s="15" t="s">
        <v>1906</v>
      </c>
      <c r="B1462" s="19" t="s">
        <v>1987</v>
      </c>
      <c r="C1462" s="19" t="s">
        <v>1988</v>
      </c>
      <c r="D1462" s="19" t="s">
        <v>1983</v>
      </c>
      <c r="E1462" s="19" t="s">
        <v>1989</v>
      </c>
      <c r="F1462" s="19" t="s">
        <v>1985</v>
      </c>
      <c r="G1462" s="28">
        <v>0</v>
      </c>
      <c r="H1462" s="20">
        <v>0</v>
      </c>
      <c r="I1462" s="20">
        <v>300</v>
      </c>
      <c r="J1462" s="28">
        <v>0</v>
      </c>
      <c r="K1462" s="28">
        <v>0</v>
      </c>
      <c r="L1462" s="28">
        <v>0</v>
      </c>
      <c r="M1462" s="20">
        <v>0</v>
      </c>
      <c r="N1462" s="20">
        <v>0</v>
      </c>
      <c r="O1462" s="20">
        <v>0</v>
      </c>
      <c r="P1462" s="20">
        <v>0</v>
      </c>
      <c r="Q1462" s="32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1906</v>
      </c>
      <c r="B1463" s="19" t="s">
        <v>1987</v>
      </c>
      <c r="C1463" s="19" t="s">
        <v>1988</v>
      </c>
      <c r="D1463" s="19" t="s">
        <v>350</v>
      </c>
      <c r="E1463" s="19" t="s">
        <v>1990</v>
      </c>
      <c r="F1463" s="19" t="s">
        <v>1985</v>
      </c>
      <c r="G1463" s="28">
        <v>0</v>
      </c>
      <c r="H1463" s="20">
        <v>360</v>
      </c>
      <c r="I1463" s="20">
        <v>0</v>
      </c>
      <c r="J1463" s="28">
        <v>360</v>
      </c>
      <c r="K1463" s="28">
        <v>360</v>
      </c>
      <c r="L1463" s="28">
        <v>0</v>
      </c>
      <c r="M1463" s="20">
        <v>480</v>
      </c>
      <c r="N1463" s="20">
        <v>480</v>
      </c>
      <c r="O1463" s="20">
        <v>480</v>
      </c>
      <c r="P1463" s="20">
        <v>360</v>
      </c>
      <c r="Q1463" s="32">
        <v>270</v>
      </c>
      <c r="R1463" s="28">
        <v>0</v>
      </c>
      <c r="S1463" s="20">
        <v>480</v>
      </c>
      <c r="T1463" s="20">
        <v>480</v>
      </c>
      <c r="U1463" s="20">
        <v>480</v>
      </c>
      <c r="V1463" s="20">
        <v>480</v>
      </c>
      <c r="W1463" s="20">
        <v>100</v>
      </c>
      <c r="X1463" s="28">
        <v>0</v>
      </c>
      <c r="Y1463" s="28">
        <v>0</v>
      </c>
      <c r="Z1463" s="20">
        <v>480</v>
      </c>
      <c r="AA1463" s="20">
        <v>480</v>
      </c>
      <c r="AB1463" s="20">
        <v>480</v>
      </c>
      <c r="AC1463" s="20">
        <v>480</v>
      </c>
      <c r="AD1463" s="20">
        <v>300</v>
      </c>
      <c r="AE1463" s="28">
        <v>360</v>
      </c>
      <c r="AF1463" s="28">
        <v>0</v>
      </c>
      <c r="AG1463" s="20">
        <v>480</v>
      </c>
      <c r="AH1463" s="20">
        <v>480</v>
      </c>
      <c r="AI1463" s="20">
        <v>480</v>
      </c>
      <c r="AJ1463" s="20">
        <v>480</v>
      </c>
      <c r="AK1463" s="24">
        <v>300</v>
      </c>
    </row>
    <row r="1464" spans="1:37">
      <c r="A1464" s="15" t="s">
        <v>1906</v>
      </c>
      <c r="B1464" s="19" t="s">
        <v>1987</v>
      </c>
      <c r="C1464" s="19" t="s">
        <v>1988</v>
      </c>
      <c r="D1464" s="19" t="s">
        <v>350</v>
      </c>
      <c r="E1464" s="19" t="s">
        <v>1986</v>
      </c>
      <c r="F1464" s="19" t="s">
        <v>1985</v>
      </c>
      <c r="G1464" s="28">
        <v>0</v>
      </c>
      <c r="H1464" s="20">
        <v>0</v>
      </c>
      <c r="I1464" s="20">
        <v>0</v>
      </c>
      <c r="J1464" s="28">
        <v>0</v>
      </c>
      <c r="K1464" s="28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32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1906</v>
      </c>
      <c r="B1465" s="19" t="s">
        <v>1991</v>
      </c>
      <c r="C1465" s="19" t="s">
        <v>1992</v>
      </c>
      <c r="D1465" s="19" t="s">
        <v>557</v>
      </c>
      <c r="E1465" s="19" t="s">
        <v>1993</v>
      </c>
      <c r="F1465" s="19" t="s">
        <v>352</v>
      </c>
      <c r="G1465" s="28">
        <v>0</v>
      </c>
      <c r="H1465" s="20">
        <v>0</v>
      </c>
      <c r="I1465" s="20">
        <v>0</v>
      </c>
      <c r="J1465" s="28">
        <v>0</v>
      </c>
      <c r="K1465" s="28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32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1906</v>
      </c>
      <c r="B1466" s="19" t="s">
        <v>1991</v>
      </c>
      <c r="C1466" s="19" t="s">
        <v>1992</v>
      </c>
      <c r="D1466" s="19" t="s">
        <v>350</v>
      </c>
      <c r="E1466" s="19" t="s">
        <v>1958</v>
      </c>
      <c r="F1466" s="19" t="s">
        <v>343</v>
      </c>
      <c r="G1466" s="28">
        <v>0</v>
      </c>
      <c r="H1466" s="20">
        <v>884</v>
      </c>
      <c r="I1466" s="20">
        <v>600</v>
      </c>
      <c r="J1466" s="28">
        <v>884</v>
      </c>
      <c r="K1466" s="28">
        <v>884</v>
      </c>
      <c r="L1466" s="28">
        <v>0</v>
      </c>
      <c r="M1466" s="20">
        <v>884</v>
      </c>
      <c r="N1466" s="20">
        <v>884</v>
      </c>
      <c r="O1466" s="20">
        <v>884</v>
      </c>
      <c r="P1466" s="20">
        <v>510</v>
      </c>
      <c r="Q1466" s="32">
        <v>676</v>
      </c>
      <c r="R1466" s="28">
        <v>0</v>
      </c>
      <c r="S1466" s="20">
        <v>884</v>
      </c>
      <c r="T1466" s="20">
        <v>884</v>
      </c>
      <c r="U1466" s="20">
        <v>884</v>
      </c>
      <c r="V1466" s="20">
        <v>884</v>
      </c>
      <c r="W1466" s="20">
        <v>510</v>
      </c>
      <c r="X1466" s="28">
        <v>676</v>
      </c>
      <c r="Y1466" s="28">
        <v>0</v>
      </c>
      <c r="Z1466" s="20">
        <v>884</v>
      </c>
      <c r="AA1466" s="20">
        <v>440</v>
      </c>
      <c r="AB1466" s="20">
        <v>440</v>
      </c>
      <c r="AC1466" s="20">
        <v>440</v>
      </c>
      <c r="AD1466" s="20">
        <v>300</v>
      </c>
      <c r="AE1466" s="28">
        <v>676</v>
      </c>
      <c r="AF1466" s="28">
        <v>0</v>
      </c>
      <c r="AG1466" s="20">
        <v>884</v>
      </c>
      <c r="AH1466" s="20">
        <v>884</v>
      </c>
      <c r="AI1466" s="20">
        <v>400</v>
      </c>
      <c r="AJ1466" s="20">
        <v>600</v>
      </c>
      <c r="AK1466" s="24">
        <v>510</v>
      </c>
    </row>
    <row r="1467" spans="1:37">
      <c r="A1467" s="15" t="s">
        <v>1906</v>
      </c>
      <c r="B1467" s="19" t="s">
        <v>1994</v>
      </c>
      <c r="C1467" s="19" t="s">
        <v>1995</v>
      </c>
      <c r="D1467" s="19" t="s">
        <v>1073</v>
      </c>
      <c r="E1467" s="19" t="s">
        <v>1996</v>
      </c>
      <c r="F1467" s="19" t="s">
        <v>457</v>
      </c>
      <c r="G1467" s="28">
        <v>0</v>
      </c>
      <c r="H1467" s="20">
        <v>555</v>
      </c>
      <c r="I1467" s="20">
        <v>0</v>
      </c>
      <c r="J1467" s="28">
        <v>0</v>
      </c>
      <c r="K1467" s="28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32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1906</v>
      </c>
      <c r="B1468" s="19" t="s">
        <v>1994</v>
      </c>
      <c r="C1468" s="19" t="s">
        <v>1995</v>
      </c>
      <c r="D1468" s="19" t="s">
        <v>301</v>
      </c>
      <c r="E1468" s="19" t="s">
        <v>1997</v>
      </c>
      <c r="F1468" s="19" t="s">
        <v>81</v>
      </c>
      <c r="G1468" s="28">
        <v>0</v>
      </c>
      <c r="H1468" s="20">
        <v>0</v>
      </c>
      <c r="I1468" s="20">
        <v>570</v>
      </c>
      <c r="J1468" s="28">
        <v>0</v>
      </c>
      <c r="K1468" s="28">
        <v>0</v>
      </c>
      <c r="L1468" s="28">
        <v>0</v>
      </c>
      <c r="M1468" s="20">
        <v>870</v>
      </c>
      <c r="N1468" s="20">
        <v>870</v>
      </c>
      <c r="O1468" s="20">
        <v>570</v>
      </c>
      <c r="P1468" s="20">
        <v>660</v>
      </c>
      <c r="Q1468" s="32">
        <v>570</v>
      </c>
      <c r="R1468" s="28">
        <v>0</v>
      </c>
      <c r="S1468" s="20">
        <v>870</v>
      </c>
      <c r="T1468" s="20">
        <v>870</v>
      </c>
      <c r="U1468" s="20">
        <v>870</v>
      </c>
      <c r="V1468" s="20">
        <v>870</v>
      </c>
      <c r="W1468" s="20">
        <v>570</v>
      </c>
      <c r="X1468" s="28">
        <v>0</v>
      </c>
      <c r="Y1468" s="28">
        <v>0</v>
      </c>
      <c r="Z1468" s="20">
        <v>870</v>
      </c>
      <c r="AA1468" s="20">
        <v>870</v>
      </c>
      <c r="AB1468" s="20">
        <v>870</v>
      </c>
      <c r="AC1468" s="20">
        <v>570</v>
      </c>
      <c r="AD1468" s="20">
        <v>570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570</v>
      </c>
      <c r="AK1468" s="24">
        <v>570</v>
      </c>
    </row>
    <row r="1469" spans="1:37">
      <c r="A1469" s="15" t="s">
        <v>1906</v>
      </c>
      <c r="B1469" s="19" t="s">
        <v>1994</v>
      </c>
      <c r="C1469" s="19" t="s">
        <v>1995</v>
      </c>
      <c r="D1469" s="19" t="s">
        <v>353</v>
      </c>
      <c r="E1469" s="19" t="s">
        <v>1998</v>
      </c>
      <c r="F1469" s="19" t="s">
        <v>1999</v>
      </c>
      <c r="G1469" s="28">
        <v>0</v>
      </c>
      <c r="H1469" s="20">
        <v>0</v>
      </c>
      <c r="I1469" s="20">
        <v>0</v>
      </c>
      <c r="J1469" s="28">
        <v>0</v>
      </c>
      <c r="K1469" s="28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32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528</v>
      </c>
      <c r="AI1469" s="20">
        <v>504</v>
      </c>
      <c r="AJ1469" s="20">
        <v>0</v>
      </c>
      <c r="AK1469" s="24">
        <v>0</v>
      </c>
    </row>
    <row r="1470" spans="1:37">
      <c r="A1470" s="15" t="s">
        <v>1906</v>
      </c>
      <c r="B1470" s="19" t="s">
        <v>1994</v>
      </c>
      <c r="C1470" s="19" t="s">
        <v>1995</v>
      </c>
      <c r="D1470" s="19" t="s">
        <v>353</v>
      </c>
      <c r="E1470" s="19" t="s">
        <v>2000</v>
      </c>
      <c r="F1470" s="19" t="s">
        <v>1999</v>
      </c>
      <c r="G1470" s="28">
        <v>0</v>
      </c>
      <c r="H1470" s="20">
        <v>0</v>
      </c>
      <c r="I1470" s="20">
        <v>0</v>
      </c>
      <c r="J1470" s="28">
        <v>0</v>
      </c>
      <c r="K1470" s="28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32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1906</v>
      </c>
      <c r="B1471" s="19" t="s">
        <v>1994</v>
      </c>
      <c r="C1471" s="19" t="s">
        <v>1995</v>
      </c>
      <c r="D1471" s="19" t="s">
        <v>353</v>
      </c>
      <c r="E1471" s="19" t="s">
        <v>2001</v>
      </c>
      <c r="F1471" s="19" t="s">
        <v>2002</v>
      </c>
      <c r="G1471" s="28">
        <v>0</v>
      </c>
      <c r="H1471" s="20">
        <v>0</v>
      </c>
      <c r="I1471" s="20">
        <v>0</v>
      </c>
      <c r="J1471" s="28">
        <v>0</v>
      </c>
      <c r="K1471" s="28">
        <v>0</v>
      </c>
      <c r="L1471" s="28">
        <v>0</v>
      </c>
      <c r="M1471" s="20">
        <v>0</v>
      </c>
      <c r="N1471" s="20">
        <v>0</v>
      </c>
      <c r="O1471" s="20">
        <v>0</v>
      </c>
      <c r="P1471" s="20">
        <v>0</v>
      </c>
      <c r="Q1471" s="32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1906</v>
      </c>
      <c r="B1472" s="19" t="s">
        <v>1994</v>
      </c>
      <c r="C1472" s="19" t="s">
        <v>1995</v>
      </c>
      <c r="D1472" s="19" t="s">
        <v>353</v>
      </c>
      <c r="E1472" s="19" t="s">
        <v>2003</v>
      </c>
      <c r="F1472" s="19" t="s">
        <v>81</v>
      </c>
      <c r="G1472" s="28">
        <v>0</v>
      </c>
      <c r="H1472" s="20">
        <v>0</v>
      </c>
      <c r="I1472" s="20">
        <v>0</v>
      </c>
      <c r="J1472" s="28">
        <v>0</v>
      </c>
      <c r="K1472" s="28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32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468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1906</v>
      </c>
      <c r="B1473" s="19" t="s">
        <v>1994</v>
      </c>
      <c r="C1473" s="19" t="s">
        <v>1995</v>
      </c>
      <c r="D1473" s="19" t="s">
        <v>353</v>
      </c>
      <c r="E1473" s="19" t="s">
        <v>2004</v>
      </c>
      <c r="F1473" s="19" t="s">
        <v>81</v>
      </c>
      <c r="G1473" s="28">
        <v>0</v>
      </c>
      <c r="H1473" s="20">
        <v>0</v>
      </c>
      <c r="I1473" s="20">
        <v>0</v>
      </c>
      <c r="J1473" s="28">
        <v>0</v>
      </c>
      <c r="K1473" s="28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32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1906</v>
      </c>
      <c r="B1474" s="19" t="s">
        <v>2005</v>
      </c>
      <c r="C1474" s="19" t="s">
        <v>2006</v>
      </c>
      <c r="D1474" s="19" t="s">
        <v>79</v>
      </c>
      <c r="E1474" s="19" t="s">
        <v>2007</v>
      </c>
      <c r="F1474" s="19" t="s">
        <v>462</v>
      </c>
      <c r="G1474" s="28">
        <v>0</v>
      </c>
      <c r="H1474" s="20">
        <v>720</v>
      </c>
      <c r="I1474" s="20">
        <v>720</v>
      </c>
      <c r="J1474" s="28">
        <v>0</v>
      </c>
      <c r="K1474" s="28">
        <v>0</v>
      </c>
      <c r="L1474" s="28">
        <v>0</v>
      </c>
      <c r="M1474" s="20">
        <v>744</v>
      </c>
      <c r="N1474" s="20">
        <v>744</v>
      </c>
      <c r="O1474" s="20">
        <v>420</v>
      </c>
      <c r="P1474" s="20">
        <v>420</v>
      </c>
      <c r="Q1474" s="32">
        <v>324</v>
      </c>
      <c r="R1474" s="28">
        <v>0</v>
      </c>
      <c r="S1474" s="20">
        <v>420</v>
      </c>
      <c r="T1474" s="20">
        <v>420</v>
      </c>
      <c r="U1474" s="20">
        <v>420</v>
      </c>
      <c r="V1474" s="20">
        <v>420</v>
      </c>
      <c r="W1474" s="20">
        <v>324</v>
      </c>
      <c r="X1474" s="28">
        <v>0</v>
      </c>
      <c r="Y1474" s="28">
        <v>0</v>
      </c>
      <c r="Z1474" s="20">
        <v>744</v>
      </c>
      <c r="AA1474" s="20">
        <v>744</v>
      </c>
      <c r="AB1474" s="20">
        <v>744</v>
      </c>
      <c r="AC1474" s="20">
        <v>420</v>
      </c>
      <c r="AD1474" s="20">
        <v>324</v>
      </c>
      <c r="AE1474" s="28">
        <v>0</v>
      </c>
      <c r="AF1474" s="28">
        <v>0</v>
      </c>
      <c r="AG1474" s="20">
        <v>744</v>
      </c>
      <c r="AH1474" s="20">
        <v>744</v>
      </c>
      <c r="AI1474" s="20">
        <v>744</v>
      </c>
      <c r="AJ1474" s="20">
        <v>744</v>
      </c>
      <c r="AK1474" s="24">
        <v>324</v>
      </c>
    </row>
    <row r="1475" spans="1:37">
      <c r="A1475" s="15" t="s">
        <v>1906</v>
      </c>
      <c r="B1475" s="19" t="s">
        <v>2005</v>
      </c>
      <c r="C1475" s="19" t="s">
        <v>2006</v>
      </c>
      <c r="D1475" s="19" t="s">
        <v>72</v>
      </c>
      <c r="E1475" s="19" t="s">
        <v>2008</v>
      </c>
      <c r="F1475" s="19" t="s">
        <v>462</v>
      </c>
      <c r="G1475" s="28">
        <v>0</v>
      </c>
      <c r="H1475" s="20">
        <v>0</v>
      </c>
      <c r="I1475" s="20">
        <v>0</v>
      </c>
      <c r="J1475" s="28">
        <v>0</v>
      </c>
      <c r="K1475" s="28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32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1906</v>
      </c>
      <c r="B1476" s="19" t="s">
        <v>2009</v>
      </c>
      <c r="C1476" s="19" t="s">
        <v>2010</v>
      </c>
      <c r="D1476" s="19" t="s">
        <v>568</v>
      </c>
      <c r="E1476" s="19" t="s">
        <v>2011</v>
      </c>
      <c r="F1476" s="19" t="s">
        <v>2012</v>
      </c>
      <c r="G1476" s="28">
        <v>0</v>
      </c>
      <c r="H1476" s="20">
        <v>300</v>
      </c>
      <c r="I1476" s="20">
        <v>270</v>
      </c>
      <c r="J1476" s="28">
        <v>390</v>
      </c>
      <c r="K1476" s="28">
        <v>390</v>
      </c>
      <c r="L1476" s="28">
        <v>0</v>
      </c>
      <c r="M1476" s="20">
        <v>390</v>
      </c>
      <c r="N1476" s="20">
        <v>390</v>
      </c>
      <c r="O1476" s="20">
        <v>390</v>
      </c>
      <c r="P1476" s="20">
        <v>300</v>
      </c>
      <c r="Q1476" s="32">
        <v>270</v>
      </c>
      <c r="R1476" s="28">
        <v>0</v>
      </c>
      <c r="S1476" s="20">
        <v>390</v>
      </c>
      <c r="T1476" s="20">
        <v>390</v>
      </c>
      <c r="U1476" s="20">
        <v>390</v>
      </c>
      <c r="V1476" s="20">
        <v>390</v>
      </c>
      <c r="W1476" s="20">
        <v>0</v>
      </c>
      <c r="X1476" s="28">
        <v>0</v>
      </c>
      <c r="Y1476" s="28">
        <v>0</v>
      </c>
      <c r="Z1476" s="20">
        <v>390</v>
      </c>
      <c r="AA1476" s="20">
        <v>390</v>
      </c>
      <c r="AB1476" s="20">
        <v>0</v>
      </c>
      <c r="AC1476" s="20">
        <v>390</v>
      </c>
      <c r="AD1476" s="20">
        <v>270</v>
      </c>
      <c r="AE1476" s="28">
        <v>0</v>
      </c>
      <c r="AF1476" s="28">
        <v>0</v>
      </c>
      <c r="AG1476" s="20">
        <v>390</v>
      </c>
      <c r="AH1476" s="20">
        <v>390</v>
      </c>
      <c r="AI1476" s="20">
        <v>390</v>
      </c>
      <c r="AJ1476" s="20">
        <v>390</v>
      </c>
      <c r="AK1476" s="24">
        <v>0</v>
      </c>
    </row>
    <row r="1477" spans="1:37">
      <c r="A1477" s="15" t="s">
        <v>1906</v>
      </c>
      <c r="B1477" s="19" t="s">
        <v>2013</v>
      </c>
      <c r="C1477" s="19" t="s">
        <v>2014</v>
      </c>
      <c r="D1477" s="19" t="s">
        <v>568</v>
      </c>
      <c r="E1477" s="19" t="s">
        <v>2015</v>
      </c>
      <c r="F1477" s="19" t="s">
        <v>570</v>
      </c>
      <c r="G1477" s="28">
        <v>0</v>
      </c>
      <c r="H1477" s="20">
        <v>375</v>
      </c>
      <c r="I1477" s="20">
        <v>270</v>
      </c>
      <c r="J1477" s="28">
        <v>0</v>
      </c>
      <c r="K1477" s="28">
        <v>0</v>
      </c>
      <c r="L1477" s="28">
        <v>0</v>
      </c>
      <c r="M1477" s="20">
        <v>465</v>
      </c>
      <c r="N1477" s="20">
        <v>465</v>
      </c>
      <c r="O1477" s="20">
        <v>465</v>
      </c>
      <c r="P1477" s="20">
        <v>375</v>
      </c>
      <c r="Q1477" s="32">
        <v>270</v>
      </c>
      <c r="R1477" s="28">
        <v>0</v>
      </c>
      <c r="S1477" s="20">
        <v>375</v>
      </c>
      <c r="T1477" s="20">
        <v>375</v>
      </c>
      <c r="U1477" s="20">
        <v>375</v>
      </c>
      <c r="V1477" s="20">
        <v>375</v>
      </c>
      <c r="W1477" s="20">
        <v>270</v>
      </c>
      <c r="X1477" s="28">
        <v>0</v>
      </c>
      <c r="Y1477" s="28">
        <v>0</v>
      </c>
      <c r="Z1477" s="20">
        <v>465</v>
      </c>
      <c r="AA1477" s="20">
        <v>465</v>
      </c>
      <c r="AB1477" s="20">
        <v>465</v>
      </c>
      <c r="AC1477" s="20">
        <v>465</v>
      </c>
      <c r="AD1477" s="20">
        <v>270</v>
      </c>
      <c r="AE1477" s="28">
        <v>0</v>
      </c>
      <c r="AF1477" s="28">
        <v>0</v>
      </c>
      <c r="AG1477" s="20">
        <v>465</v>
      </c>
      <c r="AH1477" s="20">
        <v>465</v>
      </c>
      <c r="AI1477" s="20">
        <v>465</v>
      </c>
      <c r="AJ1477" s="20">
        <v>375</v>
      </c>
      <c r="AK1477" s="24">
        <v>270</v>
      </c>
    </row>
    <row r="1478" spans="1:37">
      <c r="A1478" s="15" t="s">
        <v>1906</v>
      </c>
      <c r="B1478" s="19" t="s">
        <v>2013</v>
      </c>
      <c r="C1478" s="19" t="s">
        <v>2014</v>
      </c>
      <c r="D1478" s="19" t="s">
        <v>568</v>
      </c>
      <c r="E1478" s="19" t="s">
        <v>2016</v>
      </c>
      <c r="F1478" s="19" t="s">
        <v>2012</v>
      </c>
      <c r="G1478" s="28">
        <v>0</v>
      </c>
      <c r="H1478" s="20">
        <v>0</v>
      </c>
      <c r="I1478" s="20">
        <v>0</v>
      </c>
      <c r="J1478" s="28">
        <v>0</v>
      </c>
      <c r="K1478" s="28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32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1906</v>
      </c>
      <c r="B1479" s="19" t="s">
        <v>2017</v>
      </c>
      <c r="C1479" s="19" t="s">
        <v>2018</v>
      </c>
      <c r="D1479" s="19" t="s">
        <v>301</v>
      </c>
      <c r="E1479" s="19" t="s">
        <v>1997</v>
      </c>
      <c r="F1479" s="19" t="s">
        <v>81</v>
      </c>
      <c r="G1479" s="28">
        <v>0</v>
      </c>
      <c r="H1479" s="20">
        <v>0</v>
      </c>
      <c r="I1479" s="20">
        <v>0</v>
      </c>
      <c r="J1479" s="28">
        <v>0</v>
      </c>
      <c r="K1479" s="28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32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1906</v>
      </c>
      <c r="B1480" s="19" t="s">
        <v>2017</v>
      </c>
      <c r="C1480" s="19" t="s">
        <v>2018</v>
      </c>
      <c r="D1480" s="19" t="s">
        <v>301</v>
      </c>
      <c r="E1480" s="19" t="s">
        <v>2019</v>
      </c>
      <c r="F1480" s="19" t="s">
        <v>460</v>
      </c>
      <c r="G1480" s="28">
        <v>0</v>
      </c>
      <c r="H1480" s="20">
        <v>600</v>
      </c>
      <c r="I1480" s="20">
        <v>552</v>
      </c>
      <c r="J1480" s="28">
        <v>0</v>
      </c>
      <c r="K1480" s="28">
        <v>0</v>
      </c>
      <c r="L1480" s="28">
        <v>0</v>
      </c>
      <c r="M1480" s="20">
        <v>600</v>
      </c>
      <c r="N1480" s="20">
        <v>600</v>
      </c>
      <c r="O1480" s="20">
        <v>600</v>
      </c>
      <c r="P1480" s="20">
        <v>600</v>
      </c>
      <c r="Q1480" s="32">
        <v>552</v>
      </c>
      <c r="R1480" s="28">
        <v>0</v>
      </c>
      <c r="S1480" s="20">
        <v>600</v>
      </c>
      <c r="T1480" s="20">
        <v>600</v>
      </c>
      <c r="U1480" s="20">
        <v>600</v>
      </c>
      <c r="V1480" s="20">
        <v>600</v>
      </c>
      <c r="W1480" s="20">
        <v>552</v>
      </c>
      <c r="X1480" s="28">
        <v>0</v>
      </c>
      <c r="Y1480" s="28">
        <v>0</v>
      </c>
      <c r="Z1480" s="20">
        <v>600</v>
      </c>
      <c r="AA1480" s="20">
        <v>600</v>
      </c>
      <c r="AB1480" s="20">
        <v>600</v>
      </c>
      <c r="AC1480" s="20">
        <v>552</v>
      </c>
      <c r="AD1480" s="20">
        <v>552</v>
      </c>
      <c r="AE1480" s="28">
        <v>0</v>
      </c>
      <c r="AF1480" s="28">
        <v>0</v>
      </c>
      <c r="AG1480" s="20">
        <v>552</v>
      </c>
      <c r="AH1480" s="20">
        <v>552</v>
      </c>
      <c r="AI1480" s="20">
        <v>552</v>
      </c>
      <c r="AJ1480" s="20">
        <v>552</v>
      </c>
      <c r="AK1480" s="24">
        <v>552</v>
      </c>
    </row>
    <row r="1481" spans="1:37">
      <c r="A1481" s="15" t="s">
        <v>1906</v>
      </c>
      <c r="B1481" s="19" t="s">
        <v>2020</v>
      </c>
      <c r="C1481" s="19" t="s">
        <v>2021</v>
      </c>
      <c r="D1481" s="19" t="s">
        <v>301</v>
      </c>
      <c r="E1481" s="19" t="s">
        <v>2022</v>
      </c>
      <c r="F1481" s="19" t="s">
        <v>460</v>
      </c>
      <c r="G1481" s="28">
        <v>0</v>
      </c>
      <c r="H1481" s="20">
        <v>0</v>
      </c>
      <c r="I1481" s="20">
        <v>0</v>
      </c>
      <c r="J1481" s="28">
        <v>0</v>
      </c>
      <c r="K1481" s="28">
        <v>0</v>
      </c>
      <c r="L1481" s="28">
        <v>0</v>
      </c>
      <c r="M1481" s="20">
        <v>0</v>
      </c>
      <c r="N1481" s="20">
        <v>0</v>
      </c>
      <c r="O1481" s="20">
        <v>0</v>
      </c>
      <c r="P1481" s="20">
        <v>0</v>
      </c>
      <c r="Q1481" s="32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1906</v>
      </c>
      <c r="B1482" s="19" t="s">
        <v>2023</v>
      </c>
      <c r="C1482" s="19" t="s">
        <v>2024</v>
      </c>
      <c r="D1482" s="19" t="s">
        <v>347</v>
      </c>
      <c r="E1482" s="19" t="s">
        <v>2025</v>
      </c>
      <c r="F1482" s="19" t="s">
        <v>2026</v>
      </c>
      <c r="G1482" s="28">
        <v>0</v>
      </c>
      <c r="H1482" s="20">
        <v>750</v>
      </c>
      <c r="I1482" s="20">
        <v>600</v>
      </c>
      <c r="J1482" s="28">
        <v>750</v>
      </c>
      <c r="K1482" s="28">
        <v>750</v>
      </c>
      <c r="L1482" s="28">
        <v>0</v>
      </c>
      <c r="M1482" s="20">
        <v>750</v>
      </c>
      <c r="N1482" s="20">
        <v>750</v>
      </c>
      <c r="O1482" s="20">
        <v>750</v>
      </c>
      <c r="P1482" s="20">
        <v>750</v>
      </c>
      <c r="Q1482" s="32">
        <v>540</v>
      </c>
      <c r="R1482" s="28">
        <v>360</v>
      </c>
      <c r="S1482" s="20">
        <v>750</v>
      </c>
      <c r="T1482" s="20">
        <v>750</v>
      </c>
      <c r="U1482" s="20">
        <v>750</v>
      </c>
      <c r="V1482" s="20">
        <v>750</v>
      </c>
      <c r="W1482" s="20">
        <v>540</v>
      </c>
      <c r="X1482" s="28">
        <v>750</v>
      </c>
      <c r="Y1482" s="28">
        <v>360</v>
      </c>
      <c r="Z1482" s="20">
        <v>750</v>
      </c>
      <c r="AA1482" s="20">
        <v>750</v>
      </c>
      <c r="AB1482" s="20">
        <v>360</v>
      </c>
      <c r="AC1482" s="20">
        <v>300</v>
      </c>
      <c r="AD1482" s="20">
        <v>570</v>
      </c>
      <c r="AE1482" s="28">
        <v>150</v>
      </c>
      <c r="AF1482" s="28">
        <v>0</v>
      </c>
      <c r="AG1482" s="20">
        <v>600</v>
      </c>
      <c r="AH1482" s="20">
        <v>750</v>
      </c>
      <c r="AI1482" s="20">
        <v>750</v>
      </c>
      <c r="AJ1482" s="20">
        <v>750</v>
      </c>
      <c r="AK1482" s="24">
        <v>300</v>
      </c>
    </row>
    <row r="1483" spans="1:37">
      <c r="A1483" s="15" t="s">
        <v>1906</v>
      </c>
      <c r="B1483" s="19" t="s">
        <v>2023</v>
      </c>
      <c r="C1483" s="19" t="s">
        <v>2024</v>
      </c>
      <c r="D1483" s="19" t="s">
        <v>130</v>
      </c>
      <c r="E1483" s="19" t="s">
        <v>2027</v>
      </c>
      <c r="F1483" s="19" t="s">
        <v>2028</v>
      </c>
      <c r="G1483" s="28">
        <v>0</v>
      </c>
      <c r="H1483" s="20">
        <v>0</v>
      </c>
      <c r="I1483" s="20">
        <v>0</v>
      </c>
      <c r="J1483" s="28">
        <v>0</v>
      </c>
      <c r="K1483" s="28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32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1906</v>
      </c>
      <c r="B1484" s="19" t="s">
        <v>2029</v>
      </c>
      <c r="C1484" s="19" t="s">
        <v>2030</v>
      </c>
      <c r="D1484" s="19" t="s">
        <v>347</v>
      </c>
      <c r="E1484" s="19" t="s">
        <v>2031</v>
      </c>
      <c r="F1484" s="19" t="s">
        <v>605</v>
      </c>
      <c r="G1484" s="28">
        <v>0</v>
      </c>
      <c r="H1484" s="20">
        <v>0</v>
      </c>
      <c r="I1484" s="20">
        <v>0</v>
      </c>
      <c r="J1484" s="28">
        <v>0</v>
      </c>
      <c r="K1484" s="28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32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1906</v>
      </c>
      <c r="B1485" s="19" t="s">
        <v>2029</v>
      </c>
      <c r="C1485" s="19" t="s">
        <v>2030</v>
      </c>
      <c r="D1485" s="19" t="s">
        <v>612</v>
      </c>
      <c r="E1485" s="19" t="s">
        <v>2032</v>
      </c>
      <c r="F1485" s="19" t="s">
        <v>616</v>
      </c>
      <c r="G1485" s="28">
        <v>0</v>
      </c>
      <c r="H1485" s="20">
        <v>615</v>
      </c>
      <c r="I1485" s="20">
        <v>420</v>
      </c>
      <c r="J1485" s="28">
        <v>615</v>
      </c>
      <c r="K1485" s="28">
        <v>615</v>
      </c>
      <c r="L1485" s="28">
        <v>0</v>
      </c>
      <c r="M1485" s="20">
        <v>615</v>
      </c>
      <c r="N1485" s="20">
        <v>615</v>
      </c>
      <c r="O1485" s="20">
        <v>615</v>
      </c>
      <c r="P1485" s="20">
        <v>405</v>
      </c>
      <c r="Q1485" s="32">
        <v>405</v>
      </c>
      <c r="R1485" s="28">
        <v>0</v>
      </c>
      <c r="S1485" s="20">
        <v>615</v>
      </c>
      <c r="T1485" s="20">
        <v>615</v>
      </c>
      <c r="U1485" s="20">
        <v>615</v>
      </c>
      <c r="V1485" s="20">
        <v>615</v>
      </c>
      <c r="W1485" s="20">
        <v>405</v>
      </c>
      <c r="X1485" s="28">
        <v>615</v>
      </c>
      <c r="Y1485" s="28">
        <v>405</v>
      </c>
      <c r="Z1485" s="20">
        <v>615</v>
      </c>
      <c r="AA1485" s="20">
        <v>615</v>
      </c>
      <c r="AB1485" s="20">
        <v>615</v>
      </c>
      <c r="AC1485" s="20">
        <v>615</v>
      </c>
      <c r="AD1485" s="20">
        <v>405</v>
      </c>
      <c r="AE1485" s="28">
        <v>0</v>
      </c>
      <c r="AF1485" s="28">
        <v>0</v>
      </c>
      <c r="AG1485" s="20">
        <v>615</v>
      </c>
      <c r="AH1485" s="20">
        <v>615</v>
      </c>
      <c r="AI1485" s="20">
        <v>615</v>
      </c>
      <c r="AJ1485" s="20">
        <v>405</v>
      </c>
      <c r="AK1485" s="24">
        <v>315</v>
      </c>
    </row>
    <row r="1486" spans="1:37">
      <c r="A1486" s="15" t="s">
        <v>1906</v>
      </c>
      <c r="B1486" s="19" t="s">
        <v>2033</v>
      </c>
      <c r="C1486" s="19" t="s">
        <v>2034</v>
      </c>
      <c r="D1486" s="19" t="s">
        <v>347</v>
      </c>
      <c r="E1486" s="19" t="s">
        <v>2035</v>
      </c>
      <c r="F1486" s="19" t="s">
        <v>600</v>
      </c>
      <c r="G1486" s="28">
        <v>0</v>
      </c>
      <c r="H1486" s="20">
        <v>0</v>
      </c>
      <c r="I1486" s="20">
        <v>0</v>
      </c>
      <c r="J1486" s="28">
        <v>0</v>
      </c>
      <c r="K1486" s="28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32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1906</v>
      </c>
      <c r="B1487" s="19" t="s">
        <v>2033</v>
      </c>
      <c r="C1487" s="19" t="s">
        <v>2034</v>
      </c>
      <c r="D1487" s="19" t="s">
        <v>130</v>
      </c>
      <c r="E1487" s="19" t="s">
        <v>2036</v>
      </c>
      <c r="F1487" s="19" t="s">
        <v>614</v>
      </c>
      <c r="G1487" s="28">
        <v>0</v>
      </c>
      <c r="H1487" s="20">
        <v>0</v>
      </c>
      <c r="I1487" s="20">
        <v>0</v>
      </c>
      <c r="J1487" s="28">
        <v>0</v>
      </c>
      <c r="K1487" s="28">
        <v>0</v>
      </c>
      <c r="L1487" s="28">
        <v>0</v>
      </c>
      <c r="M1487" s="20">
        <v>0</v>
      </c>
      <c r="N1487" s="20">
        <v>0</v>
      </c>
      <c r="O1487" s="20">
        <v>0</v>
      </c>
      <c r="P1487" s="20">
        <v>0</v>
      </c>
      <c r="Q1487" s="32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1906</v>
      </c>
      <c r="B1488" s="19" t="s">
        <v>2033</v>
      </c>
      <c r="C1488" s="19" t="s">
        <v>2034</v>
      </c>
      <c r="D1488" s="19" t="s">
        <v>612</v>
      </c>
      <c r="E1488" s="19" t="s">
        <v>2037</v>
      </c>
      <c r="F1488" s="19" t="s">
        <v>614</v>
      </c>
      <c r="G1488" s="28">
        <v>0</v>
      </c>
      <c r="H1488" s="20">
        <v>570</v>
      </c>
      <c r="I1488" s="20">
        <v>375</v>
      </c>
      <c r="J1488" s="28">
        <v>570</v>
      </c>
      <c r="K1488" s="28">
        <v>570</v>
      </c>
      <c r="L1488" s="28">
        <v>0</v>
      </c>
      <c r="M1488" s="20">
        <v>675</v>
      </c>
      <c r="N1488" s="20">
        <v>375</v>
      </c>
      <c r="O1488" s="20">
        <v>675</v>
      </c>
      <c r="P1488" s="20">
        <v>570</v>
      </c>
      <c r="Q1488" s="32">
        <v>375</v>
      </c>
      <c r="R1488" s="28">
        <v>0</v>
      </c>
      <c r="S1488" s="20">
        <v>675</v>
      </c>
      <c r="T1488" s="20">
        <v>675</v>
      </c>
      <c r="U1488" s="20">
        <v>675</v>
      </c>
      <c r="V1488" s="20">
        <v>675</v>
      </c>
      <c r="W1488" s="20">
        <v>375</v>
      </c>
      <c r="X1488" s="28">
        <v>570</v>
      </c>
      <c r="Y1488" s="28">
        <v>0</v>
      </c>
      <c r="Z1488" s="20">
        <v>675</v>
      </c>
      <c r="AA1488" s="20">
        <v>675</v>
      </c>
      <c r="AB1488" s="20">
        <v>675</v>
      </c>
      <c r="AC1488" s="20">
        <v>570</v>
      </c>
      <c r="AD1488" s="20">
        <v>375</v>
      </c>
      <c r="AE1488" s="28">
        <v>570</v>
      </c>
      <c r="AF1488" s="28">
        <v>0</v>
      </c>
      <c r="AG1488" s="20">
        <v>570</v>
      </c>
      <c r="AH1488" s="20">
        <v>570</v>
      </c>
      <c r="AI1488" s="20">
        <v>570</v>
      </c>
      <c r="AJ1488" s="20">
        <v>570</v>
      </c>
      <c r="AK1488" s="24">
        <v>375</v>
      </c>
    </row>
    <row r="1489" spans="1:37">
      <c r="A1489" s="15" t="s">
        <v>1906</v>
      </c>
      <c r="B1489" s="19" t="s">
        <v>2038</v>
      </c>
      <c r="C1489" s="19" t="s">
        <v>2039</v>
      </c>
      <c r="D1489" s="19" t="s">
        <v>347</v>
      </c>
      <c r="E1489" s="19" t="s">
        <v>2040</v>
      </c>
      <c r="F1489" s="19" t="s">
        <v>2041</v>
      </c>
      <c r="G1489" s="28">
        <v>0</v>
      </c>
      <c r="H1489" s="20">
        <v>0</v>
      </c>
      <c r="I1489" s="20">
        <v>0</v>
      </c>
      <c r="J1489" s="28">
        <v>0</v>
      </c>
      <c r="K1489" s="28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32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1906</v>
      </c>
      <c r="B1490" s="19" t="s">
        <v>2038</v>
      </c>
      <c r="C1490" s="19" t="s">
        <v>2039</v>
      </c>
      <c r="D1490" s="19" t="s">
        <v>130</v>
      </c>
      <c r="E1490" s="19" t="s">
        <v>2042</v>
      </c>
      <c r="F1490" s="19" t="s">
        <v>614</v>
      </c>
      <c r="G1490" s="28">
        <v>0</v>
      </c>
      <c r="H1490" s="20">
        <v>0</v>
      </c>
      <c r="I1490" s="20">
        <v>0</v>
      </c>
      <c r="J1490" s="28">
        <v>0</v>
      </c>
      <c r="K1490" s="28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32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1906</v>
      </c>
      <c r="B1491" s="19" t="s">
        <v>2038</v>
      </c>
      <c r="C1491" s="19" t="s">
        <v>2039</v>
      </c>
      <c r="D1491" s="19" t="s">
        <v>612</v>
      </c>
      <c r="E1491" s="19" t="s">
        <v>2043</v>
      </c>
      <c r="F1491" s="19" t="s">
        <v>614</v>
      </c>
      <c r="G1491" s="28">
        <v>0</v>
      </c>
      <c r="H1491" s="20">
        <v>555</v>
      </c>
      <c r="I1491" s="20">
        <v>555</v>
      </c>
      <c r="J1491" s="28">
        <v>0</v>
      </c>
      <c r="K1491" s="28">
        <v>0</v>
      </c>
      <c r="L1491" s="28">
        <v>0</v>
      </c>
      <c r="M1491" s="20">
        <v>555</v>
      </c>
      <c r="N1491" s="20">
        <v>555</v>
      </c>
      <c r="O1491" s="20">
        <v>555</v>
      </c>
      <c r="P1491" s="20">
        <v>555</v>
      </c>
      <c r="Q1491" s="32">
        <v>555</v>
      </c>
      <c r="R1491" s="28">
        <v>0</v>
      </c>
      <c r="S1491" s="20">
        <v>555</v>
      </c>
      <c r="T1491" s="20">
        <v>555</v>
      </c>
      <c r="U1491" s="20">
        <v>555</v>
      </c>
      <c r="V1491" s="20">
        <v>1110</v>
      </c>
      <c r="W1491" s="20">
        <v>555</v>
      </c>
      <c r="X1491" s="28">
        <v>555</v>
      </c>
      <c r="Y1491" s="28">
        <v>0</v>
      </c>
      <c r="Z1491" s="20">
        <v>555</v>
      </c>
      <c r="AA1491" s="20">
        <v>555</v>
      </c>
      <c r="AB1491" s="20">
        <v>555</v>
      </c>
      <c r="AC1491" s="20">
        <v>555</v>
      </c>
      <c r="AD1491" s="20">
        <v>555</v>
      </c>
      <c r="AE1491" s="28">
        <v>555</v>
      </c>
      <c r="AF1491" s="28">
        <v>0</v>
      </c>
      <c r="AG1491" s="20">
        <v>0</v>
      </c>
      <c r="AH1491" s="20">
        <v>555</v>
      </c>
      <c r="AI1491" s="20">
        <v>555</v>
      </c>
      <c r="AJ1491" s="20">
        <v>555</v>
      </c>
      <c r="AK1491" s="24">
        <v>555</v>
      </c>
    </row>
    <row r="1492" spans="1:37">
      <c r="A1492" s="15" t="s">
        <v>1906</v>
      </c>
      <c r="B1492" s="19" t="s">
        <v>2038</v>
      </c>
      <c r="C1492" s="19" t="s">
        <v>2039</v>
      </c>
      <c r="D1492" s="19" t="s">
        <v>612</v>
      </c>
      <c r="E1492" s="19" t="s">
        <v>617</v>
      </c>
      <c r="F1492" s="19" t="s">
        <v>618</v>
      </c>
      <c r="G1492" s="28">
        <v>0</v>
      </c>
      <c r="H1492" s="20">
        <v>0</v>
      </c>
      <c r="I1492" s="20">
        <v>0</v>
      </c>
      <c r="J1492" s="28">
        <v>0</v>
      </c>
      <c r="K1492" s="28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32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1906</v>
      </c>
      <c r="B1493" s="19" t="s">
        <v>2044</v>
      </c>
      <c r="C1493" s="19" t="s">
        <v>2045</v>
      </c>
      <c r="D1493" s="19" t="s">
        <v>347</v>
      </c>
      <c r="E1493" s="19" t="s">
        <v>2040</v>
      </c>
      <c r="F1493" s="19" t="s">
        <v>2041</v>
      </c>
      <c r="G1493" s="28">
        <v>0</v>
      </c>
      <c r="H1493" s="20">
        <v>0</v>
      </c>
      <c r="I1493" s="20">
        <v>0</v>
      </c>
      <c r="J1493" s="28">
        <v>0</v>
      </c>
      <c r="K1493" s="28">
        <v>0</v>
      </c>
      <c r="L1493" s="28">
        <v>0</v>
      </c>
      <c r="M1493" s="20">
        <v>0</v>
      </c>
      <c r="N1493" s="20">
        <v>0</v>
      </c>
      <c r="O1493" s="20">
        <v>0</v>
      </c>
      <c r="P1493" s="20">
        <v>0</v>
      </c>
      <c r="Q1493" s="32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1906</v>
      </c>
      <c r="B1494" s="19" t="s">
        <v>2044</v>
      </c>
      <c r="C1494" s="19" t="s">
        <v>2045</v>
      </c>
      <c r="D1494" s="19" t="s">
        <v>130</v>
      </c>
      <c r="E1494" s="19" t="s">
        <v>2046</v>
      </c>
      <c r="F1494" s="19" t="s">
        <v>576</v>
      </c>
      <c r="G1494" s="28">
        <v>0</v>
      </c>
      <c r="H1494" s="20">
        <v>1200</v>
      </c>
      <c r="I1494" s="20">
        <v>840</v>
      </c>
      <c r="J1494" s="28">
        <v>0</v>
      </c>
      <c r="K1494" s="28">
        <v>0</v>
      </c>
      <c r="L1494" s="28">
        <v>0</v>
      </c>
      <c r="M1494" s="20">
        <v>690</v>
      </c>
      <c r="N1494" s="20">
        <v>1200</v>
      </c>
      <c r="O1494" s="20">
        <v>840</v>
      </c>
      <c r="P1494" s="20">
        <v>1200</v>
      </c>
      <c r="Q1494" s="32">
        <v>0</v>
      </c>
      <c r="R1494" s="28">
        <v>0</v>
      </c>
      <c r="S1494" s="20">
        <v>840</v>
      </c>
      <c r="T1494" s="20">
        <v>840</v>
      </c>
      <c r="U1494" s="20">
        <v>840</v>
      </c>
      <c r="V1494" s="20">
        <v>1200</v>
      </c>
      <c r="W1494" s="20">
        <v>690</v>
      </c>
      <c r="X1494" s="28">
        <v>0</v>
      </c>
      <c r="Y1494" s="28">
        <v>0</v>
      </c>
      <c r="Z1494" s="20">
        <v>840</v>
      </c>
      <c r="AA1494" s="20">
        <v>840</v>
      </c>
      <c r="AB1494" s="20">
        <v>840</v>
      </c>
      <c r="AC1494" s="20">
        <v>840</v>
      </c>
      <c r="AD1494" s="20">
        <v>690</v>
      </c>
      <c r="AE1494" s="28">
        <v>0</v>
      </c>
      <c r="AF1494" s="28">
        <v>0</v>
      </c>
      <c r="AG1494" s="20">
        <v>840</v>
      </c>
      <c r="AH1494" s="20">
        <v>840</v>
      </c>
      <c r="AI1494" s="20">
        <v>0</v>
      </c>
      <c r="AJ1494" s="20">
        <v>840</v>
      </c>
      <c r="AK1494" s="24">
        <v>840</v>
      </c>
    </row>
    <row r="1495" spans="1:37">
      <c r="A1495" s="15" t="s">
        <v>1906</v>
      </c>
      <c r="B1495" s="19" t="s">
        <v>2044</v>
      </c>
      <c r="C1495" s="19" t="s">
        <v>2045</v>
      </c>
      <c r="D1495" s="19" t="s">
        <v>130</v>
      </c>
      <c r="E1495" s="19" t="s">
        <v>2047</v>
      </c>
      <c r="F1495" s="19" t="s">
        <v>578</v>
      </c>
      <c r="G1495" s="28">
        <v>0</v>
      </c>
      <c r="H1495" s="20">
        <v>840</v>
      </c>
      <c r="I1495" s="20">
        <v>690</v>
      </c>
      <c r="J1495" s="28">
        <v>840</v>
      </c>
      <c r="K1495" s="28">
        <v>0</v>
      </c>
      <c r="L1495" s="28">
        <v>0</v>
      </c>
      <c r="M1495" s="20">
        <v>1200</v>
      </c>
      <c r="N1495" s="20">
        <v>840</v>
      </c>
      <c r="O1495" s="20">
        <v>1200</v>
      </c>
      <c r="P1495" s="20">
        <v>0</v>
      </c>
      <c r="Q1495" s="32">
        <v>840</v>
      </c>
      <c r="R1495" s="28">
        <v>0</v>
      </c>
      <c r="S1495" s="20">
        <v>0</v>
      </c>
      <c r="T1495" s="20">
        <v>1200</v>
      </c>
      <c r="U1495" s="20">
        <v>840</v>
      </c>
      <c r="V1495" s="20">
        <v>840</v>
      </c>
      <c r="W1495" s="20">
        <v>690</v>
      </c>
      <c r="X1495" s="28">
        <v>0</v>
      </c>
      <c r="Y1495" s="28">
        <v>0</v>
      </c>
      <c r="Z1495" s="20">
        <v>1200</v>
      </c>
      <c r="AA1495" s="20">
        <v>1200</v>
      </c>
      <c r="AB1495" s="20">
        <v>840</v>
      </c>
      <c r="AC1495" s="20">
        <v>1200</v>
      </c>
      <c r="AD1495" s="20">
        <v>690</v>
      </c>
      <c r="AE1495" s="28">
        <v>0</v>
      </c>
      <c r="AF1495" s="28">
        <v>0</v>
      </c>
      <c r="AG1495" s="20">
        <v>0</v>
      </c>
      <c r="AH1495" s="20">
        <v>840</v>
      </c>
      <c r="AI1495" s="20">
        <v>840</v>
      </c>
      <c r="AJ1495" s="20">
        <v>840</v>
      </c>
      <c r="AK1495" s="24">
        <v>0</v>
      </c>
    </row>
    <row r="1496" spans="1:37">
      <c r="A1496" s="15" t="s">
        <v>1906</v>
      </c>
      <c r="B1496" s="19" t="s">
        <v>2048</v>
      </c>
      <c r="C1496" s="19" t="s">
        <v>2049</v>
      </c>
      <c r="D1496" s="19" t="s">
        <v>79</v>
      </c>
      <c r="E1496" s="19" t="s">
        <v>2050</v>
      </c>
      <c r="F1496" s="19" t="s">
        <v>460</v>
      </c>
      <c r="G1496" s="28">
        <v>0</v>
      </c>
      <c r="H1496" s="20">
        <v>540</v>
      </c>
      <c r="I1496" s="20">
        <v>540</v>
      </c>
      <c r="J1496" s="28">
        <v>0</v>
      </c>
      <c r="K1496" s="28">
        <v>0</v>
      </c>
      <c r="L1496" s="28">
        <v>0</v>
      </c>
      <c r="M1496" s="20">
        <v>540</v>
      </c>
      <c r="N1496" s="20">
        <v>720</v>
      </c>
      <c r="O1496" s="20">
        <v>720</v>
      </c>
      <c r="P1496" s="20">
        <v>540</v>
      </c>
      <c r="Q1496" s="32">
        <v>0</v>
      </c>
      <c r="R1496" s="28">
        <v>0</v>
      </c>
      <c r="S1496" s="20">
        <v>540</v>
      </c>
      <c r="T1496" s="20">
        <v>540</v>
      </c>
      <c r="U1496" s="20">
        <v>540</v>
      </c>
      <c r="V1496" s="20">
        <v>540</v>
      </c>
      <c r="W1496" s="20">
        <v>0</v>
      </c>
      <c r="X1496" s="28">
        <v>0</v>
      </c>
      <c r="Y1496" s="28">
        <v>0</v>
      </c>
      <c r="Z1496" s="20">
        <v>510</v>
      </c>
      <c r="AA1496" s="20">
        <v>546</v>
      </c>
      <c r="AB1496" s="20">
        <v>540</v>
      </c>
      <c r="AC1496" s="20">
        <v>540</v>
      </c>
      <c r="AD1496" s="20">
        <v>510</v>
      </c>
      <c r="AE1496" s="28">
        <v>0</v>
      </c>
      <c r="AF1496" s="28">
        <v>0</v>
      </c>
      <c r="AG1496" s="20">
        <v>540</v>
      </c>
      <c r="AH1496" s="20">
        <v>720</v>
      </c>
      <c r="AI1496" s="20">
        <v>540</v>
      </c>
      <c r="AJ1496" s="20">
        <v>720</v>
      </c>
      <c r="AK1496" s="24">
        <v>540</v>
      </c>
    </row>
    <row r="1497" spans="1:37">
      <c r="A1497" s="15" t="s">
        <v>1906</v>
      </c>
      <c r="B1497" s="19" t="s">
        <v>2048</v>
      </c>
      <c r="C1497" s="19" t="s">
        <v>2049</v>
      </c>
      <c r="D1497" s="19" t="s">
        <v>603</v>
      </c>
      <c r="E1497" s="19" t="s">
        <v>604</v>
      </c>
      <c r="F1497" s="19" t="s">
        <v>605</v>
      </c>
      <c r="G1497" s="28">
        <v>0</v>
      </c>
      <c r="H1497" s="20">
        <v>0</v>
      </c>
      <c r="I1497" s="20">
        <v>0</v>
      </c>
      <c r="J1497" s="28">
        <v>0</v>
      </c>
      <c r="K1497" s="28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32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1906</v>
      </c>
      <c r="B1498" s="19" t="s">
        <v>2048</v>
      </c>
      <c r="C1498" s="19" t="s">
        <v>2049</v>
      </c>
      <c r="D1498" s="19" t="s">
        <v>2051</v>
      </c>
      <c r="E1498" s="19" t="s">
        <v>2052</v>
      </c>
      <c r="F1498" s="19" t="s">
        <v>616</v>
      </c>
      <c r="G1498" s="28">
        <v>0</v>
      </c>
      <c r="H1498" s="20">
        <v>930</v>
      </c>
      <c r="I1498" s="20">
        <v>465</v>
      </c>
      <c r="J1498" s="28">
        <v>0</v>
      </c>
      <c r="K1498" s="28">
        <v>0</v>
      </c>
      <c r="L1498" s="28">
        <v>0</v>
      </c>
      <c r="M1498" s="20">
        <v>930</v>
      </c>
      <c r="N1498" s="20">
        <v>465</v>
      </c>
      <c r="O1498" s="20">
        <v>465</v>
      </c>
      <c r="P1498" s="20">
        <v>465</v>
      </c>
      <c r="Q1498" s="32">
        <v>930</v>
      </c>
      <c r="R1498" s="28">
        <v>0</v>
      </c>
      <c r="S1498" s="20">
        <v>465</v>
      </c>
      <c r="T1498" s="20">
        <v>930</v>
      </c>
      <c r="U1498" s="20">
        <v>465</v>
      </c>
      <c r="V1498" s="20">
        <v>465</v>
      </c>
      <c r="W1498" s="20">
        <v>930</v>
      </c>
      <c r="X1498" s="28">
        <v>0</v>
      </c>
      <c r="Y1498" s="28">
        <v>0</v>
      </c>
      <c r="Z1498" s="20">
        <v>930</v>
      </c>
      <c r="AA1498" s="20">
        <v>465</v>
      </c>
      <c r="AB1498" s="20">
        <v>930</v>
      </c>
      <c r="AC1498" s="20">
        <v>465</v>
      </c>
      <c r="AD1498" s="20">
        <v>930</v>
      </c>
      <c r="AE1498" s="28">
        <v>0</v>
      </c>
      <c r="AF1498" s="28">
        <v>0</v>
      </c>
      <c r="AG1498" s="20">
        <v>930</v>
      </c>
      <c r="AH1498" s="20">
        <v>465</v>
      </c>
      <c r="AI1498" s="20">
        <v>930</v>
      </c>
      <c r="AJ1498" s="20">
        <v>465</v>
      </c>
      <c r="AK1498" s="24">
        <v>465</v>
      </c>
    </row>
    <row r="1499" spans="1:37">
      <c r="A1499" s="15" t="s">
        <v>1906</v>
      </c>
      <c r="B1499" s="19" t="s">
        <v>2053</v>
      </c>
      <c r="C1499" s="19" t="s">
        <v>2054</v>
      </c>
      <c r="D1499" s="19" t="s">
        <v>568</v>
      </c>
      <c r="E1499" s="19" t="s">
        <v>2055</v>
      </c>
      <c r="F1499" s="19" t="s">
        <v>2012</v>
      </c>
      <c r="G1499" s="28">
        <v>0</v>
      </c>
      <c r="H1499" s="20">
        <v>795</v>
      </c>
      <c r="I1499" s="20">
        <v>795</v>
      </c>
      <c r="J1499" s="28">
        <v>1200</v>
      </c>
      <c r="K1499" s="28">
        <v>0</v>
      </c>
      <c r="L1499" s="28">
        <v>0</v>
      </c>
      <c r="M1499" s="20">
        <v>1200</v>
      </c>
      <c r="N1499" s="20">
        <v>1200</v>
      </c>
      <c r="O1499" s="20">
        <v>0</v>
      </c>
      <c r="P1499" s="20">
        <v>0</v>
      </c>
      <c r="Q1499" s="32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8">
        <v>0</v>
      </c>
      <c r="Y1499" s="28">
        <v>0</v>
      </c>
      <c r="Z1499" s="20">
        <v>1200</v>
      </c>
      <c r="AA1499" s="20">
        <v>1200</v>
      </c>
      <c r="AB1499" s="20">
        <v>1200</v>
      </c>
      <c r="AC1499" s="20">
        <v>1200</v>
      </c>
      <c r="AD1499" s="20">
        <v>675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1906</v>
      </c>
      <c r="B1500" s="19" t="s">
        <v>2053</v>
      </c>
      <c r="C1500" s="19" t="s">
        <v>2054</v>
      </c>
      <c r="D1500" s="19" t="s">
        <v>568</v>
      </c>
      <c r="E1500" s="19" t="s">
        <v>2056</v>
      </c>
      <c r="F1500" s="19" t="s">
        <v>343</v>
      </c>
      <c r="G1500" s="28">
        <v>0</v>
      </c>
      <c r="H1500" s="20">
        <v>0</v>
      </c>
      <c r="I1500" s="20">
        <v>0</v>
      </c>
      <c r="J1500" s="28">
        <v>0</v>
      </c>
      <c r="K1500" s="28">
        <v>0</v>
      </c>
      <c r="L1500" s="28">
        <v>0</v>
      </c>
      <c r="M1500" s="20">
        <v>0</v>
      </c>
      <c r="N1500" s="20">
        <v>0</v>
      </c>
      <c r="O1500" s="20">
        <v>1200</v>
      </c>
      <c r="P1500" s="20">
        <v>1400</v>
      </c>
      <c r="Q1500" s="32">
        <v>0</v>
      </c>
      <c r="R1500" s="28">
        <v>700</v>
      </c>
      <c r="S1500" s="20">
        <v>1400</v>
      </c>
      <c r="T1500" s="20">
        <v>1400</v>
      </c>
      <c r="U1500" s="20">
        <v>1400</v>
      </c>
      <c r="V1500" s="20">
        <v>1400</v>
      </c>
      <c r="W1500" s="20">
        <v>800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1200</v>
      </c>
      <c r="AH1500" s="20">
        <v>1200</v>
      </c>
      <c r="AI1500" s="20">
        <v>1200</v>
      </c>
      <c r="AJ1500" s="20">
        <v>1200</v>
      </c>
      <c r="AK1500" s="24">
        <v>800</v>
      </c>
    </row>
    <row r="1501" spans="1:37">
      <c r="A1501" s="15" t="s">
        <v>1906</v>
      </c>
      <c r="B1501" s="19" t="s">
        <v>2057</v>
      </c>
      <c r="C1501" s="19" t="s">
        <v>2058</v>
      </c>
      <c r="D1501" s="19" t="s">
        <v>568</v>
      </c>
      <c r="E1501" s="19" t="s">
        <v>2056</v>
      </c>
      <c r="F1501" s="19" t="s">
        <v>343</v>
      </c>
      <c r="G1501" s="28">
        <v>0</v>
      </c>
      <c r="H1501" s="20">
        <v>0</v>
      </c>
      <c r="I1501" s="20">
        <v>0</v>
      </c>
      <c r="J1501" s="28">
        <v>0</v>
      </c>
      <c r="K1501" s="28">
        <v>0</v>
      </c>
      <c r="L1501" s="28">
        <v>0</v>
      </c>
      <c r="M1501" s="20">
        <v>1400</v>
      </c>
      <c r="N1501" s="20">
        <v>1600</v>
      </c>
      <c r="O1501" s="20">
        <v>800</v>
      </c>
      <c r="P1501" s="20">
        <v>0</v>
      </c>
      <c r="Q1501" s="32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0">
        <v>0</v>
      </c>
      <c r="AK1501" s="24">
        <v>0</v>
      </c>
    </row>
    <row r="1502" spans="1:37">
      <c r="A1502" s="15" t="s">
        <v>1906</v>
      </c>
      <c r="B1502" s="19" t="s">
        <v>2057</v>
      </c>
      <c r="C1502" s="19" t="s">
        <v>2058</v>
      </c>
      <c r="D1502" s="19" t="s">
        <v>517</v>
      </c>
      <c r="E1502" s="19" t="s">
        <v>2059</v>
      </c>
      <c r="F1502" s="19" t="s">
        <v>1948</v>
      </c>
      <c r="G1502" s="28">
        <v>0</v>
      </c>
      <c r="H1502" s="20">
        <v>0</v>
      </c>
      <c r="I1502" s="20">
        <v>0</v>
      </c>
      <c r="J1502" s="28">
        <v>0</v>
      </c>
      <c r="K1502" s="28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32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1906</v>
      </c>
      <c r="B1503" s="19" t="s">
        <v>2057</v>
      </c>
      <c r="C1503" s="19" t="s">
        <v>2058</v>
      </c>
      <c r="D1503" s="19" t="s">
        <v>296</v>
      </c>
      <c r="E1503" s="19" t="s">
        <v>2060</v>
      </c>
      <c r="F1503" s="19" t="s">
        <v>343</v>
      </c>
      <c r="G1503" s="28">
        <v>0</v>
      </c>
      <c r="H1503" s="20">
        <v>0</v>
      </c>
      <c r="I1503" s="20">
        <v>0</v>
      </c>
      <c r="J1503" s="28">
        <v>0</v>
      </c>
      <c r="K1503" s="28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32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1906</v>
      </c>
      <c r="B1504" s="19" t="s">
        <v>2057</v>
      </c>
      <c r="C1504" s="19" t="s">
        <v>2058</v>
      </c>
      <c r="D1504" s="19" t="s">
        <v>130</v>
      </c>
      <c r="E1504" s="19" t="s">
        <v>2061</v>
      </c>
      <c r="F1504" s="19" t="s">
        <v>349</v>
      </c>
      <c r="G1504" s="28">
        <v>0</v>
      </c>
      <c r="H1504" s="20">
        <v>1200</v>
      </c>
      <c r="I1504" s="20">
        <v>1200</v>
      </c>
      <c r="J1504" s="28">
        <v>1400</v>
      </c>
      <c r="K1504" s="28">
        <v>1400</v>
      </c>
      <c r="L1504" s="28">
        <v>0</v>
      </c>
      <c r="M1504" s="20">
        <v>0</v>
      </c>
      <c r="N1504" s="20">
        <v>0</v>
      </c>
      <c r="O1504" s="20">
        <v>600</v>
      </c>
      <c r="P1504" s="20">
        <v>1200</v>
      </c>
      <c r="Q1504" s="32">
        <v>1200</v>
      </c>
      <c r="R1504" s="28">
        <v>600</v>
      </c>
      <c r="S1504" s="20">
        <v>1655</v>
      </c>
      <c r="T1504" s="20">
        <v>1655</v>
      </c>
      <c r="U1504" s="20">
        <v>1655</v>
      </c>
      <c r="V1504" s="20">
        <v>1655</v>
      </c>
      <c r="W1504" s="20">
        <v>1200</v>
      </c>
      <c r="X1504" s="28">
        <v>1655</v>
      </c>
      <c r="Y1504" s="28">
        <v>800</v>
      </c>
      <c r="Z1504" s="20">
        <v>1655</v>
      </c>
      <c r="AA1504" s="20">
        <v>1655</v>
      </c>
      <c r="AB1504" s="20">
        <v>1655</v>
      </c>
      <c r="AC1504" s="20">
        <v>1655</v>
      </c>
      <c r="AD1504" s="20">
        <v>1200</v>
      </c>
      <c r="AE1504" s="28">
        <v>1400</v>
      </c>
      <c r="AF1504" s="28">
        <v>0</v>
      </c>
      <c r="AG1504" s="20">
        <v>1655</v>
      </c>
      <c r="AH1504" s="20">
        <v>1655</v>
      </c>
      <c r="AI1504" s="20">
        <v>1655</v>
      </c>
      <c r="AJ1504" s="20">
        <v>1655</v>
      </c>
      <c r="AK1504" s="24">
        <v>1200</v>
      </c>
    </row>
    <row r="1505" spans="1:37">
      <c r="A1505" s="15" t="s">
        <v>1906</v>
      </c>
      <c r="B1505" s="19" t="s">
        <v>2062</v>
      </c>
      <c r="C1505" s="19" t="s">
        <v>1995</v>
      </c>
      <c r="D1505" s="19" t="s">
        <v>353</v>
      </c>
      <c r="E1505" s="19" t="s">
        <v>2063</v>
      </c>
      <c r="F1505" s="19" t="s">
        <v>2064</v>
      </c>
      <c r="G1505" s="28">
        <v>0</v>
      </c>
      <c r="H1505" s="20">
        <v>0</v>
      </c>
      <c r="I1505" s="20">
        <v>0</v>
      </c>
      <c r="J1505" s="28">
        <v>0</v>
      </c>
      <c r="K1505" s="28">
        <v>0</v>
      </c>
      <c r="L1505" s="28">
        <v>0</v>
      </c>
      <c r="M1505" s="20">
        <v>0</v>
      </c>
      <c r="N1505" s="20">
        <v>0</v>
      </c>
      <c r="O1505" s="20">
        <v>0</v>
      </c>
      <c r="P1505" s="20">
        <v>0</v>
      </c>
      <c r="Q1505" s="32">
        <v>0</v>
      </c>
      <c r="R1505" s="28">
        <v>0</v>
      </c>
      <c r="S1505" s="20">
        <v>450</v>
      </c>
      <c r="T1505" s="20">
        <v>0</v>
      </c>
      <c r="U1505" s="20">
        <v>0</v>
      </c>
      <c r="V1505" s="20">
        <v>0</v>
      </c>
      <c r="W1505" s="20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450</v>
      </c>
      <c r="AJ1505" s="20">
        <v>0</v>
      </c>
      <c r="AK1505" s="24">
        <v>0</v>
      </c>
    </row>
    <row r="1506" spans="1:37">
      <c r="A1506" s="15" t="s">
        <v>1906</v>
      </c>
      <c r="B1506" s="19" t="s">
        <v>2062</v>
      </c>
      <c r="C1506" s="19" t="s">
        <v>1995</v>
      </c>
      <c r="D1506" s="19" t="s">
        <v>79</v>
      </c>
      <c r="E1506" s="19" t="s">
        <v>2065</v>
      </c>
      <c r="F1506" s="19" t="s">
        <v>81</v>
      </c>
      <c r="G1506" s="28">
        <v>0</v>
      </c>
      <c r="H1506" s="20">
        <v>510</v>
      </c>
      <c r="I1506" s="20">
        <v>510</v>
      </c>
      <c r="J1506" s="28">
        <v>0</v>
      </c>
      <c r="K1506" s="28">
        <v>0</v>
      </c>
      <c r="L1506" s="28">
        <v>0</v>
      </c>
      <c r="M1506" s="20">
        <v>540</v>
      </c>
      <c r="N1506" s="20">
        <v>720</v>
      </c>
      <c r="O1506" s="20">
        <v>720</v>
      </c>
      <c r="P1506" s="20">
        <v>405</v>
      </c>
      <c r="Q1506" s="32">
        <v>405</v>
      </c>
      <c r="R1506" s="28">
        <v>0</v>
      </c>
      <c r="S1506" s="20">
        <v>510</v>
      </c>
      <c r="T1506" s="20">
        <v>510</v>
      </c>
      <c r="U1506" s="20">
        <v>510</v>
      </c>
      <c r="V1506" s="20">
        <v>510</v>
      </c>
      <c r="W1506" s="20">
        <v>405</v>
      </c>
      <c r="X1506" s="28">
        <v>0</v>
      </c>
      <c r="Y1506" s="28">
        <v>0</v>
      </c>
      <c r="Z1506" s="20">
        <v>720</v>
      </c>
      <c r="AA1506" s="20">
        <v>720</v>
      </c>
      <c r="AB1506" s="20">
        <v>720</v>
      </c>
      <c r="AC1506" s="20">
        <v>720</v>
      </c>
      <c r="AD1506" s="20">
        <v>540</v>
      </c>
      <c r="AE1506" s="28">
        <v>0</v>
      </c>
      <c r="AF1506" s="28">
        <v>0</v>
      </c>
      <c r="AG1506" s="20">
        <v>0</v>
      </c>
      <c r="AH1506" s="20">
        <v>1050</v>
      </c>
      <c r="AI1506" s="20">
        <v>510</v>
      </c>
      <c r="AJ1506" s="20">
        <v>810</v>
      </c>
      <c r="AK1506" s="24">
        <v>510</v>
      </c>
    </row>
    <row r="1507" spans="1:37">
      <c r="A1507" s="15" t="s">
        <v>1906</v>
      </c>
      <c r="B1507" s="19" t="s">
        <v>2062</v>
      </c>
      <c r="C1507" s="19" t="s">
        <v>1995</v>
      </c>
      <c r="D1507" s="19" t="s">
        <v>353</v>
      </c>
      <c r="E1507" s="19" t="s">
        <v>2066</v>
      </c>
      <c r="F1507" s="19" t="s">
        <v>464</v>
      </c>
      <c r="G1507" s="28">
        <v>0</v>
      </c>
      <c r="H1507" s="20">
        <v>0</v>
      </c>
      <c r="I1507" s="20">
        <v>0</v>
      </c>
      <c r="J1507" s="28">
        <v>0</v>
      </c>
      <c r="K1507" s="28">
        <v>0</v>
      </c>
      <c r="L1507" s="28">
        <v>0</v>
      </c>
      <c r="M1507" s="20">
        <v>150</v>
      </c>
      <c r="N1507" s="20">
        <v>0</v>
      </c>
      <c r="O1507" s="20">
        <v>0</v>
      </c>
      <c r="P1507" s="20">
        <v>0</v>
      </c>
      <c r="Q1507" s="32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450</v>
      </c>
      <c r="W1507" s="20">
        <v>6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1906</v>
      </c>
      <c r="B1508" s="19" t="s">
        <v>2062</v>
      </c>
      <c r="C1508" s="19" t="s">
        <v>1995</v>
      </c>
      <c r="D1508" s="19" t="s">
        <v>353</v>
      </c>
      <c r="E1508" s="19" t="s">
        <v>2067</v>
      </c>
      <c r="F1508" s="19" t="s">
        <v>464</v>
      </c>
      <c r="G1508" s="28">
        <v>0</v>
      </c>
      <c r="H1508" s="20">
        <v>0</v>
      </c>
      <c r="I1508" s="20">
        <v>0</v>
      </c>
      <c r="J1508" s="28">
        <v>0</v>
      </c>
      <c r="K1508" s="28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32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1906</v>
      </c>
      <c r="B1509" s="19" t="s">
        <v>2062</v>
      </c>
      <c r="C1509" s="19" t="s">
        <v>1995</v>
      </c>
      <c r="D1509" s="19" t="s">
        <v>353</v>
      </c>
      <c r="E1509" s="19" t="s">
        <v>2068</v>
      </c>
      <c r="F1509" s="19" t="s">
        <v>2069</v>
      </c>
      <c r="G1509" s="28">
        <v>0</v>
      </c>
      <c r="H1509" s="20">
        <v>0</v>
      </c>
      <c r="I1509" s="20">
        <v>0</v>
      </c>
      <c r="J1509" s="28">
        <v>0</v>
      </c>
      <c r="K1509" s="28">
        <v>0</v>
      </c>
      <c r="L1509" s="28">
        <v>0</v>
      </c>
      <c r="M1509" s="20">
        <v>0</v>
      </c>
      <c r="N1509" s="20">
        <v>0</v>
      </c>
      <c r="O1509" s="20">
        <v>0</v>
      </c>
      <c r="P1509" s="20">
        <v>0</v>
      </c>
      <c r="Q1509" s="32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1906</v>
      </c>
      <c r="B1510" s="19" t="s">
        <v>2062</v>
      </c>
      <c r="C1510" s="19" t="s">
        <v>1995</v>
      </c>
      <c r="D1510" s="19" t="s">
        <v>353</v>
      </c>
      <c r="E1510" s="19" t="s">
        <v>2070</v>
      </c>
      <c r="F1510" s="19" t="s">
        <v>81</v>
      </c>
      <c r="G1510" s="28">
        <v>0</v>
      </c>
      <c r="H1510" s="20">
        <v>0</v>
      </c>
      <c r="I1510" s="20">
        <v>0</v>
      </c>
      <c r="J1510" s="28">
        <v>0</v>
      </c>
      <c r="K1510" s="28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32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456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1906</v>
      </c>
      <c r="B1511" s="19" t="s">
        <v>2062</v>
      </c>
      <c r="C1511" s="19" t="s">
        <v>1995</v>
      </c>
      <c r="D1511" s="19" t="s">
        <v>353</v>
      </c>
      <c r="E1511" s="19" t="s">
        <v>2071</v>
      </c>
      <c r="F1511" s="19" t="s">
        <v>81</v>
      </c>
      <c r="G1511" s="28">
        <v>0</v>
      </c>
      <c r="H1511" s="20">
        <v>0</v>
      </c>
      <c r="I1511" s="20">
        <v>0</v>
      </c>
      <c r="J1511" s="28">
        <v>0</v>
      </c>
      <c r="K1511" s="28">
        <v>0</v>
      </c>
      <c r="L1511" s="28">
        <v>0</v>
      </c>
      <c r="M1511" s="20">
        <v>0</v>
      </c>
      <c r="N1511" s="20">
        <v>0</v>
      </c>
      <c r="O1511" s="20">
        <v>0</v>
      </c>
      <c r="P1511" s="20">
        <v>0</v>
      </c>
      <c r="Q1511" s="32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1906</v>
      </c>
      <c r="B1512" s="19" t="s">
        <v>2072</v>
      </c>
      <c r="C1512" s="19" t="s">
        <v>2073</v>
      </c>
      <c r="D1512" s="19" t="s">
        <v>301</v>
      </c>
      <c r="E1512" s="19" t="s">
        <v>1997</v>
      </c>
      <c r="F1512" s="19" t="s">
        <v>81</v>
      </c>
      <c r="G1512" s="28">
        <v>0</v>
      </c>
      <c r="H1512" s="20">
        <v>0</v>
      </c>
      <c r="I1512" s="20">
        <v>0</v>
      </c>
      <c r="J1512" s="28">
        <v>0</v>
      </c>
      <c r="K1512" s="28">
        <v>0</v>
      </c>
      <c r="L1512" s="28">
        <v>0</v>
      </c>
      <c r="M1512" s="20">
        <v>0</v>
      </c>
      <c r="N1512" s="20">
        <v>0</v>
      </c>
      <c r="O1512" s="20">
        <v>0</v>
      </c>
      <c r="P1512" s="20">
        <v>0</v>
      </c>
      <c r="Q1512" s="32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1906</v>
      </c>
      <c r="B1513" s="19" t="s">
        <v>2072</v>
      </c>
      <c r="C1513" s="19" t="s">
        <v>2073</v>
      </c>
      <c r="D1513" s="19" t="s">
        <v>1073</v>
      </c>
      <c r="E1513" s="19" t="s">
        <v>2074</v>
      </c>
      <c r="F1513" s="19" t="s">
        <v>2075</v>
      </c>
      <c r="G1513" s="28">
        <v>0</v>
      </c>
      <c r="H1513" s="20">
        <v>608</v>
      </c>
      <c r="I1513" s="20">
        <v>528</v>
      </c>
      <c r="J1513" s="28">
        <v>0</v>
      </c>
      <c r="K1513" s="28">
        <v>0</v>
      </c>
      <c r="L1513" s="28">
        <v>0</v>
      </c>
      <c r="M1513" s="20">
        <v>0</v>
      </c>
      <c r="N1513" s="20">
        <v>0</v>
      </c>
      <c r="O1513" s="20">
        <v>200</v>
      </c>
      <c r="P1513" s="20">
        <v>608</v>
      </c>
      <c r="Q1513" s="32">
        <v>528</v>
      </c>
      <c r="R1513" s="28">
        <v>300</v>
      </c>
      <c r="S1513" s="20">
        <v>810</v>
      </c>
      <c r="T1513" s="20">
        <v>810</v>
      </c>
      <c r="U1513" s="20">
        <v>810</v>
      </c>
      <c r="V1513" s="20">
        <v>810</v>
      </c>
      <c r="W1513" s="20">
        <v>525</v>
      </c>
      <c r="X1513" s="28">
        <v>0</v>
      </c>
      <c r="Y1513" s="28">
        <v>0</v>
      </c>
      <c r="Z1513" s="20">
        <v>600</v>
      </c>
      <c r="AA1513" s="20">
        <v>600</v>
      </c>
      <c r="AB1513" s="20">
        <v>600</v>
      </c>
      <c r="AC1513" s="20">
        <v>570</v>
      </c>
      <c r="AD1513" s="20">
        <v>435</v>
      </c>
      <c r="AE1513" s="28">
        <v>0</v>
      </c>
      <c r="AF1513" s="28">
        <v>0</v>
      </c>
      <c r="AG1513" s="20">
        <v>570</v>
      </c>
      <c r="AH1513" s="20">
        <v>570</v>
      </c>
      <c r="AI1513" s="20">
        <v>570</v>
      </c>
      <c r="AJ1513" s="20">
        <v>570</v>
      </c>
      <c r="AK1513" s="24">
        <v>435</v>
      </c>
    </row>
    <row r="1514" spans="1:37">
      <c r="A1514" s="15" t="s">
        <v>1906</v>
      </c>
      <c r="B1514" s="19" t="s">
        <v>2076</v>
      </c>
      <c r="C1514" s="19" t="s">
        <v>2077</v>
      </c>
      <c r="D1514" s="19" t="s">
        <v>347</v>
      </c>
      <c r="E1514" s="19" t="s">
        <v>2078</v>
      </c>
      <c r="F1514" s="19" t="s">
        <v>2041</v>
      </c>
      <c r="G1514" s="28">
        <v>0</v>
      </c>
      <c r="H1514" s="20">
        <v>750</v>
      </c>
      <c r="I1514" s="20">
        <v>510</v>
      </c>
      <c r="J1514" s="28">
        <v>750</v>
      </c>
      <c r="K1514" s="28">
        <v>750</v>
      </c>
      <c r="L1514" s="28">
        <v>0</v>
      </c>
      <c r="M1514" s="20">
        <v>750</v>
      </c>
      <c r="N1514" s="20">
        <v>750</v>
      </c>
      <c r="O1514" s="20">
        <v>750</v>
      </c>
      <c r="P1514" s="20">
        <v>750</v>
      </c>
      <c r="Q1514" s="32">
        <v>660</v>
      </c>
      <c r="R1514" s="28">
        <v>360</v>
      </c>
      <c r="S1514" s="20">
        <v>750</v>
      </c>
      <c r="T1514" s="20">
        <v>750</v>
      </c>
      <c r="U1514" s="20">
        <v>750</v>
      </c>
      <c r="V1514" s="20">
        <v>750</v>
      </c>
      <c r="W1514" s="20">
        <v>510</v>
      </c>
      <c r="X1514" s="28">
        <v>750</v>
      </c>
      <c r="Y1514" s="28">
        <v>360</v>
      </c>
      <c r="Z1514" s="20">
        <v>750</v>
      </c>
      <c r="AA1514" s="20">
        <v>750</v>
      </c>
      <c r="AB1514" s="20">
        <v>750</v>
      </c>
      <c r="AC1514" s="20">
        <v>750</v>
      </c>
      <c r="AD1514" s="20">
        <v>510</v>
      </c>
      <c r="AE1514" s="28">
        <v>750</v>
      </c>
      <c r="AF1514" s="28">
        <v>0</v>
      </c>
      <c r="AG1514" s="20">
        <v>750</v>
      </c>
      <c r="AH1514" s="20">
        <v>750</v>
      </c>
      <c r="AI1514" s="20">
        <v>750</v>
      </c>
      <c r="AJ1514" s="20">
        <v>510</v>
      </c>
      <c r="AK1514" s="24">
        <v>300</v>
      </c>
    </row>
    <row r="1515" spans="1:37">
      <c r="A1515" s="15" t="s">
        <v>1906</v>
      </c>
      <c r="B1515" s="19" t="s">
        <v>2079</v>
      </c>
      <c r="C1515" s="19" t="s">
        <v>2021</v>
      </c>
      <c r="D1515" s="19" t="s">
        <v>301</v>
      </c>
      <c r="E1515" s="19" t="s">
        <v>1997</v>
      </c>
      <c r="F1515" s="19" t="s">
        <v>81</v>
      </c>
      <c r="G1515" s="28">
        <v>0</v>
      </c>
      <c r="H1515" s="20">
        <v>0</v>
      </c>
      <c r="I1515" s="20">
        <v>0</v>
      </c>
      <c r="J1515" s="28">
        <v>0</v>
      </c>
      <c r="K1515" s="28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32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1906</v>
      </c>
      <c r="B1516" s="19" t="s">
        <v>2079</v>
      </c>
      <c r="C1516" s="19" t="s">
        <v>2021</v>
      </c>
      <c r="D1516" s="19" t="s">
        <v>1073</v>
      </c>
      <c r="E1516" s="19" t="s">
        <v>2074</v>
      </c>
      <c r="F1516" s="19" t="s">
        <v>2075</v>
      </c>
      <c r="G1516" s="28">
        <v>0</v>
      </c>
      <c r="H1516" s="20">
        <v>0</v>
      </c>
      <c r="I1516" s="20">
        <v>0</v>
      </c>
      <c r="J1516" s="28">
        <v>0</v>
      </c>
      <c r="K1516" s="28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32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1906</v>
      </c>
      <c r="B1517" s="19" t="s">
        <v>2079</v>
      </c>
      <c r="C1517" s="19" t="s">
        <v>2021</v>
      </c>
      <c r="D1517" s="19" t="s">
        <v>2051</v>
      </c>
      <c r="E1517" s="19" t="s">
        <v>2080</v>
      </c>
      <c r="F1517" s="19" t="s">
        <v>2081</v>
      </c>
      <c r="G1517" s="28">
        <v>0</v>
      </c>
      <c r="H1517" s="20">
        <v>0</v>
      </c>
      <c r="I1517" s="20">
        <v>0</v>
      </c>
      <c r="J1517" s="28">
        <v>0</v>
      </c>
      <c r="K1517" s="28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32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1906</v>
      </c>
      <c r="B1518" s="19" t="s">
        <v>2079</v>
      </c>
      <c r="C1518" s="19" t="s">
        <v>2021</v>
      </c>
      <c r="D1518" s="19" t="s">
        <v>568</v>
      </c>
      <c r="E1518" s="19" t="s">
        <v>2056</v>
      </c>
      <c r="F1518" s="19" t="s">
        <v>343</v>
      </c>
      <c r="G1518" s="28">
        <v>0</v>
      </c>
      <c r="H1518" s="20">
        <v>0</v>
      </c>
      <c r="I1518" s="20">
        <v>0</v>
      </c>
      <c r="J1518" s="28">
        <v>0</v>
      </c>
      <c r="K1518" s="28">
        <v>0</v>
      </c>
      <c r="L1518" s="28">
        <v>0</v>
      </c>
      <c r="M1518" s="20">
        <v>0</v>
      </c>
      <c r="N1518" s="20">
        <v>0</v>
      </c>
      <c r="O1518" s="20">
        <v>0</v>
      </c>
      <c r="P1518" s="20">
        <v>0</v>
      </c>
      <c r="Q1518" s="32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1906</v>
      </c>
      <c r="B1519" s="19" t="s">
        <v>2082</v>
      </c>
      <c r="C1519" s="19" t="s">
        <v>2083</v>
      </c>
      <c r="D1519" s="19" t="s">
        <v>1962</v>
      </c>
      <c r="E1519" s="19" t="s">
        <v>2084</v>
      </c>
      <c r="F1519" s="19" t="s">
        <v>2085</v>
      </c>
      <c r="G1519" s="28">
        <v>0</v>
      </c>
      <c r="H1519" s="20">
        <v>0</v>
      </c>
      <c r="I1519" s="20">
        <v>0</v>
      </c>
      <c r="J1519" s="28">
        <v>0</v>
      </c>
      <c r="K1519" s="28">
        <v>0</v>
      </c>
      <c r="L1519" s="28">
        <v>0</v>
      </c>
      <c r="M1519" s="20">
        <v>0</v>
      </c>
      <c r="N1519" s="20">
        <v>0</v>
      </c>
      <c r="O1519" s="20">
        <v>0</v>
      </c>
      <c r="P1519" s="20">
        <v>0</v>
      </c>
      <c r="Q1519" s="32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1906</v>
      </c>
      <c r="B1520" s="19" t="s">
        <v>2082</v>
      </c>
      <c r="C1520" s="19" t="s">
        <v>2083</v>
      </c>
      <c r="D1520" s="19" t="s">
        <v>1962</v>
      </c>
      <c r="E1520" s="19" t="s">
        <v>2086</v>
      </c>
      <c r="F1520" s="19" t="s">
        <v>2087</v>
      </c>
      <c r="G1520" s="28">
        <v>0</v>
      </c>
      <c r="H1520" s="20">
        <v>0</v>
      </c>
      <c r="I1520" s="20">
        <v>0</v>
      </c>
      <c r="J1520" s="28">
        <v>0</v>
      </c>
      <c r="K1520" s="28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32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1906</v>
      </c>
      <c r="B1521" s="19" t="s">
        <v>2082</v>
      </c>
      <c r="C1521" s="19" t="s">
        <v>2083</v>
      </c>
      <c r="D1521" s="19" t="s">
        <v>1964</v>
      </c>
      <c r="E1521" s="19" t="s">
        <v>2088</v>
      </c>
      <c r="F1521" s="19" t="s">
        <v>2085</v>
      </c>
      <c r="G1521" s="28">
        <v>0</v>
      </c>
      <c r="H1521" s="20">
        <v>0</v>
      </c>
      <c r="I1521" s="20">
        <v>0</v>
      </c>
      <c r="J1521" s="28">
        <v>0</v>
      </c>
      <c r="K1521" s="28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32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1906</v>
      </c>
      <c r="B1522" s="19" t="s">
        <v>2082</v>
      </c>
      <c r="C1522" s="19" t="s">
        <v>2083</v>
      </c>
      <c r="D1522" s="19" t="s">
        <v>1964</v>
      </c>
      <c r="E1522" s="19" t="s">
        <v>2089</v>
      </c>
      <c r="F1522" s="19" t="s">
        <v>2087</v>
      </c>
      <c r="G1522" s="28">
        <v>0</v>
      </c>
      <c r="H1522" s="20">
        <v>100</v>
      </c>
      <c r="I1522" s="20">
        <v>75</v>
      </c>
      <c r="J1522" s="28">
        <v>75</v>
      </c>
      <c r="K1522" s="28">
        <v>0</v>
      </c>
      <c r="L1522" s="28">
        <v>0</v>
      </c>
      <c r="M1522" s="20">
        <v>100</v>
      </c>
      <c r="N1522" s="20">
        <v>100</v>
      </c>
      <c r="O1522" s="20">
        <v>100</v>
      </c>
      <c r="P1522" s="20">
        <v>100</v>
      </c>
      <c r="Q1522" s="32">
        <v>75</v>
      </c>
      <c r="R1522" s="28">
        <v>0</v>
      </c>
      <c r="S1522" s="20">
        <v>100</v>
      </c>
      <c r="T1522" s="20">
        <v>100</v>
      </c>
      <c r="U1522" s="20">
        <v>100</v>
      </c>
      <c r="V1522" s="20">
        <v>100</v>
      </c>
      <c r="W1522" s="20">
        <v>75</v>
      </c>
      <c r="X1522" s="28">
        <v>75</v>
      </c>
      <c r="Y1522" s="28">
        <v>0</v>
      </c>
      <c r="Z1522" s="20">
        <v>100</v>
      </c>
      <c r="AA1522" s="20">
        <v>100</v>
      </c>
      <c r="AB1522" s="20">
        <v>100</v>
      </c>
      <c r="AC1522" s="20">
        <v>100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1906</v>
      </c>
      <c r="B1523" s="19" t="s">
        <v>2090</v>
      </c>
      <c r="C1523" s="19" t="s">
        <v>2091</v>
      </c>
      <c r="D1523" s="19" t="s">
        <v>1964</v>
      </c>
      <c r="E1523" s="19" t="s">
        <v>2088</v>
      </c>
      <c r="F1523" s="19" t="s">
        <v>2085</v>
      </c>
      <c r="G1523" s="28">
        <v>0</v>
      </c>
      <c r="H1523" s="20">
        <v>0</v>
      </c>
      <c r="I1523" s="20">
        <v>0</v>
      </c>
      <c r="J1523" s="28">
        <v>0</v>
      </c>
      <c r="K1523" s="28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32">
        <v>0</v>
      </c>
      <c r="R1523" s="28">
        <v>0</v>
      </c>
      <c r="S1523" s="20">
        <v>80</v>
      </c>
      <c r="T1523" s="20">
        <v>80</v>
      </c>
      <c r="U1523" s="20">
        <v>80</v>
      </c>
      <c r="V1523" s="20">
        <v>80</v>
      </c>
      <c r="W1523" s="20">
        <v>60</v>
      </c>
      <c r="X1523" s="28">
        <v>0</v>
      </c>
      <c r="Y1523" s="28">
        <v>0</v>
      </c>
      <c r="Z1523" s="20">
        <v>102</v>
      </c>
      <c r="AA1523" s="20">
        <v>102</v>
      </c>
      <c r="AB1523" s="20">
        <v>102</v>
      </c>
      <c r="AC1523" s="20">
        <v>102</v>
      </c>
      <c r="AD1523" s="20">
        <v>80</v>
      </c>
      <c r="AE1523" s="28">
        <v>0</v>
      </c>
      <c r="AF1523" s="28">
        <v>0</v>
      </c>
      <c r="AG1523" s="20">
        <v>122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1906</v>
      </c>
      <c r="B1524" s="19" t="s">
        <v>2092</v>
      </c>
      <c r="C1524" s="19" t="s">
        <v>2091</v>
      </c>
      <c r="D1524" s="19" t="s">
        <v>2093</v>
      </c>
      <c r="E1524" s="19">
        <v>10288499</v>
      </c>
      <c r="F1524" s="19" t="s">
        <v>2094</v>
      </c>
      <c r="G1524" s="28">
        <v>0</v>
      </c>
      <c r="H1524" s="20">
        <v>0</v>
      </c>
      <c r="I1524" s="20">
        <v>0</v>
      </c>
      <c r="J1524" s="28">
        <v>0</v>
      </c>
      <c r="K1524" s="28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32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1906</v>
      </c>
      <c r="B1525" s="19" t="s">
        <v>2095</v>
      </c>
      <c r="C1525" s="19" t="s">
        <v>2091</v>
      </c>
      <c r="D1525" s="19" t="s">
        <v>1962</v>
      </c>
      <c r="E1525" s="19" t="s">
        <v>2084</v>
      </c>
      <c r="F1525" s="19" t="s">
        <v>2085</v>
      </c>
      <c r="G1525" s="28">
        <v>0</v>
      </c>
      <c r="H1525" s="20">
        <v>0</v>
      </c>
      <c r="I1525" s="20">
        <v>0</v>
      </c>
      <c r="J1525" s="28">
        <v>0</v>
      </c>
      <c r="K1525" s="28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32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1906</v>
      </c>
      <c r="B1526" s="19" t="s">
        <v>2095</v>
      </c>
      <c r="C1526" s="19" t="s">
        <v>2091</v>
      </c>
      <c r="D1526" s="19" t="s">
        <v>1964</v>
      </c>
      <c r="E1526" s="19" t="s">
        <v>2088</v>
      </c>
      <c r="F1526" s="19" t="s">
        <v>2085</v>
      </c>
      <c r="G1526" s="28">
        <v>0</v>
      </c>
      <c r="H1526" s="20">
        <v>0</v>
      </c>
      <c r="I1526" s="20">
        <v>0</v>
      </c>
      <c r="J1526" s="28">
        <v>0</v>
      </c>
      <c r="K1526" s="28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32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1906</v>
      </c>
      <c r="B1527" s="19" t="s">
        <v>2096</v>
      </c>
      <c r="C1527" s="19" t="s">
        <v>2097</v>
      </c>
      <c r="D1527" s="19" t="s">
        <v>2093</v>
      </c>
      <c r="E1527" s="19">
        <v>10288501</v>
      </c>
      <c r="F1527" s="19" t="s">
        <v>2098</v>
      </c>
      <c r="G1527" s="28">
        <v>0</v>
      </c>
      <c r="H1527" s="20">
        <v>0</v>
      </c>
      <c r="I1527" s="20">
        <v>0</v>
      </c>
      <c r="J1527" s="28">
        <v>0</v>
      </c>
      <c r="K1527" s="28">
        <v>0</v>
      </c>
      <c r="L1527" s="28">
        <v>0</v>
      </c>
      <c r="M1527" s="20">
        <v>0</v>
      </c>
      <c r="N1527" s="20">
        <v>0</v>
      </c>
      <c r="O1527" s="20">
        <v>0</v>
      </c>
      <c r="P1527" s="20">
        <v>0</v>
      </c>
      <c r="Q1527" s="32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1906</v>
      </c>
      <c r="B1528" s="19" t="s">
        <v>2099</v>
      </c>
      <c r="C1528" s="19" t="s">
        <v>2097</v>
      </c>
      <c r="D1528" s="19" t="s">
        <v>1962</v>
      </c>
      <c r="E1528" s="19" t="s">
        <v>2086</v>
      </c>
      <c r="F1528" s="19" t="s">
        <v>2087</v>
      </c>
      <c r="G1528" s="28">
        <v>0</v>
      </c>
      <c r="H1528" s="20">
        <v>0</v>
      </c>
      <c r="I1528" s="20">
        <v>0</v>
      </c>
      <c r="J1528" s="28">
        <v>0</v>
      </c>
      <c r="K1528" s="28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32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1906</v>
      </c>
      <c r="B1529" s="19" t="s">
        <v>2099</v>
      </c>
      <c r="C1529" s="19" t="s">
        <v>2097</v>
      </c>
      <c r="D1529" s="19" t="s">
        <v>1964</v>
      </c>
      <c r="E1529" s="19" t="s">
        <v>2089</v>
      </c>
      <c r="F1529" s="19" t="s">
        <v>2087</v>
      </c>
      <c r="G1529" s="28">
        <v>0</v>
      </c>
      <c r="H1529" s="20">
        <v>0</v>
      </c>
      <c r="I1529" s="20">
        <v>0</v>
      </c>
      <c r="J1529" s="28">
        <v>0</v>
      </c>
      <c r="K1529" s="28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32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1906</v>
      </c>
      <c r="B1530" s="19" t="s">
        <v>2099</v>
      </c>
      <c r="C1530" s="19" t="s">
        <v>2097</v>
      </c>
      <c r="D1530" s="19" t="s">
        <v>2093</v>
      </c>
      <c r="E1530" s="19">
        <v>10288501</v>
      </c>
      <c r="F1530" s="19" t="s">
        <v>2098</v>
      </c>
      <c r="G1530" s="28">
        <v>0</v>
      </c>
      <c r="H1530" s="20">
        <v>0</v>
      </c>
      <c r="I1530" s="20">
        <v>0</v>
      </c>
      <c r="J1530" s="28">
        <v>0</v>
      </c>
      <c r="K1530" s="28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32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1906</v>
      </c>
      <c r="B1531" s="19" t="s">
        <v>2100</v>
      </c>
      <c r="C1531" s="19" t="s">
        <v>2101</v>
      </c>
      <c r="D1531" s="19" t="s">
        <v>2093</v>
      </c>
      <c r="E1531" s="19">
        <v>10288497</v>
      </c>
      <c r="F1531" s="19" t="s">
        <v>1963</v>
      </c>
      <c r="G1531" s="28">
        <v>0</v>
      </c>
      <c r="H1531" s="20">
        <v>0</v>
      </c>
      <c r="I1531" s="20">
        <v>0</v>
      </c>
      <c r="J1531" s="28">
        <v>0</v>
      </c>
      <c r="K1531" s="28">
        <v>0</v>
      </c>
      <c r="L1531" s="28">
        <v>0</v>
      </c>
      <c r="M1531" s="20">
        <v>0</v>
      </c>
      <c r="N1531" s="20">
        <v>0</v>
      </c>
      <c r="O1531" s="20">
        <v>0</v>
      </c>
      <c r="P1531" s="20">
        <v>0</v>
      </c>
      <c r="Q1531" s="32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1906</v>
      </c>
      <c r="B1532" s="19" t="s">
        <v>2100</v>
      </c>
      <c r="C1532" s="19" t="s">
        <v>2101</v>
      </c>
      <c r="D1532" s="19" t="s">
        <v>1962</v>
      </c>
      <c r="E1532" s="19">
        <v>10297583</v>
      </c>
      <c r="F1532" s="19" t="s">
        <v>1963</v>
      </c>
      <c r="G1532" s="28">
        <v>0</v>
      </c>
      <c r="H1532" s="20">
        <v>0</v>
      </c>
      <c r="I1532" s="20">
        <v>0</v>
      </c>
      <c r="J1532" s="28">
        <v>0</v>
      </c>
      <c r="K1532" s="28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32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 t="s">
        <v>1906</v>
      </c>
      <c r="B1533" s="19" t="s">
        <v>2100</v>
      </c>
      <c r="C1533" s="19" t="s">
        <v>2101</v>
      </c>
      <c r="D1533" s="19" t="s">
        <v>1964</v>
      </c>
      <c r="E1533" s="19">
        <v>10297584</v>
      </c>
      <c r="F1533" s="19" t="s">
        <v>1963</v>
      </c>
      <c r="G1533" s="28">
        <v>0</v>
      </c>
      <c r="H1533" s="20">
        <v>0</v>
      </c>
      <c r="I1533" s="20">
        <v>0</v>
      </c>
      <c r="J1533" s="28">
        <v>0</v>
      </c>
      <c r="K1533" s="28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32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1906</v>
      </c>
      <c r="B1534" s="19" t="s">
        <v>2102</v>
      </c>
      <c r="C1534" s="19" t="s">
        <v>2103</v>
      </c>
      <c r="D1534" s="19" t="s">
        <v>2104</v>
      </c>
      <c r="E1534" s="19" t="s">
        <v>2105</v>
      </c>
      <c r="F1534" s="19" t="s">
        <v>2106</v>
      </c>
      <c r="G1534" s="28">
        <v>0</v>
      </c>
      <c r="H1534" s="20">
        <v>0</v>
      </c>
      <c r="I1534" s="20">
        <v>0</v>
      </c>
      <c r="J1534" s="28">
        <v>0</v>
      </c>
      <c r="K1534" s="28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32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1906</v>
      </c>
      <c r="B1535" s="19" t="s">
        <v>2102</v>
      </c>
      <c r="C1535" s="19" t="s">
        <v>2103</v>
      </c>
      <c r="D1535" s="19" t="s">
        <v>2107</v>
      </c>
      <c r="E1535" s="19" t="s">
        <v>2108</v>
      </c>
      <c r="F1535" s="19" t="s">
        <v>2109</v>
      </c>
      <c r="G1535" s="28">
        <v>0</v>
      </c>
      <c r="H1535" s="20">
        <v>0</v>
      </c>
      <c r="I1535" s="20">
        <v>0</v>
      </c>
      <c r="J1535" s="28">
        <v>0</v>
      </c>
      <c r="K1535" s="28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32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1906</v>
      </c>
      <c r="B1536" s="19" t="s">
        <v>2102</v>
      </c>
      <c r="C1536" s="19" t="s">
        <v>2103</v>
      </c>
      <c r="D1536" s="19" t="s">
        <v>2110</v>
      </c>
      <c r="E1536" s="19" t="s">
        <v>2111</v>
      </c>
      <c r="F1536" s="19" t="s">
        <v>2109</v>
      </c>
      <c r="G1536" s="28">
        <v>0</v>
      </c>
      <c r="H1536" s="20">
        <v>0</v>
      </c>
      <c r="I1536" s="20">
        <v>0</v>
      </c>
      <c r="J1536" s="28">
        <v>0</v>
      </c>
      <c r="K1536" s="28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32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1906</v>
      </c>
      <c r="B1537" s="19" t="s">
        <v>2112</v>
      </c>
      <c r="C1537" s="19" t="s">
        <v>2113</v>
      </c>
      <c r="D1537" s="19" t="s">
        <v>2104</v>
      </c>
      <c r="E1537" s="19" t="s">
        <v>2114</v>
      </c>
      <c r="F1537" s="19" t="s">
        <v>2106</v>
      </c>
      <c r="G1537" s="28">
        <v>0</v>
      </c>
      <c r="H1537" s="20">
        <v>0</v>
      </c>
      <c r="I1537" s="20">
        <v>0</v>
      </c>
      <c r="J1537" s="28">
        <v>0</v>
      </c>
      <c r="K1537" s="28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32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1906</v>
      </c>
      <c r="B1538" s="19" t="s">
        <v>2112</v>
      </c>
      <c r="C1538" s="19" t="s">
        <v>2113</v>
      </c>
      <c r="D1538" s="19" t="s">
        <v>2107</v>
      </c>
      <c r="E1538" s="19" t="s">
        <v>2115</v>
      </c>
      <c r="F1538" s="19" t="s">
        <v>2106</v>
      </c>
      <c r="G1538" s="28">
        <v>0</v>
      </c>
      <c r="H1538" s="20">
        <v>0</v>
      </c>
      <c r="I1538" s="20">
        <v>0</v>
      </c>
      <c r="J1538" s="28">
        <v>0</v>
      </c>
      <c r="K1538" s="28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32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1906</v>
      </c>
      <c r="B1539" s="19" t="s">
        <v>2112</v>
      </c>
      <c r="C1539" s="19" t="s">
        <v>2113</v>
      </c>
      <c r="D1539" s="19" t="s">
        <v>2110</v>
      </c>
      <c r="E1539" s="19" t="s">
        <v>2116</v>
      </c>
      <c r="F1539" s="19" t="s">
        <v>2106</v>
      </c>
      <c r="G1539" s="28">
        <v>0</v>
      </c>
      <c r="H1539" s="20">
        <v>0</v>
      </c>
      <c r="I1539" s="20">
        <v>0</v>
      </c>
      <c r="J1539" s="28">
        <v>0</v>
      </c>
      <c r="K1539" s="28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32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1906</v>
      </c>
      <c r="B1540" s="19" t="s">
        <v>2117</v>
      </c>
      <c r="C1540" s="19" t="s">
        <v>2118</v>
      </c>
      <c r="D1540" s="19" t="s">
        <v>2104</v>
      </c>
      <c r="E1540" s="19" t="s">
        <v>2119</v>
      </c>
      <c r="F1540" s="19" t="s">
        <v>2120</v>
      </c>
      <c r="G1540" s="28">
        <v>0</v>
      </c>
      <c r="H1540" s="20">
        <v>0</v>
      </c>
      <c r="I1540" s="20">
        <v>0</v>
      </c>
      <c r="J1540" s="28">
        <v>0</v>
      </c>
      <c r="K1540" s="28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32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1906</v>
      </c>
      <c r="B1541" s="19" t="s">
        <v>2117</v>
      </c>
      <c r="C1541" s="19" t="s">
        <v>2118</v>
      </c>
      <c r="D1541" s="19" t="s">
        <v>2107</v>
      </c>
      <c r="E1541" s="19" t="s">
        <v>2121</v>
      </c>
      <c r="F1541" s="19" t="s">
        <v>2120</v>
      </c>
      <c r="G1541" s="28">
        <v>0</v>
      </c>
      <c r="H1541" s="20">
        <v>0</v>
      </c>
      <c r="I1541" s="20">
        <v>0</v>
      </c>
      <c r="J1541" s="28">
        <v>0</v>
      </c>
      <c r="K1541" s="28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32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1906</v>
      </c>
      <c r="B1542" s="19" t="s">
        <v>2117</v>
      </c>
      <c r="C1542" s="19" t="s">
        <v>2118</v>
      </c>
      <c r="D1542" s="19" t="s">
        <v>2110</v>
      </c>
      <c r="E1542" s="19" t="s">
        <v>2122</v>
      </c>
      <c r="F1542" s="19" t="s">
        <v>2120</v>
      </c>
      <c r="G1542" s="28">
        <v>0</v>
      </c>
      <c r="H1542" s="20">
        <v>0</v>
      </c>
      <c r="I1542" s="20">
        <v>0</v>
      </c>
      <c r="J1542" s="28">
        <v>0</v>
      </c>
      <c r="K1542" s="28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32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1906</v>
      </c>
      <c r="B1543" s="19" t="s">
        <v>2123</v>
      </c>
      <c r="C1543" s="19" t="s">
        <v>2124</v>
      </c>
      <c r="D1543" s="19" t="s">
        <v>2104</v>
      </c>
      <c r="E1543" s="19" t="s">
        <v>2114</v>
      </c>
      <c r="F1543" s="19" t="s">
        <v>2106</v>
      </c>
      <c r="G1543" s="28">
        <v>0</v>
      </c>
      <c r="H1543" s="20">
        <v>0</v>
      </c>
      <c r="I1543" s="20">
        <v>0</v>
      </c>
      <c r="J1543" s="28">
        <v>0</v>
      </c>
      <c r="K1543" s="28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32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1906</v>
      </c>
      <c r="B1544" s="19" t="s">
        <v>2125</v>
      </c>
      <c r="C1544" s="19" t="s">
        <v>2126</v>
      </c>
      <c r="D1544" s="19" t="s">
        <v>2104</v>
      </c>
      <c r="E1544" s="19" t="s">
        <v>2119</v>
      </c>
      <c r="F1544" s="19" t="s">
        <v>2120</v>
      </c>
      <c r="G1544" s="28">
        <v>0</v>
      </c>
      <c r="H1544" s="20">
        <v>0</v>
      </c>
      <c r="I1544" s="20">
        <v>0</v>
      </c>
      <c r="J1544" s="28">
        <v>0</v>
      </c>
      <c r="K1544" s="28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32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1906</v>
      </c>
      <c r="B1545" s="19" t="s">
        <v>2127</v>
      </c>
      <c r="C1545" s="19" t="s">
        <v>2058</v>
      </c>
      <c r="D1545" s="19" t="s">
        <v>568</v>
      </c>
      <c r="E1545" s="19" t="s">
        <v>2056</v>
      </c>
      <c r="F1545" s="19" t="s">
        <v>343</v>
      </c>
      <c r="G1545" s="28">
        <v>0</v>
      </c>
      <c r="H1545" s="20">
        <v>700</v>
      </c>
      <c r="I1545" s="20">
        <v>600</v>
      </c>
      <c r="J1545" s="28">
        <v>990</v>
      </c>
      <c r="K1545" s="28">
        <v>990</v>
      </c>
      <c r="L1545" s="28">
        <v>0</v>
      </c>
      <c r="M1545" s="20">
        <v>990</v>
      </c>
      <c r="N1545" s="20">
        <v>990</v>
      </c>
      <c r="O1545" s="20">
        <v>990</v>
      </c>
      <c r="P1545" s="20">
        <v>700</v>
      </c>
      <c r="Q1545" s="32">
        <v>600</v>
      </c>
      <c r="R1545" s="28">
        <v>0</v>
      </c>
      <c r="S1545" s="20">
        <v>990</v>
      </c>
      <c r="T1545" s="20">
        <v>990</v>
      </c>
      <c r="U1545" s="20">
        <v>990</v>
      </c>
      <c r="V1545" s="20">
        <v>990</v>
      </c>
      <c r="W1545" s="20">
        <v>600</v>
      </c>
      <c r="X1545" s="28">
        <v>0</v>
      </c>
      <c r="Y1545" s="28">
        <v>0</v>
      </c>
      <c r="Z1545" s="20">
        <v>990</v>
      </c>
      <c r="AA1545" s="20">
        <v>990</v>
      </c>
      <c r="AB1545" s="20">
        <v>990</v>
      </c>
      <c r="AC1545" s="20">
        <v>990</v>
      </c>
      <c r="AD1545" s="20">
        <v>600</v>
      </c>
      <c r="AE1545" s="28">
        <v>0</v>
      </c>
      <c r="AF1545" s="28">
        <v>0</v>
      </c>
      <c r="AG1545" s="20">
        <v>990</v>
      </c>
      <c r="AH1545" s="20">
        <v>990</v>
      </c>
      <c r="AI1545" s="20">
        <v>990</v>
      </c>
      <c r="AJ1545" s="20">
        <v>990</v>
      </c>
      <c r="AK1545" s="24">
        <v>600</v>
      </c>
    </row>
    <row r="1546" spans="1:37">
      <c r="A1546" s="15" t="s">
        <v>1906</v>
      </c>
      <c r="B1546" s="19" t="s">
        <v>2127</v>
      </c>
      <c r="C1546" s="19" t="s">
        <v>2058</v>
      </c>
      <c r="D1546" s="19" t="s">
        <v>130</v>
      </c>
      <c r="E1546" s="19" t="s">
        <v>2061</v>
      </c>
      <c r="F1546" s="19" t="s">
        <v>349</v>
      </c>
      <c r="G1546" s="28">
        <v>0</v>
      </c>
      <c r="H1546" s="20">
        <v>0</v>
      </c>
      <c r="I1546" s="20">
        <v>0</v>
      </c>
      <c r="J1546" s="28">
        <v>0</v>
      </c>
      <c r="K1546" s="28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32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1906</v>
      </c>
      <c r="B1547" s="19" t="s">
        <v>2127</v>
      </c>
      <c r="C1547" s="19" t="s">
        <v>2058</v>
      </c>
      <c r="D1547" s="19" t="s">
        <v>1938</v>
      </c>
      <c r="E1547" s="19" t="s">
        <v>2128</v>
      </c>
      <c r="F1547" s="19" t="s">
        <v>1954</v>
      </c>
      <c r="G1547" s="28">
        <v>0</v>
      </c>
      <c r="H1547" s="20">
        <v>0</v>
      </c>
      <c r="I1547" s="20">
        <v>0</v>
      </c>
      <c r="J1547" s="28">
        <v>0</v>
      </c>
      <c r="K1547" s="28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32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1906</v>
      </c>
      <c r="B1548" s="19" t="s">
        <v>2129</v>
      </c>
      <c r="C1548" s="19" t="s">
        <v>2101</v>
      </c>
      <c r="D1548" s="19" t="s">
        <v>1964</v>
      </c>
      <c r="E1548" s="19">
        <v>10297584</v>
      </c>
      <c r="F1548" s="19" t="s">
        <v>1963</v>
      </c>
      <c r="G1548" s="28">
        <v>0</v>
      </c>
      <c r="H1548" s="20">
        <v>0</v>
      </c>
      <c r="I1548" s="20">
        <v>0</v>
      </c>
      <c r="J1548" s="28">
        <v>0</v>
      </c>
      <c r="K1548" s="28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32">
        <v>60</v>
      </c>
      <c r="R1548" s="28">
        <v>0</v>
      </c>
      <c r="S1548" s="20">
        <v>120</v>
      </c>
      <c r="T1548" s="20">
        <v>120</v>
      </c>
      <c r="U1548" s="20">
        <v>120</v>
      </c>
      <c r="V1548" s="20">
        <v>120</v>
      </c>
      <c r="W1548" s="20">
        <v>0</v>
      </c>
      <c r="X1548" s="28">
        <v>0</v>
      </c>
      <c r="Y1548" s="28">
        <v>0</v>
      </c>
      <c r="Z1548" s="20">
        <v>0</v>
      </c>
      <c r="AA1548" s="20">
        <v>120</v>
      </c>
      <c r="AB1548" s="20">
        <v>120</v>
      </c>
      <c r="AC1548" s="20">
        <v>120</v>
      </c>
      <c r="AD1548" s="20">
        <v>90</v>
      </c>
      <c r="AE1548" s="28">
        <v>0</v>
      </c>
      <c r="AF1548" s="28">
        <v>0</v>
      </c>
      <c r="AG1548" s="20">
        <v>120</v>
      </c>
      <c r="AH1548" s="20">
        <v>120</v>
      </c>
      <c r="AI1548" s="20">
        <v>0</v>
      </c>
      <c r="AJ1548" s="20">
        <v>0</v>
      </c>
      <c r="AK1548" s="24">
        <v>0</v>
      </c>
    </row>
    <row r="1549" spans="1:37">
      <c r="A1549" s="15" t="s">
        <v>1906</v>
      </c>
      <c r="B1549" s="19" t="s">
        <v>2130</v>
      </c>
      <c r="C1549" s="19" t="s">
        <v>2131</v>
      </c>
      <c r="D1549" s="19" t="s">
        <v>344</v>
      </c>
      <c r="E1549" s="19" t="s">
        <v>1944</v>
      </c>
      <c r="F1549" s="19" t="s">
        <v>343</v>
      </c>
      <c r="G1549" s="28">
        <v>0</v>
      </c>
      <c r="H1549" s="20">
        <v>600</v>
      </c>
      <c r="I1549" s="20">
        <v>500</v>
      </c>
      <c r="J1549" s="28">
        <v>600</v>
      </c>
      <c r="K1549" s="28">
        <v>0</v>
      </c>
      <c r="L1549" s="28">
        <v>0</v>
      </c>
      <c r="M1549" s="20">
        <v>720</v>
      </c>
      <c r="N1549" s="20">
        <v>720</v>
      </c>
      <c r="O1549" s="20">
        <v>720</v>
      </c>
      <c r="P1549" s="20">
        <v>720</v>
      </c>
      <c r="Q1549" s="32">
        <v>500</v>
      </c>
      <c r="R1549" s="28">
        <v>0</v>
      </c>
      <c r="S1549" s="20">
        <v>720</v>
      </c>
      <c r="T1549" s="20">
        <v>720</v>
      </c>
      <c r="U1549" s="20">
        <v>720</v>
      </c>
      <c r="V1549" s="20">
        <v>720</v>
      </c>
      <c r="W1549" s="20">
        <v>500</v>
      </c>
      <c r="X1549" s="28">
        <v>0</v>
      </c>
      <c r="Y1549" s="28">
        <v>0</v>
      </c>
      <c r="Z1549" s="20">
        <v>720</v>
      </c>
      <c r="AA1549" s="20">
        <v>720</v>
      </c>
      <c r="AB1549" s="20">
        <v>720</v>
      </c>
      <c r="AC1549" s="20">
        <v>720</v>
      </c>
      <c r="AD1549" s="20">
        <v>500</v>
      </c>
      <c r="AE1549" s="28">
        <v>0</v>
      </c>
      <c r="AF1549" s="28">
        <v>0</v>
      </c>
      <c r="AG1549" s="20">
        <v>720</v>
      </c>
      <c r="AH1549" s="20">
        <v>720</v>
      </c>
      <c r="AI1549" s="20">
        <v>720</v>
      </c>
      <c r="AJ1549" s="20">
        <v>720</v>
      </c>
      <c r="AK1549" s="24">
        <v>400</v>
      </c>
    </row>
    <row r="1550" spans="1:37">
      <c r="A1550" s="15" t="s">
        <v>2132</v>
      </c>
      <c r="B1550" s="19" t="s">
        <v>2133</v>
      </c>
      <c r="C1550" s="19" t="s">
        <v>2134</v>
      </c>
      <c r="D1550" s="19" t="s">
        <v>2135</v>
      </c>
      <c r="E1550" s="19" t="s">
        <v>2136</v>
      </c>
      <c r="F1550" s="19" t="s">
        <v>2137</v>
      </c>
      <c r="G1550" s="28">
        <v>0</v>
      </c>
      <c r="H1550" s="20">
        <v>0</v>
      </c>
      <c r="I1550" s="20">
        <v>0</v>
      </c>
      <c r="J1550" s="28">
        <v>0</v>
      </c>
      <c r="K1550" s="28">
        <v>0</v>
      </c>
      <c r="L1550" s="28">
        <v>0</v>
      </c>
      <c r="M1550" s="20">
        <v>0</v>
      </c>
      <c r="N1550" s="20">
        <v>0</v>
      </c>
      <c r="O1550" s="20">
        <v>0</v>
      </c>
      <c r="P1550" s="20">
        <v>0</v>
      </c>
      <c r="Q1550" s="32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2132</v>
      </c>
      <c r="B1551" s="19" t="s">
        <v>2133</v>
      </c>
      <c r="C1551" s="19" t="s">
        <v>2134</v>
      </c>
      <c r="D1551" s="19" t="s">
        <v>2138</v>
      </c>
      <c r="E1551" s="19" t="s">
        <v>2139</v>
      </c>
      <c r="F1551" s="19" t="s">
        <v>2137</v>
      </c>
      <c r="G1551" s="28">
        <v>0</v>
      </c>
      <c r="H1551" s="20">
        <v>684</v>
      </c>
      <c r="I1551" s="20">
        <v>1896</v>
      </c>
      <c r="J1551" s="28">
        <v>0</v>
      </c>
      <c r="K1551" s="28">
        <v>0</v>
      </c>
      <c r="L1551" s="28">
        <v>0</v>
      </c>
      <c r="M1551" s="20">
        <v>648</v>
      </c>
      <c r="N1551" s="20">
        <v>684</v>
      </c>
      <c r="O1551" s="20">
        <v>684</v>
      </c>
      <c r="P1551" s="20">
        <v>684</v>
      </c>
      <c r="Q1551" s="32">
        <v>528</v>
      </c>
      <c r="R1551" s="28">
        <v>0</v>
      </c>
      <c r="S1551" s="20">
        <v>684</v>
      </c>
      <c r="T1551" s="20">
        <v>684</v>
      </c>
      <c r="U1551" s="20">
        <v>684</v>
      </c>
      <c r="V1551" s="20">
        <v>684</v>
      </c>
      <c r="W1551" s="20">
        <v>528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0">
        <v>348</v>
      </c>
      <c r="AK1551" s="24">
        <v>528</v>
      </c>
    </row>
    <row r="1552" spans="1:37">
      <c r="A1552" s="15" t="s">
        <v>2132</v>
      </c>
      <c r="B1552" s="19" t="s">
        <v>2133</v>
      </c>
      <c r="C1552" s="19" t="s">
        <v>2134</v>
      </c>
      <c r="D1552" s="19" t="s">
        <v>2140</v>
      </c>
      <c r="E1552" s="19" t="s">
        <v>2141</v>
      </c>
      <c r="F1552" s="19" t="s">
        <v>2137</v>
      </c>
      <c r="G1552" s="28">
        <v>0</v>
      </c>
      <c r="H1552" s="20">
        <v>0</v>
      </c>
      <c r="I1552" s="20">
        <v>0</v>
      </c>
      <c r="J1552" s="28">
        <v>0</v>
      </c>
      <c r="K1552" s="28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32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2132</v>
      </c>
      <c r="B1553" s="19" t="s">
        <v>2133</v>
      </c>
      <c r="C1553" s="19" t="s">
        <v>2134</v>
      </c>
      <c r="D1553" s="19" t="s">
        <v>2142</v>
      </c>
      <c r="E1553" s="19" t="s">
        <v>2143</v>
      </c>
      <c r="F1553" s="19" t="s">
        <v>2137</v>
      </c>
      <c r="G1553" s="28">
        <v>0</v>
      </c>
      <c r="H1553" s="20">
        <v>0</v>
      </c>
      <c r="I1553" s="20">
        <v>0</v>
      </c>
      <c r="J1553" s="28">
        <v>0</v>
      </c>
      <c r="K1553" s="28">
        <v>0</v>
      </c>
      <c r="L1553" s="28">
        <v>0</v>
      </c>
      <c r="M1553" s="20">
        <v>0</v>
      </c>
      <c r="N1553" s="20">
        <v>0</v>
      </c>
      <c r="O1553" s="20">
        <v>0</v>
      </c>
      <c r="P1553" s="20">
        <v>0</v>
      </c>
      <c r="Q1553" s="32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2132</v>
      </c>
      <c r="B1554" s="19" t="s">
        <v>2133</v>
      </c>
      <c r="C1554" s="19" t="s">
        <v>2134</v>
      </c>
      <c r="D1554" s="19" t="s">
        <v>2144</v>
      </c>
      <c r="E1554" s="19" t="s">
        <v>2145</v>
      </c>
      <c r="F1554" s="19" t="s">
        <v>2137</v>
      </c>
      <c r="G1554" s="28">
        <v>0</v>
      </c>
      <c r="H1554" s="20">
        <v>0</v>
      </c>
      <c r="I1554" s="20">
        <v>0</v>
      </c>
      <c r="J1554" s="28">
        <v>0</v>
      </c>
      <c r="K1554" s="28">
        <v>0</v>
      </c>
      <c r="L1554" s="28">
        <v>0</v>
      </c>
      <c r="M1554" s="20">
        <v>0</v>
      </c>
      <c r="N1554" s="20">
        <v>0</v>
      </c>
      <c r="O1554" s="20">
        <v>0</v>
      </c>
      <c r="P1554" s="20">
        <v>0</v>
      </c>
      <c r="Q1554" s="32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0">
        <v>0</v>
      </c>
      <c r="AK1554" s="24">
        <v>0</v>
      </c>
    </row>
    <row r="1555" spans="1:37">
      <c r="A1555" s="15" t="s">
        <v>2132</v>
      </c>
      <c r="B1555" s="19" t="s">
        <v>2133</v>
      </c>
      <c r="C1555" s="19" t="s">
        <v>2134</v>
      </c>
      <c r="D1555" s="19" t="s">
        <v>2146</v>
      </c>
      <c r="E1555" s="19" t="s">
        <v>2147</v>
      </c>
      <c r="F1555" s="19" t="s">
        <v>2137</v>
      </c>
      <c r="G1555" s="28">
        <v>0</v>
      </c>
      <c r="H1555" s="20">
        <v>0</v>
      </c>
      <c r="I1555" s="20">
        <v>0</v>
      </c>
      <c r="J1555" s="28">
        <v>0</v>
      </c>
      <c r="K1555" s="28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32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2132</v>
      </c>
      <c r="B1556" s="19" t="s">
        <v>2133</v>
      </c>
      <c r="C1556" s="19" t="s">
        <v>2134</v>
      </c>
      <c r="D1556" s="19" t="s">
        <v>2148</v>
      </c>
      <c r="E1556" s="19" t="s">
        <v>2149</v>
      </c>
      <c r="F1556" s="19" t="s">
        <v>2137</v>
      </c>
      <c r="G1556" s="28">
        <v>0</v>
      </c>
      <c r="H1556" s="20">
        <v>0</v>
      </c>
      <c r="I1556" s="20">
        <v>0</v>
      </c>
      <c r="J1556" s="28">
        <v>0</v>
      </c>
      <c r="K1556" s="28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32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2132</v>
      </c>
      <c r="B1557" s="19" t="s">
        <v>2133</v>
      </c>
      <c r="C1557" s="19" t="s">
        <v>2134</v>
      </c>
      <c r="D1557" s="19" t="s">
        <v>2150</v>
      </c>
      <c r="E1557" s="19" t="s">
        <v>2151</v>
      </c>
      <c r="F1557" s="19" t="s">
        <v>2137</v>
      </c>
      <c r="G1557" s="28">
        <v>0</v>
      </c>
      <c r="H1557" s="20">
        <v>0</v>
      </c>
      <c r="I1557" s="20">
        <v>0</v>
      </c>
      <c r="J1557" s="28">
        <v>0</v>
      </c>
      <c r="K1557" s="28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32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2132</v>
      </c>
      <c r="B1558" s="19" t="s">
        <v>2133</v>
      </c>
      <c r="C1558" s="19" t="s">
        <v>2134</v>
      </c>
      <c r="D1558" s="19" t="s">
        <v>2152</v>
      </c>
      <c r="E1558" s="19" t="s">
        <v>2153</v>
      </c>
      <c r="F1558" s="19" t="s">
        <v>2137</v>
      </c>
      <c r="G1558" s="28">
        <v>0</v>
      </c>
      <c r="H1558" s="20">
        <v>0</v>
      </c>
      <c r="I1558" s="20">
        <v>0</v>
      </c>
      <c r="J1558" s="28">
        <v>0</v>
      </c>
      <c r="K1558" s="28">
        <v>0</v>
      </c>
      <c r="L1558" s="28">
        <v>0</v>
      </c>
      <c r="M1558" s="20">
        <v>0</v>
      </c>
      <c r="N1558" s="20">
        <v>0</v>
      </c>
      <c r="O1558" s="20">
        <v>0</v>
      </c>
      <c r="P1558" s="20">
        <v>0</v>
      </c>
      <c r="Q1558" s="32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2132</v>
      </c>
      <c r="B1559" s="19" t="s">
        <v>2133</v>
      </c>
      <c r="C1559" s="19" t="s">
        <v>2134</v>
      </c>
      <c r="D1559" s="19" t="s">
        <v>2154</v>
      </c>
      <c r="E1559" s="19" t="s">
        <v>2155</v>
      </c>
      <c r="F1559" s="19" t="s">
        <v>2137</v>
      </c>
      <c r="G1559" s="28">
        <v>0</v>
      </c>
      <c r="H1559" s="20">
        <v>0</v>
      </c>
      <c r="I1559" s="20">
        <v>0</v>
      </c>
      <c r="J1559" s="28">
        <v>0</v>
      </c>
      <c r="K1559" s="28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32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2132</v>
      </c>
      <c r="B1560" s="19" t="s">
        <v>2133</v>
      </c>
      <c r="C1560" s="19" t="s">
        <v>2134</v>
      </c>
      <c r="D1560" s="19" t="s">
        <v>2156</v>
      </c>
      <c r="E1560" s="19" t="s">
        <v>2157</v>
      </c>
      <c r="F1560" s="19" t="s">
        <v>2137</v>
      </c>
      <c r="G1560" s="28">
        <v>0</v>
      </c>
      <c r="H1560" s="20">
        <v>0</v>
      </c>
      <c r="I1560" s="20">
        <v>0</v>
      </c>
      <c r="J1560" s="28">
        <v>0</v>
      </c>
      <c r="K1560" s="28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32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240</v>
      </c>
      <c r="Y1560" s="28">
        <v>480</v>
      </c>
      <c r="Z1560" s="20">
        <v>480</v>
      </c>
      <c r="AA1560" s="20">
        <v>480</v>
      </c>
      <c r="AB1560" s="20">
        <v>480</v>
      </c>
      <c r="AC1560" s="20">
        <v>480</v>
      </c>
      <c r="AD1560" s="20">
        <v>360</v>
      </c>
      <c r="AE1560" s="28">
        <v>480</v>
      </c>
      <c r="AF1560" s="28">
        <v>0</v>
      </c>
      <c r="AG1560" s="20">
        <v>480</v>
      </c>
      <c r="AH1560" s="20">
        <v>480</v>
      </c>
      <c r="AI1560" s="20">
        <v>480</v>
      </c>
      <c r="AJ1560" s="20">
        <v>0</v>
      </c>
      <c r="AK1560" s="24">
        <v>0</v>
      </c>
    </row>
    <row r="1561" spans="1:37">
      <c r="A1561" s="15" t="s">
        <v>2132</v>
      </c>
      <c r="B1561" s="19" t="s">
        <v>2133</v>
      </c>
      <c r="C1561" s="19" t="s">
        <v>2134</v>
      </c>
      <c r="D1561" s="19" t="s">
        <v>2158</v>
      </c>
      <c r="E1561" s="19" t="s">
        <v>2159</v>
      </c>
      <c r="F1561" s="19" t="s">
        <v>2137</v>
      </c>
      <c r="G1561" s="28">
        <v>0</v>
      </c>
      <c r="H1561" s="20">
        <v>0</v>
      </c>
      <c r="I1561" s="20">
        <v>0</v>
      </c>
      <c r="J1561" s="28">
        <v>0</v>
      </c>
      <c r="K1561" s="28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32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2132</v>
      </c>
      <c r="B1562" s="19" t="s">
        <v>2133</v>
      </c>
      <c r="C1562" s="19" t="s">
        <v>2134</v>
      </c>
      <c r="D1562" s="19" t="s">
        <v>2160</v>
      </c>
      <c r="E1562" s="19" t="s">
        <v>2161</v>
      </c>
      <c r="F1562" s="19" t="s">
        <v>2137</v>
      </c>
      <c r="G1562" s="28">
        <v>0</v>
      </c>
      <c r="H1562" s="20">
        <v>0</v>
      </c>
      <c r="I1562" s="20">
        <v>0</v>
      </c>
      <c r="J1562" s="28">
        <v>0</v>
      </c>
      <c r="K1562" s="28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32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2132</v>
      </c>
      <c r="B1563" s="19" t="s">
        <v>2133</v>
      </c>
      <c r="C1563" s="19" t="s">
        <v>2134</v>
      </c>
      <c r="D1563" s="19" t="s">
        <v>2162</v>
      </c>
      <c r="E1563" s="19" t="s">
        <v>2163</v>
      </c>
      <c r="F1563" s="19" t="s">
        <v>2137</v>
      </c>
      <c r="G1563" s="28">
        <v>0</v>
      </c>
      <c r="H1563" s="20">
        <v>0</v>
      </c>
      <c r="I1563" s="20">
        <v>0</v>
      </c>
      <c r="J1563" s="28">
        <v>0</v>
      </c>
      <c r="K1563" s="28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32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2132</v>
      </c>
      <c r="B1564" s="19" t="s">
        <v>2133</v>
      </c>
      <c r="C1564" s="19" t="s">
        <v>2134</v>
      </c>
      <c r="D1564" s="19" t="s">
        <v>2162</v>
      </c>
      <c r="E1564" s="19" t="s">
        <v>2164</v>
      </c>
      <c r="F1564" s="19" t="s">
        <v>2137</v>
      </c>
      <c r="G1564" s="28">
        <v>0</v>
      </c>
      <c r="H1564" s="20">
        <v>0</v>
      </c>
      <c r="I1564" s="20">
        <v>0</v>
      </c>
      <c r="J1564" s="28">
        <v>0</v>
      </c>
      <c r="K1564" s="28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32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2132</v>
      </c>
      <c r="B1565" s="19" t="s">
        <v>2165</v>
      </c>
      <c r="C1565" s="19" t="s">
        <v>2166</v>
      </c>
      <c r="D1565" s="19" t="s">
        <v>2135</v>
      </c>
      <c r="E1565" s="19" t="s">
        <v>2167</v>
      </c>
      <c r="F1565" s="19" t="s">
        <v>2168</v>
      </c>
      <c r="G1565" s="28">
        <v>0</v>
      </c>
      <c r="H1565" s="20">
        <v>432</v>
      </c>
      <c r="I1565" s="20">
        <v>816</v>
      </c>
      <c r="J1565" s="28">
        <v>0</v>
      </c>
      <c r="K1565" s="28">
        <v>0</v>
      </c>
      <c r="L1565" s="28">
        <v>0</v>
      </c>
      <c r="M1565" s="20">
        <v>0</v>
      </c>
      <c r="N1565" s="20">
        <v>0</v>
      </c>
      <c r="O1565" s="20">
        <v>0</v>
      </c>
      <c r="P1565" s="20">
        <v>0</v>
      </c>
      <c r="Q1565" s="32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0">
        <v>0</v>
      </c>
      <c r="AK1565" s="24">
        <v>0</v>
      </c>
    </row>
    <row r="1566" spans="1:37">
      <c r="A1566" s="15" t="s">
        <v>2132</v>
      </c>
      <c r="B1566" s="19" t="s">
        <v>2165</v>
      </c>
      <c r="C1566" s="19" t="s">
        <v>2166</v>
      </c>
      <c r="D1566" s="19" t="s">
        <v>2138</v>
      </c>
      <c r="E1566" s="19" t="s">
        <v>2169</v>
      </c>
      <c r="F1566" s="19" t="s">
        <v>2137</v>
      </c>
      <c r="G1566" s="28">
        <v>0</v>
      </c>
      <c r="H1566" s="20">
        <v>0</v>
      </c>
      <c r="I1566" s="20">
        <v>0</v>
      </c>
      <c r="J1566" s="28">
        <v>0</v>
      </c>
      <c r="K1566" s="28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32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2132</v>
      </c>
      <c r="B1567" s="19" t="s">
        <v>2165</v>
      </c>
      <c r="C1567" s="19" t="s">
        <v>2166</v>
      </c>
      <c r="D1567" s="19" t="s">
        <v>2142</v>
      </c>
      <c r="E1567" s="19" t="s">
        <v>2170</v>
      </c>
      <c r="F1567" s="19" t="s">
        <v>2137</v>
      </c>
      <c r="G1567" s="28">
        <v>0</v>
      </c>
      <c r="H1567" s="20">
        <v>0</v>
      </c>
      <c r="I1567" s="20">
        <v>0</v>
      </c>
      <c r="J1567" s="28">
        <v>0</v>
      </c>
      <c r="K1567" s="28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32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2132</v>
      </c>
      <c r="B1568" s="19" t="s">
        <v>2165</v>
      </c>
      <c r="C1568" s="19" t="s">
        <v>2166</v>
      </c>
      <c r="D1568" s="19" t="s">
        <v>2144</v>
      </c>
      <c r="E1568" s="19" t="s">
        <v>2171</v>
      </c>
      <c r="F1568" s="19" t="s">
        <v>2137</v>
      </c>
      <c r="G1568" s="28">
        <v>0</v>
      </c>
      <c r="H1568" s="20">
        <v>0</v>
      </c>
      <c r="I1568" s="20">
        <v>0</v>
      </c>
      <c r="J1568" s="28">
        <v>0</v>
      </c>
      <c r="K1568" s="28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32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2132</v>
      </c>
      <c r="B1569" s="19" t="s">
        <v>2165</v>
      </c>
      <c r="C1569" s="19" t="s">
        <v>2166</v>
      </c>
      <c r="D1569" s="19" t="s">
        <v>2172</v>
      </c>
      <c r="E1569" s="19" t="s">
        <v>2173</v>
      </c>
      <c r="F1569" s="19" t="s">
        <v>2137</v>
      </c>
      <c r="G1569" s="28">
        <v>0</v>
      </c>
      <c r="H1569" s="20">
        <v>0</v>
      </c>
      <c r="I1569" s="20">
        <v>0</v>
      </c>
      <c r="J1569" s="28">
        <v>0</v>
      </c>
      <c r="K1569" s="28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32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2132</v>
      </c>
      <c r="B1570" s="19" t="s">
        <v>2165</v>
      </c>
      <c r="C1570" s="19" t="s">
        <v>2166</v>
      </c>
      <c r="D1570" s="19" t="s">
        <v>2146</v>
      </c>
      <c r="E1570" s="19" t="s">
        <v>2174</v>
      </c>
      <c r="F1570" s="19" t="s">
        <v>2137</v>
      </c>
      <c r="G1570" s="28">
        <v>0</v>
      </c>
      <c r="H1570" s="20">
        <v>0</v>
      </c>
      <c r="I1570" s="20">
        <v>0</v>
      </c>
      <c r="J1570" s="28">
        <v>0</v>
      </c>
      <c r="K1570" s="28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32">
        <v>1068</v>
      </c>
      <c r="R1570" s="28">
        <v>0</v>
      </c>
      <c r="S1570" s="20">
        <v>0</v>
      </c>
      <c r="T1570" s="20">
        <v>0</v>
      </c>
      <c r="U1570" s="20">
        <v>0</v>
      </c>
      <c r="V1570" s="20">
        <v>576</v>
      </c>
      <c r="W1570" s="20">
        <v>0</v>
      </c>
      <c r="X1570" s="28">
        <v>1140</v>
      </c>
      <c r="Y1570" s="28">
        <v>0</v>
      </c>
      <c r="Z1570" s="20">
        <v>576</v>
      </c>
      <c r="AA1570" s="20">
        <v>0</v>
      </c>
      <c r="AB1570" s="20">
        <v>576</v>
      </c>
      <c r="AC1570" s="20">
        <v>576</v>
      </c>
      <c r="AD1570" s="20">
        <v>504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2132</v>
      </c>
      <c r="B1571" s="19" t="s">
        <v>2165</v>
      </c>
      <c r="C1571" s="19" t="s">
        <v>2166</v>
      </c>
      <c r="D1571" s="19" t="s">
        <v>2148</v>
      </c>
      <c r="E1571" s="19" t="s">
        <v>2175</v>
      </c>
      <c r="F1571" s="19" t="s">
        <v>2137</v>
      </c>
      <c r="G1571" s="28">
        <v>0</v>
      </c>
      <c r="H1571" s="20">
        <v>0</v>
      </c>
      <c r="I1571" s="20">
        <v>0</v>
      </c>
      <c r="J1571" s="28">
        <v>0</v>
      </c>
      <c r="K1571" s="28">
        <v>0</v>
      </c>
      <c r="L1571" s="28">
        <v>0</v>
      </c>
      <c r="M1571" s="20">
        <v>0</v>
      </c>
      <c r="N1571" s="20">
        <v>0</v>
      </c>
      <c r="O1571" s="20">
        <v>1428</v>
      </c>
      <c r="P1571" s="20">
        <v>0</v>
      </c>
      <c r="Q1571" s="32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2132</v>
      </c>
      <c r="B1572" s="19" t="s">
        <v>2165</v>
      </c>
      <c r="C1572" s="19" t="s">
        <v>2166</v>
      </c>
      <c r="D1572" s="19" t="s">
        <v>2150</v>
      </c>
      <c r="E1572" s="19" t="s">
        <v>2176</v>
      </c>
      <c r="F1572" s="19" t="s">
        <v>2137</v>
      </c>
      <c r="G1572" s="28">
        <v>0</v>
      </c>
      <c r="H1572" s="20">
        <v>0</v>
      </c>
      <c r="I1572" s="20">
        <v>0</v>
      </c>
      <c r="J1572" s="28">
        <v>0</v>
      </c>
      <c r="K1572" s="28">
        <v>0</v>
      </c>
      <c r="L1572" s="28">
        <v>0</v>
      </c>
      <c r="M1572" s="20">
        <v>876</v>
      </c>
      <c r="N1572" s="20">
        <v>0</v>
      </c>
      <c r="O1572" s="20">
        <v>0</v>
      </c>
      <c r="P1572" s="20">
        <v>0</v>
      </c>
      <c r="Q1572" s="32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2132</v>
      </c>
      <c r="B1573" s="19" t="s">
        <v>2165</v>
      </c>
      <c r="C1573" s="19" t="s">
        <v>2166</v>
      </c>
      <c r="D1573" s="19" t="s">
        <v>2177</v>
      </c>
      <c r="E1573" s="19" t="s">
        <v>2178</v>
      </c>
      <c r="F1573" s="19" t="s">
        <v>2137</v>
      </c>
      <c r="G1573" s="28">
        <v>0</v>
      </c>
      <c r="H1573" s="20">
        <v>215</v>
      </c>
      <c r="I1573" s="20">
        <v>0</v>
      </c>
      <c r="J1573" s="28">
        <v>0</v>
      </c>
      <c r="K1573" s="28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32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2132</v>
      </c>
      <c r="B1574" s="19" t="s">
        <v>2165</v>
      </c>
      <c r="C1574" s="19" t="s">
        <v>2166</v>
      </c>
      <c r="D1574" s="19" t="s">
        <v>2179</v>
      </c>
      <c r="E1574" s="19" t="s">
        <v>2180</v>
      </c>
      <c r="F1574" s="19" t="s">
        <v>2168</v>
      </c>
      <c r="G1574" s="28">
        <v>0</v>
      </c>
      <c r="H1574" s="20">
        <v>0</v>
      </c>
      <c r="I1574" s="20">
        <v>0</v>
      </c>
      <c r="J1574" s="28">
        <v>0</v>
      </c>
      <c r="K1574" s="28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32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2132</v>
      </c>
      <c r="B1575" s="19" t="s">
        <v>2165</v>
      </c>
      <c r="C1575" s="19" t="s">
        <v>2166</v>
      </c>
      <c r="D1575" s="19" t="s">
        <v>2152</v>
      </c>
      <c r="E1575" s="19" t="s">
        <v>2181</v>
      </c>
      <c r="F1575" s="19" t="s">
        <v>2168</v>
      </c>
      <c r="G1575" s="28">
        <v>0</v>
      </c>
      <c r="H1575" s="20">
        <v>0</v>
      </c>
      <c r="I1575" s="20">
        <v>0</v>
      </c>
      <c r="J1575" s="28">
        <v>0</v>
      </c>
      <c r="K1575" s="28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32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2132</v>
      </c>
      <c r="B1576" s="19" t="s">
        <v>2165</v>
      </c>
      <c r="C1576" s="19" t="s">
        <v>2166</v>
      </c>
      <c r="D1576" s="19" t="s">
        <v>2182</v>
      </c>
      <c r="E1576" s="19" t="s">
        <v>2183</v>
      </c>
      <c r="F1576" s="19" t="s">
        <v>2168</v>
      </c>
      <c r="G1576" s="28">
        <v>0</v>
      </c>
      <c r="H1576" s="20">
        <v>0</v>
      </c>
      <c r="I1576" s="20">
        <v>0</v>
      </c>
      <c r="J1576" s="28">
        <v>0</v>
      </c>
      <c r="K1576" s="28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32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2132</v>
      </c>
      <c r="B1577" s="19" t="s">
        <v>2165</v>
      </c>
      <c r="C1577" s="19" t="s">
        <v>2166</v>
      </c>
      <c r="D1577" s="19" t="s">
        <v>2158</v>
      </c>
      <c r="E1577" s="19" t="s">
        <v>2184</v>
      </c>
      <c r="F1577" s="19" t="s">
        <v>2168</v>
      </c>
      <c r="G1577" s="28">
        <v>0</v>
      </c>
      <c r="H1577" s="20">
        <v>0</v>
      </c>
      <c r="I1577" s="20">
        <v>0</v>
      </c>
      <c r="J1577" s="28">
        <v>0</v>
      </c>
      <c r="K1577" s="28">
        <v>0</v>
      </c>
      <c r="L1577" s="28">
        <v>0</v>
      </c>
      <c r="M1577" s="20">
        <v>0</v>
      </c>
      <c r="N1577" s="20">
        <v>0</v>
      </c>
      <c r="O1577" s="20">
        <v>0</v>
      </c>
      <c r="P1577" s="20">
        <v>0</v>
      </c>
      <c r="Q1577" s="32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2132</v>
      </c>
      <c r="B1578" s="19" t="s">
        <v>2165</v>
      </c>
      <c r="C1578" s="19" t="s">
        <v>2166</v>
      </c>
      <c r="D1578" s="19" t="s">
        <v>2185</v>
      </c>
      <c r="E1578" s="19" t="s">
        <v>2186</v>
      </c>
      <c r="F1578" s="19" t="s">
        <v>2168</v>
      </c>
      <c r="G1578" s="28">
        <v>0</v>
      </c>
      <c r="H1578" s="20">
        <v>0</v>
      </c>
      <c r="I1578" s="20">
        <v>0</v>
      </c>
      <c r="J1578" s="28">
        <v>0</v>
      </c>
      <c r="K1578" s="28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32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2132</v>
      </c>
      <c r="B1579" s="19" t="s">
        <v>2165</v>
      </c>
      <c r="C1579" s="19" t="s">
        <v>2166</v>
      </c>
      <c r="D1579" s="19" t="s">
        <v>2138</v>
      </c>
      <c r="E1579" s="19" t="s">
        <v>2187</v>
      </c>
      <c r="F1579" s="19" t="s">
        <v>2168</v>
      </c>
      <c r="G1579" s="28">
        <v>0</v>
      </c>
      <c r="H1579" s="20">
        <v>0</v>
      </c>
      <c r="I1579" s="20">
        <v>0</v>
      </c>
      <c r="J1579" s="28">
        <v>0</v>
      </c>
      <c r="K1579" s="28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32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2132</v>
      </c>
      <c r="B1580" s="19" t="s">
        <v>2188</v>
      </c>
      <c r="C1580" s="19" t="s">
        <v>2134</v>
      </c>
      <c r="D1580" s="19" t="s">
        <v>2135</v>
      </c>
      <c r="E1580" s="19" t="s">
        <v>2136</v>
      </c>
      <c r="F1580" s="19" t="s">
        <v>2137</v>
      </c>
      <c r="G1580" s="28">
        <v>0</v>
      </c>
      <c r="H1580" s="20">
        <v>677</v>
      </c>
      <c r="I1580" s="20">
        <v>32</v>
      </c>
      <c r="J1580" s="28">
        <v>0</v>
      </c>
      <c r="K1580" s="28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32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2132</v>
      </c>
      <c r="B1581" s="19" t="s">
        <v>2188</v>
      </c>
      <c r="C1581" s="19" t="s">
        <v>2134</v>
      </c>
      <c r="D1581" s="19" t="s">
        <v>2142</v>
      </c>
      <c r="E1581" s="19" t="s">
        <v>2143</v>
      </c>
      <c r="F1581" s="19" t="s">
        <v>2137</v>
      </c>
      <c r="G1581" s="28">
        <v>0</v>
      </c>
      <c r="H1581" s="20">
        <v>0</v>
      </c>
      <c r="I1581" s="20">
        <v>0</v>
      </c>
      <c r="J1581" s="28">
        <v>0</v>
      </c>
      <c r="K1581" s="28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32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2132</v>
      </c>
      <c r="B1582" s="19" t="s">
        <v>2188</v>
      </c>
      <c r="C1582" s="19" t="s">
        <v>2134</v>
      </c>
      <c r="D1582" s="19" t="s">
        <v>2189</v>
      </c>
      <c r="E1582" s="19" t="s">
        <v>2190</v>
      </c>
      <c r="F1582" s="19" t="s">
        <v>2137</v>
      </c>
      <c r="G1582" s="28">
        <v>0</v>
      </c>
      <c r="H1582" s="20">
        <v>0</v>
      </c>
      <c r="I1582" s="20">
        <v>0</v>
      </c>
      <c r="J1582" s="28">
        <v>0</v>
      </c>
      <c r="K1582" s="28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32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2132</v>
      </c>
      <c r="B1583" s="19" t="s">
        <v>2188</v>
      </c>
      <c r="C1583" s="19" t="s">
        <v>2134</v>
      </c>
      <c r="D1583" s="19" t="s">
        <v>2182</v>
      </c>
      <c r="E1583" s="19" t="s">
        <v>2191</v>
      </c>
      <c r="F1583" s="19" t="s">
        <v>2137</v>
      </c>
      <c r="G1583" s="28">
        <v>0</v>
      </c>
      <c r="H1583" s="20">
        <v>0</v>
      </c>
      <c r="I1583" s="20">
        <v>0</v>
      </c>
      <c r="J1583" s="28">
        <v>0</v>
      </c>
      <c r="K1583" s="28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32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2132</v>
      </c>
      <c r="B1584" s="19" t="s">
        <v>2188</v>
      </c>
      <c r="C1584" s="19" t="s">
        <v>2134</v>
      </c>
      <c r="D1584" s="19" t="s">
        <v>2185</v>
      </c>
      <c r="E1584" s="19" t="s">
        <v>2192</v>
      </c>
      <c r="F1584" s="19" t="s">
        <v>2137</v>
      </c>
      <c r="G1584" s="28">
        <v>0</v>
      </c>
      <c r="H1584" s="20">
        <v>0</v>
      </c>
      <c r="I1584" s="20">
        <v>0</v>
      </c>
      <c r="J1584" s="28">
        <v>0</v>
      </c>
      <c r="K1584" s="28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32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28">
        <v>0</v>
      </c>
      <c r="Y1584" s="28">
        <v>0</v>
      </c>
      <c r="Z1584" s="20">
        <v>420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2132</v>
      </c>
      <c r="B1585" s="19" t="s">
        <v>2188</v>
      </c>
      <c r="C1585" s="19" t="s">
        <v>2134</v>
      </c>
      <c r="D1585" s="19" t="s">
        <v>2185</v>
      </c>
      <c r="E1585" s="19" t="s">
        <v>2193</v>
      </c>
      <c r="F1585" s="19" t="s">
        <v>2168</v>
      </c>
      <c r="G1585" s="28">
        <v>0</v>
      </c>
      <c r="H1585" s="20">
        <v>0</v>
      </c>
      <c r="I1585" s="20">
        <v>0</v>
      </c>
      <c r="J1585" s="28">
        <v>0</v>
      </c>
      <c r="K1585" s="28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32">
        <v>0</v>
      </c>
      <c r="R1585" s="28">
        <v>0</v>
      </c>
      <c r="S1585" s="20">
        <v>0</v>
      </c>
      <c r="T1585" s="20">
        <v>0</v>
      </c>
      <c r="U1585" s="20">
        <v>0</v>
      </c>
      <c r="V1585" s="20">
        <v>0</v>
      </c>
      <c r="W1585" s="20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2132</v>
      </c>
      <c r="B1586" s="19" t="s">
        <v>2188</v>
      </c>
      <c r="C1586" s="19" t="s">
        <v>2134</v>
      </c>
      <c r="D1586" s="19" t="s">
        <v>2194</v>
      </c>
      <c r="E1586" s="19" t="s">
        <v>2195</v>
      </c>
      <c r="F1586" s="19" t="s">
        <v>2137</v>
      </c>
      <c r="G1586" s="28">
        <v>0</v>
      </c>
      <c r="H1586" s="20">
        <v>0</v>
      </c>
      <c r="I1586" s="20">
        <v>0</v>
      </c>
      <c r="J1586" s="28">
        <v>0</v>
      </c>
      <c r="K1586" s="28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32">
        <v>276</v>
      </c>
      <c r="R1586" s="28">
        <v>0</v>
      </c>
      <c r="S1586" s="20">
        <v>540</v>
      </c>
      <c r="T1586" s="20">
        <v>540</v>
      </c>
      <c r="U1586" s="20">
        <v>276</v>
      </c>
      <c r="V1586" s="20">
        <v>100</v>
      </c>
      <c r="W1586" s="20">
        <v>380</v>
      </c>
      <c r="X1586" s="28">
        <v>0</v>
      </c>
      <c r="Y1586" s="28">
        <v>0</v>
      </c>
      <c r="Z1586" s="20">
        <v>139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2132</v>
      </c>
      <c r="B1587" s="19" t="s">
        <v>2196</v>
      </c>
      <c r="C1587" s="19" t="s">
        <v>2166</v>
      </c>
      <c r="D1587" s="19" t="s">
        <v>2135</v>
      </c>
      <c r="E1587" s="19" t="s">
        <v>2167</v>
      </c>
      <c r="F1587" s="19" t="s">
        <v>2168</v>
      </c>
      <c r="G1587" s="28">
        <v>0</v>
      </c>
      <c r="H1587" s="20">
        <v>0</v>
      </c>
      <c r="I1587" s="20">
        <v>0</v>
      </c>
      <c r="J1587" s="28">
        <v>0</v>
      </c>
      <c r="K1587" s="28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32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2132</v>
      </c>
      <c r="B1588" s="19" t="s">
        <v>2196</v>
      </c>
      <c r="C1588" s="19" t="s">
        <v>2166</v>
      </c>
      <c r="D1588" s="19" t="s">
        <v>2138</v>
      </c>
      <c r="E1588" s="19" t="s">
        <v>2197</v>
      </c>
      <c r="F1588" s="19" t="s">
        <v>2168</v>
      </c>
      <c r="G1588" s="28">
        <v>0</v>
      </c>
      <c r="H1588" s="20">
        <v>0</v>
      </c>
      <c r="I1588" s="20">
        <v>0</v>
      </c>
      <c r="J1588" s="28">
        <v>0</v>
      </c>
      <c r="K1588" s="28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32">
        <v>0</v>
      </c>
      <c r="R1588" s="28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824</v>
      </c>
      <c r="X1588" s="28">
        <v>0</v>
      </c>
      <c r="Y1588" s="28">
        <v>0</v>
      </c>
      <c r="Z1588" s="20">
        <v>0</v>
      </c>
      <c r="AA1588" s="20">
        <v>141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2132</v>
      </c>
      <c r="B1589" s="19" t="s">
        <v>2196</v>
      </c>
      <c r="C1589" s="19" t="s">
        <v>2166</v>
      </c>
      <c r="D1589" s="19" t="s">
        <v>2198</v>
      </c>
      <c r="E1589" s="19" t="s">
        <v>2199</v>
      </c>
      <c r="F1589" s="19" t="s">
        <v>2168</v>
      </c>
      <c r="G1589" s="28">
        <v>0</v>
      </c>
      <c r="H1589" s="20">
        <v>0</v>
      </c>
      <c r="I1589" s="20">
        <v>0</v>
      </c>
      <c r="J1589" s="28">
        <v>0</v>
      </c>
      <c r="K1589" s="28">
        <v>0</v>
      </c>
      <c r="L1589" s="28">
        <v>0</v>
      </c>
      <c r="M1589" s="20">
        <v>0</v>
      </c>
      <c r="N1589" s="20">
        <v>0</v>
      </c>
      <c r="O1589" s="20">
        <v>0</v>
      </c>
      <c r="P1589" s="20">
        <v>0</v>
      </c>
      <c r="Q1589" s="32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2132</v>
      </c>
      <c r="B1590" s="19" t="s">
        <v>2196</v>
      </c>
      <c r="C1590" s="19" t="s">
        <v>2166</v>
      </c>
      <c r="D1590" s="19" t="s">
        <v>2158</v>
      </c>
      <c r="E1590" s="19" t="s">
        <v>2184</v>
      </c>
      <c r="F1590" s="19" t="s">
        <v>2168</v>
      </c>
      <c r="G1590" s="28">
        <v>0</v>
      </c>
      <c r="H1590" s="20">
        <v>0</v>
      </c>
      <c r="I1590" s="20">
        <v>0</v>
      </c>
      <c r="J1590" s="28">
        <v>0</v>
      </c>
      <c r="K1590" s="28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32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2132</v>
      </c>
      <c r="B1591" s="19" t="s">
        <v>2196</v>
      </c>
      <c r="C1591" s="19" t="s">
        <v>2166</v>
      </c>
      <c r="D1591" s="19" t="s">
        <v>2185</v>
      </c>
      <c r="E1591" s="19" t="s">
        <v>2186</v>
      </c>
      <c r="F1591" s="19" t="s">
        <v>2168</v>
      </c>
      <c r="G1591" s="28">
        <v>0</v>
      </c>
      <c r="H1591" s="20">
        <v>0</v>
      </c>
      <c r="I1591" s="20">
        <v>0</v>
      </c>
      <c r="J1591" s="28">
        <v>0</v>
      </c>
      <c r="K1591" s="28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32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2132</v>
      </c>
      <c r="B1592" s="19" t="s">
        <v>2196</v>
      </c>
      <c r="C1592" s="19" t="s">
        <v>2166</v>
      </c>
      <c r="D1592" s="19" t="s">
        <v>2194</v>
      </c>
      <c r="E1592" s="19" t="s">
        <v>2200</v>
      </c>
      <c r="F1592" s="19" t="s">
        <v>2168</v>
      </c>
      <c r="G1592" s="28">
        <v>0</v>
      </c>
      <c r="H1592" s="20">
        <v>0</v>
      </c>
      <c r="I1592" s="20">
        <v>0</v>
      </c>
      <c r="J1592" s="28">
        <v>0</v>
      </c>
      <c r="K1592" s="28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32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8">
        <v>0</v>
      </c>
      <c r="Y1592" s="28">
        <v>0</v>
      </c>
      <c r="Z1592" s="20">
        <v>358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2132</v>
      </c>
      <c r="B1593" s="19" t="s">
        <v>2201</v>
      </c>
      <c r="C1593" s="19" t="s">
        <v>2134</v>
      </c>
      <c r="D1593" s="19" t="s">
        <v>2135</v>
      </c>
      <c r="E1593" s="19" t="s">
        <v>2136</v>
      </c>
      <c r="F1593" s="19" t="s">
        <v>2137</v>
      </c>
      <c r="G1593" s="28">
        <v>0</v>
      </c>
      <c r="H1593" s="20">
        <v>0</v>
      </c>
      <c r="I1593" s="20">
        <v>0</v>
      </c>
      <c r="J1593" s="28">
        <v>0</v>
      </c>
      <c r="K1593" s="28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32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2132</v>
      </c>
      <c r="B1594" s="19" t="s">
        <v>2201</v>
      </c>
      <c r="C1594" s="19" t="s">
        <v>2134</v>
      </c>
      <c r="D1594" s="19" t="s">
        <v>2144</v>
      </c>
      <c r="E1594" s="19" t="s">
        <v>2145</v>
      </c>
      <c r="F1594" s="19" t="s">
        <v>2137</v>
      </c>
      <c r="G1594" s="28">
        <v>0</v>
      </c>
      <c r="H1594" s="20">
        <v>0</v>
      </c>
      <c r="I1594" s="20">
        <v>0</v>
      </c>
      <c r="J1594" s="28">
        <v>0</v>
      </c>
      <c r="K1594" s="28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32">
        <v>0</v>
      </c>
      <c r="R1594" s="28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2132</v>
      </c>
      <c r="B1595" s="19" t="s">
        <v>2201</v>
      </c>
      <c r="C1595" s="19" t="s">
        <v>2134</v>
      </c>
      <c r="D1595" s="19" t="s">
        <v>2172</v>
      </c>
      <c r="E1595" s="19" t="s">
        <v>2202</v>
      </c>
      <c r="F1595" s="19" t="s">
        <v>2137</v>
      </c>
      <c r="G1595" s="28">
        <v>0</v>
      </c>
      <c r="H1595" s="20">
        <v>444</v>
      </c>
      <c r="I1595" s="20">
        <v>1032</v>
      </c>
      <c r="J1595" s="28">
        <v>0</v>
      </c>
      <c r="K1595" s="28">
        <v>0</v>
      </c>
      <c r="L1595" s="28">
        <v>0</v>
      </c>
      <c r="M1595" s="20">
        <v>80</v>
      </c>
      <c r="N1595" s="20">
        <v>0</v>
      </c>
      <c r="O1595" s="20">
        <v>0</v>
      </c>
      <c r="P1595" s="20">
        <v>0</v>
      </c>
      <c r="Q1595" s="32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2132</v>
      </c>
      <c r="B1596" s="19" t="s">
        <v>2201</v>
      </c>
      <c r="C1596" s="19" t="s">
        <v>2134</v>
      </c>
      <c r="D1596" s="19" t="s">
        <v>2146</v>
      </c>
      <c r="E1596" s="19" t="s">
        <v>2147</v>
      </c>
      <c r="F1596" s="19" t="s">
        <v>2137</v>
      </c>
      <c r="G1596" s="28">
        <v>0</v>
      </c>
      <c r="H1596" s="20">
        <v>0</v>
      </c>
      <c r="I1596" s="20">
        <v>0</v>
      </c>
      <c r="J1596" s="28">
        <v>0</v>
      </c>
      <c r="K1596" s="28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288</v>
      </c>
      <c r="Q1596" s="32">
        <v>420</v>
      </c>
      <c r="R1596" s="28">
        <v>0</v>
      </c>
      <c r="S1596" s="20">
        <v>444</v>
      </c>
      <c r="T1596" s="20">
        <v>0</v>
      </c>
      <c r="U1596" s="20">
        <v>0</v>
      </c>
      <c r="V1596" s="20">
        <v>0</v>
      </c>
      <c r="W1596" s="20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2132</v>
      </c>
      <c r="B1597" s="19" t="s">
        <v>2201</v>
      </c>
      <c r="C1597" s="19" t="s">
        <v>2134</v>
      </c>
      <c r="D1597" s="19" t="s">
        <v>2148</v>
      </c>
      <c r="E1597" s="19" t="s">
        <v>2149</v>
      </c>
      <c r="F1597" s="19" t="s">
        <v>2137</v>
      </c>
      <c r="G1597" s="28">
        <v>0</v>
      </c>
      <c r="H1597" s="20">
        <v>0</v>
      </c>
      <c r="I1597" s="20">
        <v>0</v>
      </c>
      <c r="J1597" s="28">
        <v>0</v>
      </c>
      <c r="K1597" s="28">
        <v>0</v>
      </c>
      <c r="L1597" s="28">
        <v>0</v>
      </c>
      <c r="M1597" s="20">
        <v>444</v>
      </c>
      <c r="N1597" s="20">
        <v>588</v>
      </c>
      <c r="O1597" s="20">
        <v>453</v>
      </c>
      <c r="P1597" s="20">
        <v>0</v>
      </c>
      <c r="Q1597" s="32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2132</v>
      </c>
      <c r="B1598" s="19" t="s">
        <v>2201</v>
      </c>
      <c r="C1598" s="19" t="s">
        <v>2134</v>
      </c>
      <c r="D1598" s="19" t="s">
        <v>2177</v>
      </c>
      <c r="E1598" s="19" t="s">
        <v>2203</v>
      </c>
      <c r="F1598" s="19" t="s">
        <v>2137</v>
      </c>
      <c r="G1598" s="28">
        <v>0</v>
      </c>
      <c r="H1598" s="20">
        <v>0</v>
      </c>
      <c r="I1598" s="20">
        <v>0</v>
      </c>
      <c r="J1598" s="28">
        <v>0</v>
      </c>
      <c r="K1598" s="28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32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2132</v>
      </c>
      <c r="B1599" s="19" t="s">
        <v>2204</v>
      </c>
      <c r="C1599" s="19" t="s">
        <v>2134</v>
      </c>
      <c r="D1599" s="19" t="s">
        <v>2138</v>
      </c>
      <c r="E1599" s="19" t="s">
        <v>2139</v>
      </c>
      <c r="F1599" s="19" t="s">
        <v>2137</v>
      </c>
      <c r="G1599" s="28">
        <v>0</v>
      </c>
      <c r="H1599" s="20">
        <v>0</v>
      </c>
      <c r="I1599" s="20">
        <v>0</v>
      </c>
      <c r="J1599" s="28">
        <v>0</v>
      </c>
      <c r="K1599" s="28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32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2132</v>
      </c>
      <c r="B1600" s="19" t="s">
        <v>2204</v>
      </c>
      <c r="C1600" s="19" t="s">
        <v>2134</v>
      </c>
      <c r="D1600" s="19" t="s">
        <v>2205</v>
      </c>
      <c r="E1600" s="19" t="s">
        <v>2206</v>
      </c>
      <c r="F1600" s="19" t="s">
        <v>2137</v>
      </c>
      <c r="G1600" s="28">
        <v>0</v>
      </c>
      <c r="H1600" s="20">
        <v>0</v>
      </c>
      <c r="I1600" s="20">
        <v>0</v>
      </c>
      <c r="J1600" s="28">
        <v>0</v>
      </c>
      <c r="K1600" s="28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32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2132</v>
      </c>
      <c r="B1601" s="19" t="s">
        <v>2204</v>
      </c>
      <c r="C1601" s="19" t="s">
        <v>2134</v>
      </c>
      <c r="D1601" s="19" t="s">
        <v>2146</v>
      </c>
      <c r="E1601" s="19" t="s">
        <v>2147</v>
      </c>
      <c r="F1601" s="19" t="s">
        <v>2137</v>
      </c>
      <c r="G1601" s="28">
        <v>0</v>
      </c>
      <c r="H1601" s="20">
        <v>612</v>
      </c>
      <c r="I1601" s="20">
        <v>0</v>
      </c>
      <c r="J1601" s="28">
        <v>0</v>
      </c>
      <c r="K1601" s="28">
        <v>468</v>
      </c>
      <c r="L1601" s="28">
        <v>0</v>
      </c>
      <c r="M1601" s="20">
        <v>576</v>
      </c>
      <c r="N1601" s="20">
        <v>612</v>
      </c>
      <c r="O1601" s="20">
        <v>612</v>
      </c>
      <c r="P1601" s="20">
        <v>612</v>
      </c>
      <c r="Q1601" s="32">
        <v>432</v>
      </c>
      <c r="R1601" s="28">
        <v>0</v>
      </c>
      <c r="S1601" s="20">
        <v>612</v>
      </c>
      <c r="T1601" s="20">
        <v>612</v>
      </c>
      <c r="U1601" s="20">
        <v>612</v>
      </c>
      <c r="V1601" s="20">
        <v>612</v>
      </c>
      <c r="W1601" s="20">
        <v>432</v>
      </c>
      <c r="X1601" s="28">
        <v>612</v>
      </c>
      <c r="Y1601" s="28">
        <v>612</v>
      </c>
      <c r="Z1601" s="20">
        <v>612</v>
      </c>
      <c r="AA1601" s="20">
        <v>612</v>
      </c>
      <c r="AB1601" s="20">
        <v>612</v>
      </c>
      <c r="AC1601" s="20">
        <v>612</v>
      </c>
      <c r="AD1601" s="20">
        <v>432</v>
      </c>
      <c r="AE1601" s="28">
        <v>0</v>
      </c>
      <c r="AF1601" s="28">
        <v>0</v>
      </c>
      <c r="AG1601" s="20">
        <v>468</v>
      </c>
      <c r="AH1601" s="20">
        <v>468</v>
      </c>
      <c r="AI1601" s="20">
        <v>468</v>
      </c>
      <c r="AJ1601" s="20">
        <v>468</v>
      </c>
      <c r="AK1601" s="24">
        <v>257</v>
      </c>
    </row>
    <row r="1602" spans="1:37">
      <c r="A1602" s="15" t="s">
        <v>2132</v>
      </c>
      <c r="B1602" s="19" t="s">
        <v>2204</v>
      </c>
      <c r="C1602" s="19" t="s">
        <v>2134</v>
      </c>
      <c r="D1602" s="19" t="s">
        <v>2150</v>
      </c>
      <c r="E1602" s="19" t="s">
        <v>2151</v>
      </c>
      <c r="F1602" s="19" t="s">
        <v>2137</v>
      </c>
      <c r="G1602" s="28">
        <v>0</v>
      </c>
      <c r="H1602" s="20">
        <v>0</v>
      </c>
      <c r="I1602" s="20">
        <v>372</v>
      </c>
      <c r="J1602" s="28">
        <v>468</v>
      </c>
      <c r="K1602" s="28">
        <v>0</v>
      </c>
      <c r="L1602" s="28">
        <v>0</v>
      </c>
      <c r="M1602" s="20">
        <v>77</v>
      </c>
      <c r="N1602" s="20">
        <v>0</v>
      </c>
      <c r="O1602" s="20">
        <v>0</v>
      </c>
      <c r="P1602" s="20">
        <v>0</v>
      </c>
      <c r="Q1602" s="32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2132</v>
      </c>
      <c r="B1603" s="19" t="s">
        <v>2204</v>
      </c>
      <c r="C1603" s="19" t="s">
        <v>2134</v>
      </c>
      <c r="D1603" s="19" t="s">
        <v>2207</v>
      </c>
      <c r="E1603" s="19" t="s">
        <v>2208</v>
      </c>
      <c r="F1603" s="19" t="s">
        <v>2137</v>
      </c>
      <c r="G1603" s="28">
        <v>0</v>
      </c>
      <c r="H1603" s="20">
        <v>0</v>
      </c>
      <c r="I1603" s="20">
        <v>0</v>
      </c>
      <c r="J1603" s="28">
        <v>0</v>
      </c>
      <c r="K1603" s="28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32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2132</v>
      </c>
      <c r="B1604" s="19" t="s">
        <v>2204</v>
      </c>
      <c r="C1604" s="19" t="s">
        <v>2134</v>
      </c>
      <c r="D1604" s="19" t="s">
        <v>2177</v>
      </c>
      <c r="E1604" s="19" t="s">
        <v>2203</v>
      </c>
      <c r="F1604" s="19" t="s">
        <v>2137</v>
      </c>
      <c r="G1604" s="28">
        <v>0</v>
      </c>
      <c r="H1604" s="20">
        <v>0</v>
      </c>
      <c r="I1604" s="20">
        <v>0</v>
      </c>
      <c r="J1604" s="28">
        <v>0</v>
      </c>
      <c r="K1604" s="28">
        <v>0</v>
      </c>
      <c r="L1604" s="28">
        <v>0</v>
      </c>
      <c r="M1604" s="20">
        <v>0</v>
      </c>
      <c r="N1604" s="20">
        <v>0</v>
      </c>
      <c r="O1604" s="20">
        <v>0</v>
      </c>
      <c r="P1604" s="20">
        <v>0</v>
      </c>
      <c r="Q1604" s="32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2132</v>
      </c>
      <c r="B1605" s="19" t="s">
        <v>2209</v>
      </c>
      <c r="C1605" s="19" t="s">
        <v>2166</v>
      </c>
      <c r="D1605" s="19" t="s">
        <v>2138</v>
      </c>
      <c r="E1605" s="19" t="s">
        <v>2169</v>
      </c>
      <c r="F1605" s="19" t="s">
        <v>2137</v>
      </c>
      <c r="G1605" s="28">
        <v>0</v>
      </c>
      <c r="H1605" s="20">
        <v>252</v>
      </c>
      <c r="I1605" s="20">
        <v>792</v>
      </c>
      <c r="J1605" s="28">
        <v>1080</v>
      </c>
      <c r="K1605" s="28">
        <v>0</v>
      </c>
      <c r="L1605" s="28">
        <v>0</v>
      </c>
      <c r="M1605" s="20">
        <v>0</v>
      </c>
      <c r="N1605" s="20">
        <v>0</v>
      </c>
      <c r="O1605" s="20">
        <v>516</v>
      </c>
      <c r="P1605" s="20">
        <v>252</v>
      </c>
      <c r="Q1605" s="32">
        <v>792</v>
      </c>
      <c r="R1605" s="28">
        <v>0</v>
      </c>
      <c r="S1605" s="20">
        <v>0</v>
      </c>
      <c r="T1605" s="20">
        <v>516</v>
      </c>
      <c r="U1605" s="20">
        <v>516</v>
      </c>
      <c r="V1605" s="20">
        <v>636</v>
      </c>
      <c r="W1605" s="20">
        <v>792</v>
      </c>
      <c r="X1605" s="28">
        <v>0</v>
      </c>
      <c r="Y1605" s="28">
        <v>0</v>
      </c>
      <c r="Z1605" s="20">
        <v>1032</v>
      </c>
      <c r="AA1605" s="20">
        <v>1032</v>
      </c>
      <c r="AB1605" s="20">
        <v>516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396</v>
      </c>
      <c r="AK1605" s="24">
        <v>396</v>
      </c>
    </row>
    <row r="1606" spans="1:37">
      <c r="A1606" s="15" t="s">
        <v>2132</v>
      </c>
      <c r="B1606" s="19" t="s">
        <v>2209</v>
      </c>
      <c r="C1606" s="19" t="s">
        <v>2166</v>
      </c>
      <c r="D1606" s="19" t="s">
        <v>2140</v>
      </c>
      <c r="E1606" s="19" t="s">
        <v>2210</v>
      </c>
      <c r="F1606" s="19" t="s">
        <v>2137</v>
      </c>
      <c r="G1606" s="28">
        <v>0</v>
      </c>
      <c r="H1606" s="20">
        <v>0</v>
      </c>
      <c r="I1606" s="20">
        <v>0</v>
      </c>
      <c r="J1606" s="28">
        <v>0</v>
      </c>
      <c r="K1606" s="28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32">
        <v>0</v>
      </c>
      <c r="R1606" s="28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2132</v>
      </c>
      <c r="B1607" s="19" t="s">
        <v>2209</v>
      </c>
      <c r="C1607" s="19" t="s">
        <v>2166</v>
      </c>
      <c r="D1607" s="19" t="s">
        <v>2142</v>
      </c>
      <c r="E1607" s="19" t="s">
        <v>2170</v>
      </c>
      <c r="F1607" s="19" t="s">
        <v>2137</v>
      </c>
      <c r="G1607" s="28">
        <v>0</v>
      </c>
      <c r="H1607" s="20">
        <v>0</v>
      </c>
      <c r="I1607" s="20">
        <v>0</v>
      </c>
      <c r="J1607" s="28">
        <v>0</v>
      </c>
      <c r="K1607" s="28">
        <v>0</v>
      </c>
      <c r="L1607" s="28">
        <v>0</v>
      </c>
      <c r="M1607" s="20">
        <v>0</v>
      </c>
      <c r="N1607" s="20">
        <v>0</v>
      </c>
      <c r="O1607" s="20">
        <v>0</v>
      </c>
      <c r="P1607" s="20">
        <v>0</v>
      </c>
      <c r="Q1607" s="32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2132</v>
      </c>
      <c r="B1608" s="19" t="s">
        <v>2209</v>
      </c>
      <c r="C1608" s="19" t="s">
        <v>2166</v>
      </c>
      <c r="D1608" s="19" t="s">
        <v>2144</v>
      </c>
      <c r="E1608" s="19" t="s">
        <v>2171</v>
      </c>
      <c r="F1608" s="19" t="s">
        <v>2137</v>
      </c>
      <c r="G1608" s="28">
        <v>0</v>
      </c>
      <c r="H1608" s="20">
        <v>0</v>
      </c>
      <c r="I1608" s="20">
        <v>0</v>
      </c>
      <c r="J1608" s="28">
        <v>0</v>
      </c>
      <c r="K1608" s="28">
        <v>0</v>
      </c>
      <c r="L1608" s="28">
        <v>0</v>
      </c>
      <c r="M1608" s="20">
        <v>0</v>
      </c>
      <c r="N1608" s="20">
        <v>0</v>
      </c>
      <c r="O1608" s="20">
        <v>0</v>
      </c>
      <c r="P1608" s="20">
        <v>0</v>
      </c>
      <c r="Q1608" s="32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2132</v>
      </c>
      <c r="B1609" s="19" t="s">
        <v>2209</v>
      </c>
      <c r="C1609" s="19" t="s">
        <v>2166</v>
      </c>
      <c r="D1609" s="19" t="s">
        <v>2172</v>
      </c>
      <c r="E1609" s="19" t="s">
        <v>2173</v>
      </c>
      <c r="F1609" s="19" t="s">
        <v>2137</v>
      </c>
      <c r="G1609" s="28">
        <v>0</v>
      </c>
      <c r="H1609" s="20">
        <v>0</v>
      </c>
      <c r="I1609" s="20">
        <v>0</v>
      </c>
      <c r="J1609" s="28">
        <v>0</v>
      </c>
      <c r="K1609" s="28">
        <v>1032</v>
      </c>
      <c r="L1609" s="28">
        <v>0</v>
      </c>
      <c r="M1609" s="20">
        <v>509</v>
      </c>
      <c r="N1609" s="20">
        <v>0</v>
      </c>
      <c r="O1609" s="20">
        <v>0</v>
      </c>
      <c r="P1609" s="20">
        <v>0</v>
      </c>
      <c r="Q1609" s="32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2132</v>
      </c>
      <c r="B1610" s="19" t="s">
        <v>2209</v>
      </c>
      <c r="C1610" s="19" t="s">
        <v>2166</v>
      </c>
      <c r="D1610" s="19" t="s">
        <v>2146</v>
      </c>
      <c r="E1610" s="19" t="s">
        <v>2174</v>
      </c>
      <c r="F1610" s="19" t="s">
        <v>2137</v>
      </c>
      <c r="G1610" s="28">
        <v>0</v>
      </c>
      <c r="H1610" s="20">
        <v>792</v>
      </c>
      <c r="I1610" s="20">
        <v>0</v>
      </c>
      <c r="J1610" s="28">
        <v>0</v>
      </c>
      <c r="K1610" s="28">
        <v>0</v>
      </c>
      <c r="L1610" s="28">
        <v>0</v>
      </c>
      <c r="M1610" s="20">
        <v>636</v>
      </c>
      <c r="N1610" s="20">
        <v>1032</v>
      </c>
      <c r="O1610" s="20">
        <v>516</v>
      </c>
      <c r="P1610" s="20">
        <v>792</v>
      </c>
      <c r="Q1610" s="32">
        <v>0</v>
      </c>
      <c r="R1610" s="28">
        <v>0</v>
      </c>
      <c r="S1610" s="20">
        <v>516</v>
      </c>
      <c r="T1610" s="20">
        <v>516</v>
      </c>
      <c r="U1610" s="20">
        <v>516</v>
      </c>
      <c r="V1610" s="20">
        <v>0</v>
      </c>
      <c r="W1610" s="20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540</v>
      </c>
      <c r="AD1610" s="20">
        <v>792</v>
      </c>
      <c r="AE1610" s="28">
        <v>0</v>
      </c>
      <c r="AF1610" s="28">
        <v>0</v>
      </c>
      <c r="AG1610" s="20">
        <v>396</v>
      </c>
      <c r="AH1610" s="20">
        <v>396</v>
      </c>
      <c r="AI1610" s="20">
        <v>396</v>
      </c>
      <c r="AJ1610" s="20">
        <v>396</v>
      </c>
      <c r="AK1610" s="24">
        <v>1209</v>
      </c>
    </row>
    <row r="1611" spans="1:37">
      <c r="A1611" s="15" t="s">
        <v>2132</v>
      </c>
      <c r="B1611" s="19" t="s">
        <v>2209</v>
      </c>
      <c r="C1611" s="19" t="s">
        <v>2166</v>
      </c>
      <c r="D1611" s="19" t="s">
        <v>2148</v>
      </c>
      <c r="E1611" s="19" t="s">
        <v>2175</v>
      </c>
      <c r="F1611" s="19" t="s">
        <v>2137</v>
      </c>
      <c r="G1611" s="28">
        <v>0</v>
      </c>
      <c r="H1611" s="20">
        <v>0</v>
      </c>
      <c r="I1611" s="20">
        <v>0</v>
      </c>
      <c r="J1611" s="28">
        <v>0</v>
      </c>
      <c r="K1611" s="28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32">
        <v>0</v>
      </c>
      <c r="R1611" s="28">
        <v>0</v>
      </c>
      <c r="S1611" s="20">
        <v>0</v>
      </c>
      <c r="T1611" s="20">
        <v>52</v>
      </c>
      <c r="U1611" s="20">
        <v>0</v>
      </c>
      <c r="V1611" s="20">
        <v>0</v>
      </c>
      <c r="W1611" s="20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2132</v>
      </c>
      <c r="B1612" s="19" t="s">
        <v>2209</v>
      </c>
      <c r="C1612" s="19" t="s">
        <v>2166</v>
      </c>
      <c r="D1612" s="19" t="s">
        <v>2150</v>
      </c>
      <c r="E1612" s="19" t="s">
        <v>2176</v>
      </c>
      <c r="F1612" s="19" t="s">
        <v>2137</v>
      </c>
      <c r="G1612" s="28">
        <v>0</v>
      </c>
      <c r="H1612" s="20">
        <v>0</v>
      </c>
      <c r="I1612" s="20">
        <v>0</v>
      </c>
      <c r="J1612" s="28">
        <v>0</v>
      </c>
      <c r="K1612" s="28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32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2132</v>
      </c>
      <c r="B1613" s="19" t="s">
        <v>2209</v>
      </c>
      <c r="C1613" s="19" t="s">
        <v>2166</v>
      </c>
      <c r="D1613" s="19" t="s">
        <v>2177</v>
      </c>
      <c r="E1613" s="19" t="s">
        <v>2178</v>
      </c>
      <c r="F1613" s="19" t="s">
        <v>2137</v>
      </c>
      <c r="G1613" s="28">
        <v>0</v>
      </c>
      <c r="H1613" s="20">
        <v>0</v>
      </c>
      <c r="I1613" s="20">
        <v>0</v>
      </c>
      <c r="J1613" s="28">
        <v>0</v>
      </c>
      <c r="K1613" s="28">
        <v>0</v>
      </c>
      <c r="L1613" s="28">
        <v>0</v>
      </c>
      <c r="M1613" s="20">
        <v>0</v>
      </c>
      <c r="N1613" s="20">
        <v>0</v>
      </c>
      <c r="O1613" s="20">
        <v>0</v>
      </c>
      <c r="P1613" s="20">
        <v>0</v>
      </c>
      <c r="Q1613" s="32">
        <v>0</v>
      </c>
      <c r="R1613" s="28">
        <v>0</v>
      </c>
      <c r="S1613" s="20">
        <v>0</v>
      </c>
      <c r="T1613" s="20">
        <v>35</v>
      </c>
      <c r="U1613" s="20">
        <v>0</v>
      </c>
      <c r="V1613" s="20">
        <v>0</v>
      </c>
      <c r="W1613" s="20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2132</v>
      </c>
      <c r="B1614" s="19" t="s">
        <v>2211</v>
      </c>
      <c r="C1614" s="19" t="s">
        <v>2134</v>
      </c>
      <c r="D1614" s="19" t="s">
        <v>2135</v>
      </c>
      <c r="E1614" s="19" t="s">
        <v>2136</v>
      </c>
      <c r="F1614" s="19" t="s">
        <v>2137</v>
      </c>
      <c r="G1614" s="28">
        <v>0</v>
      </c>
      <c r="H1614" s="20">
        <v>0</v>
      </c>
      <c r="I1614" s="20">
        <v>0</v>
      </c>
      <c r="J1614" s="28">
        <v>0</v>
      </c>
      <c r="K1614" s="28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32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2132</v>
      </c>
      <c r="B1615" s="19" t="s">
        <v>2211</v>
      </c>
      <c r="C1615" s="19" t="s">
        <v>2134</v>
      </c>
      <c r="D1615" s="19" t="s">
        <v>2179</v>
      </c>
      <c r="E1615" s="19" t="s">
        <v>2212</v>
      </c>
      <c r="F1615" s="19" t="s">
        <v>2137</v>
      </c>
      <c r="G1615" s="28">
        <v>0</v>
      </c>
      <c r="H1615" s="20">
        <v>0</v>
      </c>
      <c r="I1615" s="20">
        <v>0</v>
      </c>
      <c r="J1615" s="28">
        <v>0</v>
      </c>
      <c r="K1615" s="28">
        <v>0</v>
      </c>
      <c r="L1615" s="28">
        <v>0</v>
      </c>
      <c r="M1615" s="20">
        <v>0</v>
      </c>
      <c r="N1615" s="20">
        <v>0</v>
      </c>
      <c r="O1615" s="20">
        <v>0</v>
      </c>
      <c r="P1615" s="20">
        <v>0</v>
      </c>
      <c r="Q1615" s="32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2132</v>
      </c>
      <c r="B1616" s="19" t="s">
        <v>2211</v>
      </c>
      <c r="C1616" s="19" t="s">
        <v>2134</v>
      </c>
      <c r="D1616" s="19" t="s">
        <v>2156</v>
      </c>
      <c r="E1616" s="19" t="s">
        <v>2157</v>
      </c>
      <c r="F1616" s="19" t="s">
        <v>2137</v>
      </c>
      <c r="G1616" s="28">
        <v>0</v>
      </c>
      <c r="H1616" s="20">
        <v>528</v>
      </c>
      <c r="I1616" s="20">
        <v>408</v>
      </c>
      <c r="J1616" s="28">
        <v>528</v>
      </c>
      <c r="K1616" s="28">
        <v>528</v>
      </c>
      <c r="L1616" s="28">
        <v>0</v>
      </c>
      <c r="M1616" s="20">
        <v>504</v>
      </c>
      <c r="N1616" s="20">
        <v>528</v>
      </c>
      <c r="O1616" s="20">
        <v>528</v>
      </c>
      <c r="P1616" s="20">
        <v>528</v>
      </c>
      <c r="Q1616" s="32">
        <v>408</v>
      </c>
      <c r="R1616" s="28">
        <v>0</v>
      </c>
      <c r="S1616" s="20">
        <v>528</v>
      </c>
      <c r="T1616" s="20">
        <v>528</v>
      </c>
      <c r="U1616" s="20">
        <v>528</v>
      </c>
      <c r="V1616" s="20">
        <v>528</v>
      </c>
      <c r="W1616" s="20">
        <v>408</v>
      </c>
      <c r="X1616" s="28">
        <v>528</v>
      </c>
      <c r="Y1616" s="28">
        <v>528</v>
      </c>
      <c r="Z1616" s="20">
        <v>528</v>
      </c>
      <c r="AA1616" s="20">
        <v>528</v>
      </c>
      <c r="AB1616" s="20">
        <v>528</v>
      </c>
      <c r="AC1616" s="20">
        <v>528</v>
      </c>
      <c r="AD1616" s="20">
        <v>408</v>
      </c>
      <c r="AE1616" s="28">
        <v>528</v>
      </c>
      <c r="AF1616" s="28">
        <v>0</v>
      </c>
      <c r="AG1616" s="20">
        <v>528</v>
      </c>
      <c r="AH1616" s="20">
        <v>528</v>
      </c>
      <c r="AI1616" s="20">
        <v>528</v>
      </c>
      <c r="AJ1616" s="20">
        <v>528</v>
      </c>
      <c r="AK1616" s="24">
        <v>408</v>
      </c>
    </row>
    <row r="1617" spans="1:37">
      <c r="A1617" s="15" t="s">
        <v>2132</v>
      </c>
      <c r="B1617" s="19" t="s">
        <v>2213</v>
      </c>
      <c r="C1617" s="19" t="s">
        <v>2134</v>
      </c>
      <c r="D1617" s="19" t="s">
        <v>2135</v>
      </c>
      <c r="E1617" s="19" t="s">
        <v>2136</v>
      </c>
      <c r="F1617" s="19" t="s">
        <v>2137</v>
      </c>
      <c r="G1617" s="28">
        <v>0</v>
      </c>
      <c r="H1617" s="20">
        <v>0</v>
      </c>
      <c r="I1617" s="20">
        <v>0</v>
      </c>
      <c r="J1617" s="28">
        <v>0</v>
      </c>
      <c r="K1617" s="28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32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2132</v>
      </c>
      <c r="B1618" s="19" t="s">
        <v>2213</v>
      </c>
      <c r="C1618" s="19" t="s">
        <v>2134</v>
      </c>
      <c r="D1618" s="19" t="s">
        <v>2214</v>
      </c>
      <c r="E1618" s="19" t="s">
        <v>2215</v>
      </c>
      <c r="F1618" s="19" t="s">
        <v>2137</v>
      </c>
      <c r="G1618" s="28">
        <v>0</v>
      </c>
      <c r="H1618" s="20">
        <v>0</v>
      </c>
      <c r="I1618" s="20">
        <v>0</v>
      </c>
      <c r="J1618" s="28">
        <v>0</v>
      </c>
      <c r="K1618" s="28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32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2132</v>
      </c>
      <c r="B1619" s="19" t="s">
        <v>2213</v>
      </c>
      <c r="C1619" s="19" t="s">
        <v>2134</v>
      </c>
      <c r="D1619" s="19" t="s">
        <v>2198</v>
      </c>
      <c r="E1619" s="19" t="s">
        <v>2216</v>
      </c>
      <c r="F1619" s="19" t="s">
        <v>2137</v>
      </c>
      <c r="G1619" s="28">
        <v>0</v>
      </c>
      <c r="H1619" s="20">
        <v>0</v>
      </c>
      <c r="I1619" s="20">
        <v>0</v>
      </c>
      <c r="J1619" s="28">
        <v>0</v>
      </c>
      <c r="K1619" s="28">
        <v>0</v>
      </c>
      <c r="L1619" s="28">
        <v>0</v>
      </c>
      <c r="M1619" s="20">
        <v>624</v>
      </c>
      <c r="N1619" s="20">
        <v>660</v>
      </c>
      <c r="O1619" s="20">
        <v>660</v>
      </c>
      <c r="P1619" s="20">
        <v>660</v>
      </c>
      <c r="Q1619" s="32">
        <v>468</v>
      </c>
      <c r="R1619" s="28">
        <v>0</v>
      </c>
      <c r="S1619" s="20">
        <v>660</v>
      </c>
      <c r="T1619" s="20">
        <v>660</v>
      </c>
      <c r="U1619" s="20">
        <v>660</v>
      </c>
      <c r="V1619" s="20">
        <v>0</v>
      </c>
      <c r="W1619" s="20">
        <v>468</v>
      </c>
      <c r="X1619" s="28">
        <v>0</v>
      </c>
      <c r="Y1619" s="28">
        <v>0</v>
      </c>
      <c r="Z1619" s="20">
        <v>46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2132</v>
      </c>
      <c r="B1620" s="19" t="s">
        <v>2213</v>
      </c>
      <c r="C1620" s="19" t="s">
        <v>2134</v>
      </c>
      <c r="D1620" s="19" t="s">
        <v>2217</v>
      </c>
      <c r="E1620" s="19" t="s">
        <v>2218</v>
      </c>
      <c r="F1620" s="19" t="s">
        <v>2137</v>
      </c>
      <c r="G1620" s="28">
        <v>0</v>
      </c>
      <c r="H1620" s="20">
        <v>0</v>
      </c>
      <c r="I1620" s="20">
        <v>0</v>
      </c>
      <c r="J1620" s="28">
        <v>0</v>
      </c>
      <c r="K1620" s="28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32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2132</v>
      </c>
      <c r="B1621" s="19" t="s">
        <v>2213</v>
      </c>
      <c r="C1621" s="19" t="s">
        <v>2134</v>
      </c>
      <c r="D1621" s="19" t="s">
        <v>2219</v>
      </c>
      <c r="E1621" s="19" t="s">
        <v>2220</v>
      </c>
      <c r="F1621" s="19" t="s">
        <v>2137</v>
      </c>
      <c r="G1621" s="28">
        <v>0</v>
      </c>
      <c r="H1621" s="20">
        <v>0</v>
      </c>
      <c r="I1621" s="20">
        <v>0</v>
      </c>
      <c r="J1621" s="28">
        <v>0</v>
      </c>
      <c r="K1621" s="28">
        <v>0</v>
      </c>
      <c r="L1621" s="28">
        <v>0</v>
      </c>
      <c r="M1621" s="20">
        <v>0</v>
      </c>
      <c r="N1621" s="20">
        <v>0</v>
      </c>
      <c r="O1621" s="20">
        <v>0</v>
      </c>
      <c r="P1621" s="20">
        <v>0</v>
      </c>
      <c r="Q1621" s="32">
        <v>0</v>
      </c>
      <c r="R1621" s="28">
        <v>0</v>
      </c>
      <c r="S1621" s="20">
        <v>0</v>
      </c>
      <c r="T1621" s="20">
        <v>0</v>
      </c>
      <c r="U1621" s="20">
        <v>0</v>
      </c>
      <c r="V1621" s="20">
        <v>0</v>
      </c>
      <c r="W1621" s="20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2132</v>
      </c>
      <c r="B1622" s="19" t="s">
        <v>2213</v>
      </c>
      <c r="C1622" s="19" t="s">
        <v>2134</v>
      </c>
      <c r="D1622" s="19" t="s">
        <v>2189</v>
      </c>
      <c r="E1622" s="19" t="s">
        <v>2190</v>
      </c>
      <c r="F1622" s="19" t="s">
        <v>2137</v>
      </c>
      <c r="G1622" s="28">
        <v>0</v>
      </c>
      <c r="H1622" s="20">
        <v>0</v>
      </c>
      <c r="I1622" s="20">
        <v>0</v>
      </c>
      <c r="J1622" s="28">
        <v>0</v>
      </c>
      <c r="K1622" s="28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32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2132</v>
      </c>
      <c r="B1623" s="19" t="s">
        <v>2213</v>
      </c>
      <c r="C1623" s="19" t="s">
        <v>2134</v>
      </c>
      <c r="D1623" s="19" t="s">
        <v>2221</v>
      </c>
      <c r="E1623" s="19" t="s">
        <v>2222</v>
      </c>
      <c r="F1623" s="19" t="s">
        <v>2137</v>
      </c>
      <c r="G1623" s="28">
        <v>0</v>
      </c>
      <c r="H1623" s="20">
        <v>0</v>
      </c>
      <c r="I1623" s="20">
        <v>0</v>
      </c>
      <c r="J1623" s="28">
        <v>0</v>
      </c>
      <c r="K1623" s="28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32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2132</v>
      </c>
      <c r="B1624" s="19" t="s">
        <v>2213</v>
      </c>
      <c r="C1624" s="19" t="s">
        <v>2134</v>
      </c>
      <c r="D1624" s="19" t="s">
        <v>2221</v>
      </c>
      <c r="E1624" s="19" t="s">
        <v>2223</v>
      </c>
      <c r="F1624" s="19" t="s">
        <v>2168</v>
      </c>
      <c r="G1624" s="28">
        <v>0</v>
      </c>
      <c r="H1624" s="20">
        <v>0</v>
      </c>
      <c r="I1624" s="20">
        <v>0</v>
      </c>
      <c r="J1624" s="28">
        <v>0</v>
      </c>
      <c r="K1624" s="28">
        <v>0</v>
      </c>
      <c r="L1624" s="28">
        <v>0</v>
      </c>
      <c r="M1624" s="20">
        <v>0</v>
      </c>
      <c r="N1624" s="20">
        <v>0</v>
      </c>
      <c r="O1624" s="20">
        <v>0</v>
      </c>
      <c r="P1624" s="20">
        <v>0</v>
      </c>
      <c r="Q1624" s="32">
        <v>0</v>
      </c>
      <c r="R1624" s="28">
        <v>0</v>
      </c>
      <c r="S1624" s="20">
        <v>0</v>
      </c>
      <c r="T1624" s="20">
        <v>0</v>
      </c>
      <c r="U1624" s="20">
        <v>0</v>
      </c>
      <c r="V1624" s="20">
        <v>0</v>
      </c>
      <c r="W1624" s="20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2132</v>
      </c>
      <c r="B1625" s="19" t="s">
        <v>2224</v>
      </c>
      <c r="C1625" s="19" t="s">
        <v>2166</v>
      </c>
      <c r="D1625" s="19" t="s">
        <v>2225</v>
      </c>
      <c r="E1625" s="19" t="s">
        <v>2226</v>
      </c>
      <c r="F1625" s="19" t="s">
        <v>2168</v>
      </c>
      <c r="G1625" s="28">
        <v>0</v>
      </c>
      <c r="H1625" s="20">
        <v>0</v>
      </c>
      <c r="I1625" s="20">
        <v>0</v>
      </c>
      <c r="J1625" s="28">
        <v>0</v>
      </c>
      <c r="K1625" s="28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32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2132</v>
      </c>
      <c r="B1626" s="19" t="s">
        <v>2224</v>
      </c>
      <c r="C1626" s="19" t="s">
        <v>2166</v>
      </c>
      <c r="D1626" s="19" t="s">
        <v>2198</v>
      </c>
      <c r="E1626" s="19" t="s">
        <v>2199</v>
      </c>
      <c r="F1626" s="19" t="s">
        <v>2168</v>
      </c>
      <c r="G1626" s="28">
        <v>0</v>
      </c>
      <c r="H1626" s="20">
        <v>0</v>
      </c>
      <c r="I1626" s="20">
        <v>1500</v>
      </c>
      <c r="J1626" s="28">
        <v>0</v>
      </c>
      <c r="K1626" s="28">
        <v>0</v>
      </c>
      <c r="L1626" s="28">
        <v>0</v>
      </c>
      <c r="M1626" s="20">
        <v>1428</v>
      </c>
      <c r="N1626" s="20">
        <v>1428</v>
      </c>
      <c r="O1626" s="20">
        <v>1140</v>
      </c>
      <c r="P1626" s="20">
        <v>0</v>
      </c>
      <c r="Q1626" s="32">
        <v>0</v>
      </c>
      <c r="R1626" s="28">
        <v>0</v>
      </c>
      <c r="S1626" s="20">
        <v>0</v>
      </c>
      <c r="T1626" s="20">
        <v>1140</v>
      </c>
      <c r="U1626" s="20">
        <v>1140</v>
      </c>
      <c r="V1626" s="20">
        <v>1140</v>
      </c>
      <c r="W1626" s="20">
        <v>0</v>
      </c>
      <c r="X1626" s="28">
        <v>0</v>
      </c>
      <c r="Y1626" s="28">
        <v>0</v>
      </c>
      <c r="Z1626" s="20">
        <v>504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2132</v>
      </c>
      <c r="B1627" s="19" t="s">
        <v>2224</v>
      </c>
      <c r="C1627" s="19" t="s">
        <v>2166</v>
      </c>
      <c r="D1627" s="19" t="s">
        <v>2217</v>
      </c>
      <c r="E1627" s="19" t="s">
        <v>2227</v>
      </c>
      <c r="F1627" s="19" t="s">
        <v>2168</v>
      </c>
      <c r="G1627" s="28">
        <v>0</v>
      </c>
      <c r="H1627" s="20">
        <v>0</v>
      </c>
      <c r="I1627" s="20">
        <v>0</v>
      </c>
      <c r="J1627" s="28">
        <v>0</v>
      </c>
      <c r="K1627" s="28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32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2132</v>
      </c>
      <c r="B1628" s="19" t="s">
        <v>2224</v>
      </c>
      <c r="C1628" s="19" t="s">
        <v>2166</v>
      </c>
      <c r="D1628" s="19" t="s">
        <v>2219</v>
      </c>
      <c r="E1628" s="19" t="s">
        <v>2228</v>
      </c>
      <c r="F1628" s="19" t="s">
        <v>2168</v>
      </c>
      <c r="G1628" s="28">
        <v>0</v>
      </c>
      <c r="H1628" s="20">
        <v>0</v>
      </c>
      <c r="I1628" s="20">
        <v>0</v>
      </c>
      <c r="J1628" s="28">
        <v>0</v>
      </c>
      <c r="K1628" s="28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32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2132</v>
      </c>
      <c r="B1629" s="19" t="s">
        <v>2224</v>
      </c>
      <c r="C1629" s="19" t="s">
        <v>2166</v>
      </c>
      <c r="D1629" s="19" t="s">
        <v>2229</v>
      </c>
      <c r="E1629" s="19" t="s">
        <v>2230</v>
      </c>
      <c r="F1629" s="19" t="s">
        <v>2168</v>
      </c>
      <c r="G1629" s="28">
        <v>0</v>
      </c>
      <c r="H1629" s="20">
        <v>0</v>
      </c>
      <c r="I1629" s="20">
        <v>0</v>
      </c>
      <c r="J1629" s="28">
        <v>0</v>
      </c>
      <c r="K1629" s="28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32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8">
        <v>0</v>
      </c>
      <c r="Y1629" s="28">
        <v>0</v>
      </c>
      <c r="Z1629" s="20">
        <v>780</v>
      </c>
      <c r="AA1629" s="20">
        <v>780</v>
      </c>
      <c r="AB1629" s="20">
        <v>0</v>
      </c>
      <c r="AC1629" s="20">
        <v>0</v>
      </c>
      <c r="AD1629" s="20">
        <v>0</v>
      </c>
      <c r="AE1629" s="28">
        <v>1188</v>
      </c>
      <c r="AF1629" s="28">
        <v>0</v>
      </c>
      <c r="AG1629" s="20">
        <v>372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2132</v>
      </c>
      <c r="B1630" s="19" t="s">
        <v>2224</v>
      </c>
      <c r="C1630" s="19" t="s">
        <v>2166</v>
      </c>
      <c r="D1630" s="19" t="s">
        <v>2231</v>
      </c>
      <c r="E1630" s="19" t="s">
        <v>2232</v>
      </c>
      <c r="F1630" s="19" t="s">
        <v>2168</v>
      </c>
      <c r="G1630" s="28">
        <v>0</v>
      </c>
      <c r="H1630" s="20">
        <v>0</v>
      </c>
      <c r="I1630" s="20">
        <v>0</v>
      </c>
      <c r="J1630" s="28">
        <v>0</v>
      </c>
      <c r="K1630" s="28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32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2132</v>
      </c>
      <c r="B1631" s="19" t="s">
        <v>2224</v>
      </c>
      <c r="C1631" s="19" t="s">
        <v>2166</v>
      </c>
      <c r="D1631" s="19" t="s">
        <v>2189</v>
      </c>
      <c r="E1631" s="19" t="s">
        <v>2233</v>
      </c>
      <c r="F1631" s="19" t="s">
        <v>2168</v>
      </c>
      <c r="G1631" s="28">
        <v>0</v>
      </c>
      <c r="H1631" s="20">
        <v>0</v>
      </c>
      <c r="I1631" s="20">
        <v>0</v>
      </c>
      <c r="J1631" s="28">
        <v>0</v>
      </c>
      <c r="K1631" s="28">
        <v>0</v>
      </c>
      <c r="L1631" s="28">
        <v>0</v>
      </c>
      <c r="M1631" s="20">
        <v>0</v>
      </c>
      <c r="N1631" s="20">
        <v>0</v>
      </c>
      <c r="O1631" s="20">
        <v>0</v>
      </c>
      <c r="P1631" s="20">
        <v>0</v>
      </c>
      <c r="Q1631" s="32">
        <v>0</v>
      </c>
      <c r="R1631" s="28">
        <v>0</v>
      </c>
      <c r="S1631" s="20">
        <v>0</v>
      </c>
      <c r="T1631" s="20">
        <v>0</v>
      </c>
      <c r="U1631" s="20">
        <v>0</v>
      </c>
      <c r="V1631" s="20">
        <v>0</v>
      </c>
      <c r="W1631" s="20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2132</v>
      </c>
      <c r="B1632" s="19" t="s">
        <v>2224</v>
      </c>
      <c r="C1632" s="19" t="s">
        <v>2166</v>
      </c>
      <c r="D1632" s="19" t="s">
        <v>2234</v>
      </c>
      <c r="E1632" s="19" t="s">
        <v>2235</v>
      </c>
      <c r="F1632" s="19" t="s">
        <v>2168</v>
      </c>
      <c r="G1632" s="28">
        <v>0</v>
      </c>
      <c r="H1632" s="20">
        <v>0</v>
      </c>
      <c r="I1632" s="20">
        <v>0</v>
      </c>
      <c r="J1632" s="28">
        <v>0</v>
      </c>
      <c r="K1632" s="28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32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2132</v>
      </c>
      <c r="B1633" s="19" t="s">
        <v>2224</v>
      </c>
      <c r="C1633" s="19" t="s">
        <v>2166</v>
      </c>
      <c r="D1633" s="19" t="s">
        <v>2236</v>
      </c>
      <c r="E1633" s="19" t="s">
        <v>2237</v>
      </c>
      <c r="F1633" s="19" t="s">
        <v>2168</v>
      </c>
      <c r="G1633" s="28">
        <v>0</v>
      </c>
      <c r="H1633" s="20">
        <v>0</v>
      </c>
      <c r="I1633" s="20">
        <v>0</v>
      </c>
      <c r="J1633" s="28">
        <v>0</v>
      </c>
      <c r="K1633" s="28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32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2132</v>
      </c>
      <c r="B1634" s="19" t="s">
        <v>2224</v>
      </c>
      <c r="C1634" s="19" t="s">
        <v>2166</v>
      </c>
      <c r="D1634" s="19" t="s">
        <v>2221</v>
      </c>
      <c r="E1634" s="19" t="s">
        <v>2223</v>
      </c>
      <c r="F1634" s="19" t="s">
        <v>2168</v>
      </c>
      <c r="G1634" s="28">
        <v>0</v>
      </c>
      <c r="H1634" s="20">
        <v>0</v>
      </c>
      <c r="I1634" s="20">
        <v>0</v>
      </c>
      <c r="J1634" s="28">
        <v>0</v>
      </c>
      <c r="K1634" s="28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32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2132</v>
      </c>
      <c r="B1635" s="19" t="s">
        <v>2238</v>
      </c>
      <c r="C1635" s="19" t="s">
        <v>2134</v>
      </c>
      <c r="D1635" s="19" t="s">
        <v>2207</v>
      </c>
      <c r="E1635" s="19" t="s">
        <v>2208</v>
      </c>
      <c r="F1635" s="19" t="s">
        <v>2137</v>
      </c>
      <c r="G1635" s="28">
        <v>0</v>
      </c>
      <c r="H1635" s="20">
        <v>690</v>
      </c>
      <c r="I1635" s="20">
        <v>492</v>
      </c>
      <c r="J1635" s="28">
        <v>0</v>
      </c>
      <c r="K1635" s="28">
        <v>0</v>
      </c>
      <c r="L1635" s="28">
        <v>0</v>
      </c>
      <c r="M1635" s="20">
        <v>660</v>
      </c>
      <c r="N1635" s="20">
        <v>690</v>
      </c>
      <c r="O1635" s="20">
        <v>690</v>
      </c>
      <c r="P1635" s="20">
        <v>690</v>
      </c>
      <c r="Q1635" s="32">
        <v>492</v>
      </c>
      <c r="R1635" s="28">
        <v>0</v>
      </c>
      <c r="S1635" s="20">
        <v>690</v>
      </c>
      <c r="T1635" s="20">
        <v>690</v>
      </c>
      <c r="U1635" s="20">
        <v>690</v>
      </c>
      <c r="V1635" s="20">
        <v>648</v>
      </c>
      <c r="W1635" s="20">
        <v>462</v>
      </c>
      <c r="X1635" s="28">
        <v>0</v>
      </c>
      <c r="Y1635" s="28">
        <v>0</v>
      </c>
      <c r="Z1635" s="20">
        <v>648</v>
      </c>
      <c r="AA1635" s="20">
        <v>648</v>
      </c>
      <c r="AB1635" s="20">
        <v>648</v>
      </c>
      <c r="AC1635" s="20">
        <v>648</v>
      </c>
      <c r="AD1635" s="20">
        <v>462</v>
      </c>
      <c r="AE1635" s="28">
        <v>648</v>
      </c>
      <c r="AF1635" s="28">
        <v>0</v>
      </c>
      <c r="AG1635" s="20">
        <v>648</v>
      </c>
      <c r="AH1635" s="20">
        <v>648</v>
      </c>
      <c r="AI1635" s="20">
        <v>648</v>
      </c>
      <c r="AJ1635" s="20">
        <v>648</v>
      </c>
      <c r="AK1635" s="24">
        <v>507</v>
      </c>
    </row>
    <row r="1636" spans="1:37">
      <c r="A1636" s="15" t="s">
        <v>2132</v>
      </c>
      <c r="B1636" s="19" t="s">
        <v>2238</v>
      </c>
      <c r="C1636" s="19" t="s">
        <v>2134</v>
      </c>
      <c r="D1636" s="19" t="s">
        <v>2154</v>
      </c>
      <c r="E1636" s="19" t="s">
        <v>2155</v>
      </c>
      <c r="F1636" s="19" t="s">
        <v>2137</v>
      </c>
      <c r="G1636" s="28">
        <v>0</v>
      </c>
      <c r="H1636" s="20">
        <v>0</v>
      </c>
      <c r="I1636" s="20">
        <v>0</v>
      </c>
      <c r="J1636" s="28">
        <v>0</v>
      </c>
      <c r="K1636" s="28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32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2132</v>
      </c>
      <c r="B1637" s="19" t="s">
        <v>2238</v>
      </c>
      <c r="C1637" s="19" t="s">
        <v>2134</v>
      </c>
      <c r="D1637" s="19" t="s">
        <v>2239</v>
      </c>
      <c r="E1637" s="19" t="s">
        <v>2240</v>
      </c>
      <c r="F1637" s="19" t="s">
        <v>2137</v>
      </c>
      <c r="G1637" s="28">
        <v>0</v>
      </c>
      <c r="H1637" s="20">
        <v>0</v>
      </c>
      <c r="I1637" s="20">
        <v>0</v>
      </c>
      <c r="J1637" s="28">
        <v>0</v>
      </c>
      <c r="K1637" s="28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32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2132</v>
      </c>
      <c r="B1638" s="19" t="s">
        <v>2241</v>
      </c>
      <c r="C1638" s="19" t="s">
        <v>2166</v>
      </c>
      <c r="D1638" s="19" t="s">
        <v>2207</v>
      </c>
      <c r="E1638" s="19" t="s">
        <v>2242</v>
      </c>
      <c r="F1638" s="19" t="s">
        <v>2137</v>
      </c>
      <c r="G1638" s="28">
        <v>0</v>
      </c>
      <c r="H1638" s="20">
        <v>0</v>
      </c>
      <c r="I1638" s="20">
        <v>0</v>
      </c>
      <c r="J1638" s="28">
        <v>0</v>
      </c>
      <c r="K1638" s="28">
        <v>0</v>
      </c>
      <c r="L1638" s="28">
        <v>0</v>
      </c>
      <c r="M1638" s="20">
        <v>0</v>
      </c>
      <c r="N1638" s="20">
        <v>786</v>
      </c>
      <c r="O1638" s="20">
        <v>786</v>
      </c>
      <c r="P1638" s="20">
        <v>786</v>
      </c>
      <c r="Q1638" s="32">
        <v>0</v>
      </c>
      <c r="R1638" s="28">
        <v>0</v>
      </c>
      <c r="S1638" s="20">
        <v>786</v>
      </c>
      <c r="T1638" s="20">
        <v>786</v>
      </c>
      <c r="U1638" s="20">
        <v>786</v>
      </c>
      <c r="V1638" s="20">
        <v>786</v>
      </c>
      <c r="W1638" s="20">
        <v>738</v>
      </c>
      <c r="X1638" s="28">
        <v>0</v>
      </c>
      <c r="Y1638" s="28">
        <v>0</v>
      </c>
      <c r="Z1638" s="20">
        <v>786</v>
      </c>
      <c r="AA1638" s="20">
        <v>786</v>
      </c>
      <c r="AB1638" s="20">
        <v>786</v>
      </c>
      <c r="AC1638" s="20">
        <v>786</v>
      </c>
      <c r="AD1638" s="20">
        <v>396</v>
      </c>
      <c r="AE1638" s="28">
        <v>0</v>
      </c>
      <c r="AF1638" s="28">
        <v>0</v>
      </c>
      <c r="AG1638" s="20">
        <v>786</v>
      </c>
      <c r="AH1638" s="20">
        <v>786</v>
      </c>
      <c r="AI1638" s="20">
        <v>786</v>
      </c>
      <c r="AJ1638" s="20">
        <v>786</v>
      </c>
      <c r="AK1638" s="24">
        <v>1129</v>
      </c>
    </row>
    <row r="1639" spans="1:37">
      <c r="A1639" s="15" t="s">
        <v>2132</v>
      </c>
      <c r="B1639" s="19" t="s">
        <v>2241</v>
      </c>
      <c r="C1639" s="19" t="s">
        <v>2166</v>
      </c>
      <c r="D1639" s="19" t="s">
        <v>2154</v>
      </c>
      <c r="E1639" s="19" t="s">
        <v>2243</v>
      </c>
      <c r="F1639" s="19" t="s">
        <v>2137</v>
      </c>
      <c r="G1639" s="28">
        <v>0</v>
      </c>
      <c r="H1639" s="20">
        <v>0</v>
      </c>
      <c r="I1639" s="20">
        <v>0</v>
      </c>
      <c r="J1639" s="28">
        <v>0</v>
      </c>
      <c r="K1639" s="28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32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2132</v>
      </c>
      <c r="B1640" s="19" t="s">
        <v>2241</v>
      </c>
      <c r="C1640" s="19" t="s">
        <v>2166</v>
      </c>
      <c r="D1640" s="19" t="s">
        <v>2160</v>
      </c>
      <c r="E1640" s="19" t="s">
        <v>2244</v>
      </c>
      <c r="F1640" s="19" t="s">
        <v>2137</v>
      </c>
      <c r="G1640" s="28">
        <v>0</v>
      </c>
      <c r="H1640" s="20">
        <v>0</v>
      </c>
      <c r="I1640" s="20">
        <v>0</v>
      </c>
      <c r="J1640" s="28">
        <v>0</v>
      </c>
      <c r="K1640" s="28">
        <v>0</v>
      </c>
      <c r="L1640" s="28">
        <v>0</v>
      </c>
      <c r="M1640" s="20">
        <v>0</v>
      </c>
      <c r="N1640" s="20">
        <v>0</v>
      </c>
      <c r="O1640" s="20">
        <v>0</v>
      </c>
      <c r="P1640" s="20">
        <v>0</v>
      </c>
      <c r="Q1640" s="32">
        <v>0</v>
      </c>
      <c r="R1640" s="28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2132</v>
      </c>
      <c r="B1641" s="19" t="s">
        <v>2241</v>
      </c>
      <c r="C1641" s="19" t="s">
        <v>2166</v>
      </c>
      <c r="D1641" s="19" t="s">
        <v>2162</v>
      </c>
      <c r="E1641" s="19" t="s">
        <v>2163</v>
      </c>
      <c r="F1641" s="19" t="s">
        <v>2137</v>
      </c>
      <c r="G1641" s="28">
        <v>0</v>
      </c>
      <c r="H1641" s="20">
        <v>0</v>
      </c>
      <c r="I1641" s="20">
        <v>0</v>
      </c>
      <c r="J1641" s="28">
        <v>0</v>
      </c>
      <c r="K1641" s="28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32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2132</v>
      </c>
      <c r="B1642" s="19" t="s">
        <v>2245</v>
      </c>
      <c r="C1642" s="19" t="s">
        <v>2134</v>
      </c>
      <c r="D1642" s="19" t="s">
        <v>2246</v>
      </c>
      <c r="E1642" s="19" t="s">
        <v>2247</v>
      </c>
      <c r="F1642" s="19" t="s">
        <v>2137</v>
      </c>
      <c r="G1642" s="28">
        <v>0</v>
      </c>
      <c r="H1642" s="20">
        <v>0</v>
      </c>
      <c r="I1642" s="20">
        <v>0</v>
      </c>
      <c r="J1642" s="28">
        <v>0</v>
      </c>
      <c r="K1642" s="28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32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2132</v>
      </c>
      <c r="B1643" s="19" t="s">
        <v>2245</v>
      </c>
      <c r="C1643" s="19" t="s">
        <v>2134</v>
      </c>
      <c r="D1643" s="19" t="s">
        <v>2225</v>
      </c>
      <c r="E1643" s="19" t="s">
        <v>2248</v>
      </c>
      <c r="F1643" s="19" t="s">
        <v>2137</v>
      </c>
      <c r="G1643" s="28">
        <v>0</v>
      </c>
      <c r="H1643" s="20">
        <v>792</v>
      </c>
      <c r="I1643" s="20">
        <v>744</v>
      </c>
      <c r="J1643" s="28">
        <v>0</v>
      </c>
      <c r="K1643" s="28">
        <v>0</v>
      </c>
      <c r="L1643" s="28">
        <v>0</v>
      </c>
      <c r="M1643" s="20">
        <v>0</v>
      </c>
      <c r="N1643" s="20">
        <v>792</v>
      </c>
      <c r="O1643" s="20">
        <v>792</v>
      </c>
      <c r="P1643" s="20">
        <v>792</v>
      </c>
      <c r="Q1643" s="32">
        <v>744</v>
      </c>
      <c r="R1643" s="28">
        <v>0</v>
      </c>
      <c r="S1643" s="20">
        <v>792</v>
      </c>
      <c r="T1643" s="20">
        <v>792</v>
      </c>
      <c r="U1643" s="20">
        <v>792</v>
      </c>
      <c r="V1643" s="20">
        <v>0</v>
      </c>
      <c r="W1643" s="20">
        <v>744</v>
      </c>
      <c r="X1643" s="28">
        <v>0</v>
      </c>
      <c r="Y1643" s="28">
        <v>0</v>
      </c>
      <c r="Z1643" s="20">
        <v>792</v>
      </c>
      <c r="AA1643" s="20">
        <v>792</v>
      </c>
      <c r="AB1643" s="20">
        <v>792</v>
      </c>
      <c r="AC1643" s="20">
        <v>792</v>
      </c>
      <c r="AD1643" s="20">
        <v>396</v>
      </c>
      <c r="AE1643" s="28">
        <v>0</v>
      </c>
      <c r="AF1643" s="28">
        <v>0</v>
      </c>
      <c r="AG1643" s="20">
        <v>900</v>
      </c>
      <c r="AH1643" s="20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2132</v>
      </c>
      <c r="B1644" s="19" t="s">
        <v>2245</v>
      </c>
      <c r="C1644" s="19" t="s">
        <v>2134</v>
      </c>
      <c r="D1644" s="19" t="s">
        <v>2249</v>
      </c>
      <c r="E1644" s="19" t="s">
        <v>2250</v>
      </c>
      <c r="F1644" s="19" t="s">
        <v>2137</v>
      </c>
      <c r="G1644" s="28">
        <v>0</v>
      </c>
      <c r="H1644" s="20">
        <v>0</v>
      </c>
      <c r="I1644" s="20">
        <v>0</v>
      </c>
      <c r="J1644" s="28">
        <v>0</v>
      </c>
      <c r="K1644" s="28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32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2132</v>
      </c>
      <c r="B1645" s="19" t="s">
        <v>2245</v>
      </c>
      <c r="C1645" s="19" t="s">
        <v>2134</v>
      </c>
      <c r="D1645" s="19" t="s">
        <v>2251</v>
      </c>
      <c r="E1645" s="19" t="s">
        <v>2252</v>
      </c>
      <c r="F1645" s="19" t="s">
        <v>2137</v>
      </c>
      <c r="G1645" s="28">
        <v>0</v>
      </c>
      <c r="H1645" s="20">
        <v>0</v>
      </c>
      <c r="I1645" s="20">
        <v>0</v>
      </c>
      <c r="J1645" s="28">
        <v>0</v>
      </c>
      <c r="K1645" s="28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32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2132</v>
      </c>
      <c r="B1646" s="19" t="s">
        <v>2245</v>
      </c>
      <c r="C1646" s="19" t="s">
        <v>2134</v>
      </c>
      <c r="D1646" s="19" t="s">
        <v>2189</v>
      </c>
      <c r="E1646" s="19" t="s">
        <v>2190</v>
      </c>
      <c r="F1646" s="19" t="s">
        <v>2137</v>
      </c>
      <c r="G1646" s="28">
        <v>0</v>
      </c>
      <c r="H1646" s="20">
        <v>0</v>
      </c>
      <c r="I1646" s="20">
        <v>0</v>
      </c>
      <c r="J1646" s="28">
        <v>0</v>
      </c>
      <c r="K1646" s="28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32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2132</v>
      </c>
      <c r="B1647" s="19" t="s">
        <v>2253</v>
      </c>
      <c r="C1647" s="19" t="s">
        <v>2166</v>
      </c>
      <c r="D1647" s="19" t="s">
        <v>2246</v>
      </c>
      <c r="E1647" s="19" t="s">
        <v>2254</v>
      </c>
      <c r="F1647" s="19" t="s">
        <v>2168</v>
      </c>
      <c r="G1647" s="28">
        <v>0</v>
      </c>
      <c r="H1647" s="20">
        <v>0</v>
      </c>
      <c r="I1647" s="20">
        <v>0</v>
      </c>
      <c r="J1647" s="28">
        <v>0</v>
      </c>
      <c r="K1647" s="28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32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2132</v>
      </c>
      <c r="B1648" s="19" t="s">
        <v>2253</v>
      </c>
      <c r="C1648" s="19" t="s">
        <v>2166</v>
      </c>
      <c r="D1648" s="19" t="s">
        <v>2225</v>
      </c>
      <c r="E1648" s="19" t="s">
        <v>2226</v>
      </c>
      <c r="F1648" s="19" t="s">
        <v>2168</v>
      </c>
      <c r="G1648" s="28">
        <v>0</v>
      </c>
      <c r="H1648" s="20">
        <v>0</v>
      </c>
      <c r="I1648" s="20">
        <v>480</v>
      </c>
      <c r="J1648" s="28">
        <v>0</v>
      </c>
      <c r="K1648" s="28">
        <v>0</v>
      </c>
      <c r="L1648" s="28">
        <v>0</v>
      </c>
      <c r="M1648" s="20">
        <v>1428</v>
      </c>
      <c r="N1648" s="20">
        <v>0</v>
      </c>
      <c r="O1648" s="20">
        <v>720</v>
      </c>
      <c r="P1648" s="20">
        <v>720</v>
      </c>
      <c r="Q1648" s="32">
        <v>1020</v>
      </c>
      <c r="R1648" s="28">
        <v>0</v>
      </c>
      <c r="S1648" s="20">
        <v>0</v>
      </c>
      <c r="T1648" s="20">
        <v>0</v>
      </c>
      <c r="U1648" s="20">
        <v>720</v>
      </c>
      <c r="V1648" s="20">
        <v>720</v>
      </c>
      <c r="W1648" s="20">
        <v>540</v>
      </c>
      <c r="X1648" s="28">
        <v>720</v>
      </c>
      <c r="Y1648" s="28">
        <v>0</v>
      </c>
      <c r="Z1648" s="20">
        <v>720</v>
      </c>
      <c r="AA1648" s="20">
        <v>720</v>
      </c>
      <c r="AB1648" s="20">
        <v>720</v>
      </c>
      <c r="AC1648" s="20">
        <v>720</v>
      </c>
      <c r="AD1648" s="20">
        <v>1020</v>
      </c>
      <c r="AE1648" s="28">
        <v>720</v>
      </c>
      <c r="AF1648" s="28">
        <v>0</v>
      </c>
      <c r="AG1648" s="20">
        <v>720</v>
      </c>
      <c r="AH1648" s="20">
        <v>995</v>
      </c>
      <c r="AI1648" s="20">
        <v>0</v>
      </c>
      <c r="AJ1648" s="20">
        <v>0</v>
      </c>
      <c r="AK1648" s="24">
        <v>0</v>
      </c>
    </row>
    <row r="1649" spans="1:37">
      <c r="A1649" s="15" t="s">
        <v>2132</v>
      </c>
      <c r="B1649" s="19" t="s">
        <v>2253</v>
      </c>
      <c r="C1649" s="19" t="s">
        <v>2166</v>
      </c>
      <c r="D1649" s="19" t="s">
        <v>2249</v>
      </c>
      <c r="E1649" s="19" t="s">
        <v>2255</v>
      </c>
      <c r="F1649" s="19" t="s">
        <v>2168</v>
      </c>
      <c r="G1649" s="28">
        <v>0</v>
      </c>
      <c r="H1649" s="20">
        <v>0</v>
      </c>
      <c r="I1649" s="20">
        <v>0</v>
      </c>
      <c r="J1649" s="28">
        <v>0</v>
      </c>
      <c r="K1649" s="28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32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2132</v>
      </c>
      <c r="B1650" s="19" t="s">
        <v>2253</v>
      </c>
      <c r="C1650" s="19" t="s">
        <v>2166</v>
      </c>
      <c r="D1650" s="19" t="s">
        <v>2256</v>
      </c>
      <c r="E1650" s="19" t="s">
        <v>2257</v>
      </c>
      <c r="F1650" s="19" t="s">
        <v>2168</v>
      </c>
      <c r="G1650" s="28">
        <v>0</v>
      </c>
      <c r="H1650" s="20">
        <v>0</v>
      </c>
      <c r="I1650" s="20">
        <v>0</v>
      </c>
      <c r="J1650" s="28">
        <v>0</v>
      </c>
      <c r="K1650" s="28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32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2132</v>
      </c>
      <c r="B1651" s="19" t="s">
        <v>2253</v>
      </c>
      <c r="C1651" s="19" t="s">
        <v>2166</v>
      </c>
      <c r="D1651" s="19" t="s">
        <v>2251</v>
      </c>
      <c r="E1651" s="19" t="s">
        <v>2258</v>
      </c>
      <c r="F1651" s="19" t="s">
        <v>2168</v>
      </c>
      <c r="G1651" s="28">
        <v>0</v>
      </c>
      <c r="H1651" s="20">
        <v>0</v>
      </c>
      <c r="I1651" s="20">
        <v>0</v>
      </c>
      <c r="J1651" s="28">
        <v>0</v>
      </c>
      <c r="K1651" s="28">
        <v>0</v>
      </c>
      <c r="L1651" s="28">
        <v>0</v>
      </c>
      <c r="M1651" s="20">
        <v>0</v>
      </c>
      <c r="N1651" s="20">
        <v>1428</v>
      </c>
      <c r="O1651" s="20">
        <v>720</v>
      </c>
      <c r="P1651" s="20">
        <v>720</v>
      </c>
      <c r="Q1651" s="32">
        <v>0</v>
      </c>
      <c r="R1651" s="28">
        <v>0</v>
      </c>
      <c r="S1651" s="20">
        <v>1428</v>
      </c>
      <c r="T1651" s="20">
        <v>1428</v>
      </c>
      <c r="U1651" s="20">
        <v>720</v>
      </c>
      <c r="V1651" s="20">
        <v>0</v>
      </c>
      <c r="W1651" s="20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2132</v>
      </c>
      <c r="B1652" s="19" t="s">
        <v>2259</v>
      </c>
      <c r="C1652" s="19" t="s">
        <v>2134</v>
      </c>
      <c r="D1652" s="19" t="s">
        <v>2198</v>
      </c>
      <c r="E1652" s="19" t="s">
        <v>2216</v>
      </c>
      <c r="F1652" s="19" t="s">
        <v>2137</v>
      </c>
      <c r="G1652" s="28">
        <v>0</v>
      </c>
      <c r="H1652" s="20">
        <v>0</v>
      </c>
      <c r="I1652" s="20">
        <v>0</v>
      </c>
      <c r="J1652" s="28">
        <v>0</v>
      </c>
      <c r="K1652" s="28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32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2132</v>
      </c>
      <c r="B1653" s="19" t="s">
        <v>2259</v>
      </c>
      <c r="C1653" s="19" t="s">
        <v>2134</v>
      </c>
      <c r="D1653" s="19" t="s">
        <v>2217</v>
      </c>
      <c r="E1653" s="19" t="s">
        <v>2218</v>
      </c>
      <c r="F1653" s="19" t="s">
        <v>2137</v>
      </c>
      <c r="G1653" s="28">
        <v>0</v>
      </c>
      <c r="H1653" s="20">
        <v>0</v>
      </c>
      <c r="I1653" s="20">
        <v>0</v>
      </c>
      <c r="J1653" s="28">
        <v>0</v>
      </c>
      <c r="K1653" s="28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32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2132</v>
      </c>
      <c r="B1654" s="19" t="s">
        <v>2259</v>
      </c>
      <c r="C1654" s="19" t="s">
        <v>2134</v>
      </c>
      <c r="D1654" s="19" t="s">
        <v>2229</v>
      </c>
      <c r="E1654" s="19" t="s">
        <v>2260</v>
      </c>
      <c r="F1654" s="19" t="s">
        <v>2137</v>
      </c>
      <c r="G1654" s="28">
        <v>0</v>
      </c>
      <c r="H1654" s="20">
        <v>0</v>
      </c>
      <c r="I1654" s="20">
        <v>0</v>
      </c>
      <c r="J1654" s="28">
        <v>0</v>
      </c>
      <c r="K1654" s="28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32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8">
        <v>0</v>
      </c>
      <c r="Y1654" s="28">
        <v>0</v>
      </c>
      <c r="Z1654" s="20">
        <v>744</v>
      </c>
      <c r="AA1654" s="20">
        <v>744</v>
      </c>
      <c r="AB1654" s="20">
        <v>312</v>
      </c>
      <c r="AC1654" s="20">
        <v>600</v>
      </c>
      <c r="AD1654" s="20">
        <v>1356</v>
      </c>
      <c r="AE1654" s="28">
        <v>0</v>
      </c>
      <c r="AF1654" s="28">
        <v>0</v>
      </c>
      <c r="AG1654" s="20">
        <v>600</v>
      </c>
      <c r="AH1654" s="20">
        <v>600</v>
      </c>
      <c r="AI1654" s="20">
        <v>600</v>
      </c>
      <c r="AJ1654" s="20">
        <v>0</v>
      </c>
      <c r="AK1654" s="24">
        <v>0</v>
      </c>
    </row>
    <row r="1655" spans="1:37">
      <c r="A1655" s="15" t="s">
        <v>2132</v>
      </c>
      <c r="B1655" s="19" t="s">
        <v>2259</v>
      </c>
      <c r="C1655" s="19" t="s">
        <v>2134</v>
      </c>
      <c r="D1655" s="19" t="s">
        <v>2231</v>
      </c>
      <c r="E1655" s="19" t="s">
        <v>2261</v>
      </c>
      <c r="F1655" s="19" t="s">
        <v>2137</v>
      </c>
      <c r="G1655" s="28">
        <v>0</v>
      </c>
      <c r="H1655" s="20">
        <v>0</v>
      </c>
      <c r="I1655" s="20">
        <v>0</v>
      </c>
      <c r="J1655" s="28">
        <v>0</v>
      </c>
      <c r="K1655" s="28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32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2132</v>
      </c>
      <c r="B1656" s="19" t="s">
        <v>2259</v>
      </c>
      <c r="C1656" s="19" t="s">
        <v>2134</v>
      </c>
      <c r="D1656" s="19" t="s">
        <v>2189</v>
      </c>
      <c r="E1656" s="19" t="s">
        <v>2190</v>
      </c>
      <c r="F1656" s="19" t="s">
        <v>2137</v>
      </c>
      <c r="G1656" s="28">
        <v>0</v>
      </c>
      <c r="H1656" s="20">
        <v>0</v>
      </c>
      <c r="I1656" s="20">
        <v>0</v>
      </c>
      <c r="J1656" s="28">
        <v>0</v>
      </c>
      <c r="K1656" s="28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32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2132</v>
      </c>
      <c r="B1657" s="19" t="s">
        <v>2259</v>
      </c>
      <c r="C1657" s="19" t="s">
        <v>2134</v>
      </c>
      <c r="D1657" s="19" t="s">
        <v>2234</v>
      </c>
      <c r="E1657" s="19" t="s">
        <v>2262</v>
      </c>
      <c r="F1657" s="19" t="s">
        <v>2137</v>
      </c>
      <c r="G1657" s="28">
        <v>0</v>
      </c>
      <c r="H1657" s="20">
        <v>0</v>
      </c>
      <c r="I1657" s="20">
        <v>0</v>
      </c>
      <c r="J1657" s="28">
        <v>0</v>
      </c>
      <c r="K1657" s="28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32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2132</v>
      </c>
      <c r="B1658" s="19" t="s">
        <v>2259</v>
      </c>
      <c r="C1658" s="19" t="s">
        <v>2134</v>
      </c>
      <c r="D1658" s="19" t="s">
        <v>2236</v>
      </c>
      <c r="E1658" s="19" t="s">
        <v>2263</v>
      </c>
      <c r="F1658" s="19" t="s">
        <v>2137</v>
      </c>
      <c r="G1658" s="28">
        <v>0</v>
      </c>
      <c r="H1658" s="20">
        <v>0</v>
      </c>
      <c r="I1658" s="20">
        <v>0</v>
      </c>
      <c r="J1658" s="28">
        <v>0</v>
      </c>
      <c r="K1658" s="28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32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2132</v>
      </c>
      <c r="B1659" s="19" t="s">
        <v>2264</v>
      </c>
      <c r="C1659" s="19" t="s">
        <v>2134</v>
      </c>
      <c r="D1659" s="19" t="s">
        <v>2225</v>
      </c>
      <c r="E1659" s="19" t="s">
        <v>2248</v>
      </c>
      <c r="F1659" s="19" t="s">
        <v>2137</v>
      </c>
      <c r="G1659" s="28">
        <v>0</v>
      </c>
      <c r="H1659" s="20">
        <v>0</v>
      </c>
      <c r="I1659" s="20">
        <v>0</v>
      </c>
      <c r="J1659" s="28">
        <v>0</v>
      </c>
      <c r="K1659" s="28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32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2132</v>
      </c>
      <c r="B1660" s="19" t="s">
        <v>2264</v>
      </c>
      <c r="C1660" s="19" t="s">
        <v>2134</v>
      </c>
      <c r="D1660" s="19" t="s">
        <v>2251</v>
      </c>
      <c r="E1660" s="19" t="s">
        <v>2252</v>
      </c>
      <c r="F1660" s="19" t="s">
        <v>2137</v>
      </c>
      <c r="G1660" s="28">
        <v>0</v>
      </c>
      <c r="H1660" s="20">
        <v>0</v>
      </c>
      <c r="I1660" s="20">
        <v>0</v>
      </c>
      <c r="J1660" s="28">
        <v>0</v>
      </c>
      <c r="K1660" s="28">
        <v>0</v>
      </c>
      <c r="L1660" s="28">
        <v>0</v>
      </c>
      <c r="M1660" s="20">
        <v>0</v>
      </c>
      <c r="N1660" s="20">
        <v>0</v>
      </c>
      <c r="O1660" s="20">
        <v>0</v>
      </c>
      <c r="P1660" s="20">
        <v>0</v>
      </c>
      <c r="Q1660" s="32">
        <v>0</v>
      </c>
      <c r="R1660" s="28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2132</v>
      </c>
      <c r="B1661" s="19" t="s">
        <v>2264</v>
      </c>
      <c r="C1661" s="19" t="s">
        <v>2134</v>
      </c>
      <c r="D1661" s="19" t="s">
        <v>2156</v>
      </c>
      <c r="E1661" s="19" t="s">
        <v>2157</v>
      </c>
      <c r="F1661" s="19" t="s">
        <v>2137</v>
      </c>
      <c r="G1661" s="28">
        <v>0</v>
      </c>
      <c r="H1661" s="20">
        <v>984</v>
      </c>
      <c r="I1661" s="20">
        <v>2712</v>
      </c>
      <c r="J1661" s="28">
        <v>0</v>
      </c>
      <c r="K1661" s="28">
        <v>0</v>
      </c>
      <c r="L1661" s="28">
        <v>0</v>
      </c>
      <c r="M1661" s="20">
        <v>936</v>
      </c>
      <c r="N1661" s="20">
        <v>984</v>
      </c>
      <c r="O1661" s="20">
        <v>984</v>
      </c>
      <c r="P1661" s="20">
        <v>984</v>
      </c>
      <c r="Q1661" s="32">
        <v>744</v>
      </c>
      <c r="R1661" s="28">
        <v>0</v>
      </c>
      <c r="S1661" s="20">
        <v>984</v>
      </c>
      <c r="T1661" s="20">
        <v>984</v>
      </c>
      <c r="U1661" s="20">
        <v>984</v>
      </c>
      <c r="V1661" s="20">
        <v>984</v>
      </c>
      <c r="W1661" s="20">
        <v>744</v>
      </c>
      <c r="X1661" s="28">
        <v>984</v>
      </c>
      <c r="Y1661" s="28">
        <v>984</v>
      </c>
      <c r="Z1661" s="20">
        <v>984</v>
      </c>
      <c r="AA1661" s="20">
        <v>984</v>
      </c>
      <c r="AB1661" s="20">
        <v>984</v>
      </c>
      <c r="AC1661" s="20">
        <v>984</v>
      </c>
      <c r="AD1661" s="20">
        <v>744</v>
      </c>
      <c r="AE1661" s="28">
        <v>984</v>
      </c>
      <c r="AF1661" s="28">
        <v>0</v>
      </c>
      <c r="AG1661" s="20">
        <v>984</v>
      </c>
      <c r="AH1661" s="20">
        <v>984</v>
      </c>
      <c r="AI1661" s="20">
        <v>984</v>
      </c>
      <c r="AJ1661" s="20">
        <v>984</v>
      </c>
      <c r="AK1661" s="24">
        <v>744</v>
      </c>
    </row>
    <row r="1662" spans="1:37">
      <c r="A1662" s="15" t="s">
        <v>2132</v>
      </c>
      <c r="B1662" s="19" t="s">
        <v>2265</v>
      </c>
      <c r="C1662" s="19" t="s">
        <v>2166</v>
      </c>
      <c r="D1662" s="19" t="s">
        <v>2156</v>
      </c>
      <c r="E1662" s="19" t="s">
        <v>2266</v>
      </c>
      <c r="F1662" s="19" t="s">
        <v>2168</v>
      </c>
      <c r="G1662" s="28">
        <v>0</v>
      </c>
      <c r="H1662" s="20">
        <v>0</v>
      </c>
      <c r="I1662" s="20">
        <v>0</v>
      </c>
      <c r="J1662" s="28">
        <v>0</v>
      </c>
      <c r="K1662" s="28">
        <v>0</v>
      </c>
      <c r="L1662" s="28">
        <v>0</v>
      </c>
      <c r="M1662" s="20">
        <v>960</v>
      </c>
      <c r="N1662" s="20">
        <v>1020</v>
      </c>
      <c r="O1662" s="20">
        <v>1020</v>
      </c>
      <c r="P1662" s="20">
        <v>1020</v>
      </c>
      <c r="Q1662" s="32">
        <v>0</v>
      </c>
      <c r="R1662" s="28">
        <v>0</v>
      </c>
      <c r="S1662" s="20">
        <v>0</v>
      </c>
      <c r="T1662" s="20">
        <v>1020</v>
      </c>
      <c r="U1662" s="20">
        <v>1020</v>
      </c>
      <c r="V1662" s="20">
        <v>0</v>
      </c>
      <c r="W1662" s="20">
        <v>0</v>
      </c>
      <c r="X1662" s="28">
        <v>0</v>
      </c>
      <c r="Y1662" s="28">
        <v>0</v>
      </c>
      <c r="Z1662" s="20">
        <v>1020</v>
      </c>
      <c r="AA1662" s="20">
        <v>1020</v>
      </c>
      <c r="AB1662" s="20">
        <v>1020</v>
      </c>
      <c r="AC1662" s="20">
        <v>1020</v>
      </c>
      <c r="AD1662" s="20">
        <v>960</v>
      </c>
      <c r="AE1662" s="28">
        <v>0</v>
      </c>
      <c r="AF1662" s="28">
        <v>0</v>
      </c>
      <c r="AG1662" s="20">
        <v>1020</v>
      </c>
      <c r="AH1662" s="20">
        <v>1020</v>
      </c>
      <c r="AI1662" s="20">
        <v>0</v>
      </c>
      <c r="AJ1662" s="20">
        <v>0</v>
      </c>
      <c r="AK1662" s="24">
        <v>0</v>
      </c>
    </row>
    <row r="1663" spans="1:37">
      <c r="A1663" s="15" t="s">
        <v>2132</v>
      </c>
      <c r="B1663" s="19" t="s">
        <v>2265</v>
      </c>
      <c r="C1663" s="19" t="s">
        <v>2166</v>
      </c>
      <c r="D1663" s="19" t="s">
        <v>2156</v>
      </c>
      <c r="E1663" s="19" t="s">
        <v>2267</v>
      </c>
      <c r="F1663" s="19" t="s">
        <v>2168</v>
      </c>
      <c r="G1663" s="28">
        <v>0</v>
      </c>
      <c r="H1663" s="20">
        <v>0</v>
      </c>
      <c r="I1663" s="20">
        <v>0</v>
      </c>
      <c r="J1663" s="28">
        <v>0</v>
      </c>
      <c r="K1663" s="28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32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2132</v>
      </c>
      <c r="B1664" s="19" t="s">
        <v>2268</v>
      </c>
      <c r="C1664" s="19" t="s">
        <v>2134</v>
      </c>
      <c r="D1664" s="19" t="s">
        <v>2225</v>
      </c>
      <c r="E1664" s="19" t="s">
        <v>2248</v>
      </c>
      <c r="F1664" s="19" t="s">
        <v>2137</v>
      </c>
      <c r="G1664" s="28">
        <v>0</v>
      </c>
      <c r="H1664" s="20">
        <v>0</v>
      </c>
      <c r="I1664" s="20">
        <v>0</v>
      </c>
      <c r="J1664" s="28">
        <v>0</v>
      </c>
      <c r="K1664" s="28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32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2132</v>
      </c>
      <c r="B1665" s="19" t="s">
        <v>2268</v>
      </c>
      <c r="C1665" s="19" t="s">
        <v>2134</v>
      </c>
      <c r="D1665" s="19" t="s">
        <v>2269</v>
      </c>
      <c r="E1665" s="19" t="s">
        <v>2270</v>
      </c>
      <c r="F1665" s="19" t="s">
        <v>2137</v>
      </c>
      <c r="G1665" s="28">
        <v>0</v>
      </c>
      <c r="H1665" s="20">
        <v>504</v>
      </c>
      <c r="I1665" s="20">
        <v>384</v>
      </c>
      <c r="J1665" s="28">
        <v>504</v>
      </c>
      <c r="K1665" s="28">
        <v>504</v>
      </c>
      <c r="L1665" s="28">
        <v>0</v>
      </c>
      <c r="M1665" s="20">
        <v>480</v>
      </c>
      <c r="N1665" s="20">
        <v>504</v>
      </c>
      <c r="O1665" s="20">
        <v>504</v>
      </c>
      <c r="P1665" s="20">
        <v>504</v>
      </c>
      <c r="Q1665" s="32">
        <v>384</v>
      </c>
      <c r="R1665" s="28">
        <v>0</v>
      </c>
      <c r="S1665" s="20">
        <v>504</v>
      </c>
      <c r="T1665" s="20">
        <v>504</v>
      </c>
      <c r="U1665" s="20">
        <v>504</v>
      </c>
      <c r="V1665" s="20">
        <v>504</v>
      </c>
      <c r="W1665" s="20">
        <v>384</v>
      </c>
      <c r="X1665" s="28">
        <v>0</v>
      </c>
      <c r="Y1665" s="28">
        <v>0</v>
      </c>
      <c r="Z1665" s="20">
        <v>384</v>
      </c>
      <c r="AA1665" s="20">
        <v>384</v>
      </c>
      <c r="AB1665" s="20">
        <v>384</v>
      </c>
      <c r="AC1665" s="20">
        <v>384</v>
      </c>
      <c r="AD1665" s="20">
        <v>384</v>
      </c>
      <c r="AE1665" s="28">
        <v>0</v>
      </c>
      <c r="AF1665" s="28">
        <v>0</v>
      </c>
      <c r="AG1665" s="20">
        <v>504</v>
      </c>
      <c r="AH1665" s="20">
        <v>504</v>
      </c>
      <c r="AI1665" s="20">
        <v>504</v>
      </c>
      <c r="AJ1665" s="20">
        <v>504</v>
      </c>
      <c r="AK1665" s="24">
        <v>192</v>
      </c>
    </row>
    <row r="1666" spans="1:37">
      <c r="A1666" s="15" t="s">
        <v>2132</v>
      </c>
      <c r="B1666" s="19" t="s">
        <v>2268</v>
      </c>
      <c r="C1666" s="19" t="s">
        <v>2134</v>
      </c>
      <c r="D1666" s="19" t="s">
        <v>2198</v>
      </c>
      <c r="E1666" s="19" t="s">
        <v>2216</v>
      </c>
      <c r="F1666" s="19" t="s">
        <v>2137</v>
      </c>
      <c r="G1666" s="28">
        <v>0</v>
      </c>
      <c r="H1666" s="20">
        <v>0</v>
      </c>
      <c r="I1666" s="20">
        <v>0</v>
      </c>
      <c r="J1666" s="28">
        <v>0</v>
      </c>
      <c r="K1666" s="28">
        <v>0</v>
      </c>
      <c r="L1666" s="28">
        <v>0</v>
      </c>
      <c r="M1666" s="20">
        <v>0</v>
      </c>
      <c r="N1666" s="20">
        <v>0</v>
      </c>
      <c r="O1666" s="20">
        <v>0</v>
      </c>
      <c r="P1666" s="20">
        <v>0</v>
      </c>
      <c r="Q1666" s="32">
        <v>0</v>
      </c>
      <c r="R1666" s="28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2132</v>
      </c>
      <c r="B1667" s="19" t="s">
        <v>2271</v>
      </c>
      <c r="C1667" s="19" t="s">
        <v>2166</v>
      </c>
      <c r="D1667" s="19" t="s">
        <v>2272</v>
      </c>
      <c r="E1667" s="19" t="s">
        <v>2273</v>
      </c>
      <c r="F1667" s="19" t="s">
        <v>2137</v>
      </c>
      <c r="G1667" s="28">
        <v>0</v>
      </c>
      <c r="H1667" s="20">
        <v>0</v>
      </c>
      <c r="I1667" s="20">
        <v>0</v>
      </c>
      <c r="J1667" s="28">
        <v>0</v>
      </c>
      <c r="K1667" s="28">
        <v>0</v>
      </c>
      <c r="L1667" s="28">
        <v>0</v>
      </c>
      <c r="M1667" s="20">
        <v>0</v>
      </c>
      <c r="N1667" s="20">
        <v>0</v>
      </c>
      <c r="O1667" s="20">
        <v>0</v>
      </c>
      <c r="P1667" s="20">
        <v>0</v>
      </c>
      <c r="Q1667" s="32">
        <v>0</v>
      </c>
      <c r="R1667" s="28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0">
        <v>632</v>
      </c>
      <c r="AK1667" s="24">
        <v>0</v>
      </c>
    </row>
    <row r="1668" spans="1:37">
      <c r="A1668" s="15" t="s">
        <v>2132</v>
      </c>
      <c r="B1668" s="19" t="s">
        <v>2271</v>
      </c>
      <c r="C1668" s="19" t="s">
        <v>2166</v>
      </c>
      <c r="D1668" s="19" t="s">
        <v>2214</v>
      </c>
      <c r="E1668" s="19" t="s">
        <v>2274</v>
      </c>
      <c r="F1668" s="19" t="s">
        <v>2137</v>
      </c>
      <c r="G1668" s="28">
        <v>0</v>
      </c>
      <c r="H1668" s="20">
        <v>0</v>
      </c>
      <c r="I1668" s="20">
        <v>738</v>
      </c>
      <c r="J1668" s="28">
        <v>0</v>
      </c>
      <c r="K1668" s="28">
        <v>0</v>
      </c>
      <c r="L1668" s="28">
        <v>0</v>
      </c>
      <c r="M1668" s="20">
        <v>738</v>
      </c>
      <c r="N1668" s="20">
        <v>786</v>
      </c>
      <c r="O1668" s="20">
        <v>786</v>
      </c>
      <c r="P1668" s="20">
        <v>738</v>
      </c>
      <c r="Q1668" s="32">
        <v>0</v>
      </c>
      <c r="R1668" s="28">
        <v>0</v>
      </c>
      <c r="S1668" s="20">
        <v>786</v>
      </c>
      <c r="T1668" s="20">
        <v>786</v>
      </c>
      <c r="U1668" s="20">
        <v>396</v>
      </c>
      <c r="V1668" s="20">
        <v>786</v>
      </c>
      <c r="W1668" s="20">
        <v>342</v>
      </c>
      <c r="X1668" s="28">
        <v>0</v>
      </c>
      <c r="Y1668" s="28">
        <v>0</v>
      </c>
      <c r="Z1668" s="20">
        <v>786</v>
      </c>
      <c r="AA1668" s="20">
        <v>396</v>
      </c>
      <c r="AB1668" s="20">
        <v>786</v>
      </c>
      <c r="AC1668" s="20">
        <v>786</v>
      </c>
      <c r="AD1668" s="20">
        <v>786</v>
      </c>
      <c r="AE1668" s="28">
        <v>0</v>
      </c>
      <c r="AF1668" s="28">
        <v>0</v>
      </c>
      <c r="AG1668" s="20">
        <v>786</v>
      </c>
      <c r="AH1668" s="20">
        <v>786</v>
      </c>
      <c r="AI1668" s="20">
        <v>396</v>
      </c>
      <c r="AJ1668" s="20">
        <v>198</v>
      </c>
      <c r="AK1668" s="24">
        <v>1112</v>
      </c>
    </row>
    <row r="1669" spans="1:37">
      <c r="A1669" s="15" t="s">
        <v>2132</v>
      </c>
      <c r="B1669" s="19" t="s">
        <v>2271</v>
      </c>
      <c r="C1669" s="19" t="s">
        <v>2166</v>
      </c>
      <c r="D1669" s="19" t="s">
        <v>2189</v>
      </c>
      <c r="E1669" s="19" t="s">
        <v>2233</v>
      </c>
      <c r="F1669" s="19" t="s">
        <v>2168</v>
      </c>
      <c r="G1669" s="28">
        <v>0</v>
      </c>
      <c r="H1669" s="20">
        <v>0</v>
      </c>
      <c r="I1669" s="20">
        <v>0</v>
      </c>
      <c r="J1669" s="28">
        <v>0</v>
      </c>
      <c r="K1669" s="28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32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2132</v>
      </c>
      <c r="B1670" s="19" t="s">
        <v>2271</v>
      </c>
      <c r="C1670" s="19" t="s">
        <v>2166</v>
      </c>
      <c r="D1670" s="19" t="s">
        <v>2239</v>
      </c>
      <c r="E1670" s="19" t="s">
        <v>2275</v>
      </c>
      <c r="F1670" s="19" t="s">
        <v>2276</v>
      </c>
      <c r="G1670" s="28">
        <v>0</v>
      </c>
      <c r="H1670" s="20">
        <v>0</v>
      </c>
      <c r="I1670" s="20">
        <v>0</v>
      </c>
      <c r="J1670" s="28">
        <v>0</v>
      </c>
      <c r="K1670" s="28">
        <v>0</v>
      </c>
      <c r="L1670" s="28">
        <v>0</v>
      </c>
      <c r="M1670" s="20">
        <v>0</v>
      </c>
      <c r="N1670" s="20">
        <v>0</v>
      </c>
      <c r="O1670" s="20">
        <v>0</v>
      </c>
      <c r="P1670" s="20">
        <v>0</v>
      </c>
      <c r="Q1670" s="32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2132</v>
      </c>
      <c r="B1671" s="19" t="s">
        <v>2277</v>
      </c>
      <c r="C1671" s="19" t="s">
        <v>2134</v>
      </c>
      <c r="D1671" s="19" t="s">
        <v>2272</v>
      </c>
      <c r="E1671" s="19" t="s">
        <v>2278</v>
      </c>
      <c r="F1671" s="19" t="s">
        <v>2137</v>
      </c>
      <c r="G1671" s="28">
        <v>0</v>
      </c>
      <c r="H1671" s="20">
        <v>0</v>
      </c>
      <c r="I1671" s="20">
        <v>0</v>
      </c>
      <c r="J1671" s="28">
        <v>0</v>
      </c>
      <c r="K1671" s="28">
        <v>0</v>
      </c>
      <c r="L1671" s="28">
        <v>0</v>
      </c>
      <c r="M1671" s="20">
        <v>0</v>
      </c>
      <c r="N1671" s="20">
        <v>0</v>
      </c>
      <c r="O1671" s="20">
        <v>0</v>
      </c>
      <c r="P1671" s="20">
        <v>0</v>
      </c>
      <c r="Q1671" s="32">
        <v>0</v>
      </c>
      <c r="R1671" s="28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432</v>
      </c>
      <c r="AI1671" s="20">
        <v>224</v>
      </c>
      <c r="AJ1671" s="20">
        <v>0</v>
      </c>
      <c r="AK1671" s="24">
        <v>0</v>
      </c>
    </row>
    <row r="1672" spans="1:37">
      <c r="A1672" s="15" t="s">
        <v>2132</v>
      </c>
      <c r="B1672" s="19" t="s">
        <v>2277</v>
      </c>
      <c r="C1672" s="19" t="s">
        <v>2134</v>
      </c>
      <c r="D1672" s="19" t="s">
        <v>2214</v>
      </c>
      <c r="E1672" s="19" t="s">
        <v>2215</v>
      </c>
      <c r="F1672" s="19" t="s">
        <v>2137</v>
      </c>
      <c r="G1672" s="28">
        <v>0</v>
      </c>
      <c r="H1672" s="20">
        <v>594</v>
      </c>
      <c r="I1672" s="20">
        <v>426</v>
      </c>
      <c r="J1672" s="28">
        <v>594</v>
      </c>
      <c r="K1672" s="28">
        <v>0</v>
      </c>
      <c r="L1672" s="28">
        <v>0</v>
      </c>
      <c r="M1672" s="20">
        <v>570</v>
      </c>
      <c r="N1672" s="20">
        <v>594</v>
      </c>
      <c r="O1672" s="20">
        <v>594</v>
      </c>
      <c r="P1672" s="20">
        <v>594</v>
      </c>
      <c r="Q1672" s="32">
        <v>426</v>
      </c>
      <c r="R1672" s="28">
        <v>0</v>
      </c>
      <c r="S1672" s="20">
        <v>594</v>
      </c>
      <c r="T1672" s="20">
        <v>594</v>
      </c>
      <c r="U1672" s="20">
        <v>594</v>
      </c>
      <c r="V1672" s="20">
        <v>594</v>
      </c>
      <c r="W1672" s="20">
        <v>456</v>
      </c>
      <c r="X1672" s="28">
        <v>594</v>
      </c>
      <c r="Y1672" s="28">
        <v>594</v>
      </c>
      <c r="Z1672" s="20">
        <v>594</v>
      </c>
      <c r="AA1672" s="20">
        <v>594</v>
      </c>
      <c r="AB1672" s="20">
        <v>594</v>
      </c>
      <c r="AC1672" s="20">
        <v>594</v>
      </c>
      <c r="AD1672" s="20">
        <v>456</v>
      </c>
      <c r="AE1672" s="28">
        <v>594</v>
      </c>
      <c r="AF1672" s="28">
        <v>0</v>
      </c>
      <c r="AG1672" s="20">
        <v>594</v>
      </c>
      <c r="AH1672" s="20">
        <v>0</v>
      </c>
      <c r="AI1672" s="20">
        <v>282</v>
      </c>
      <c r="AJ1672" s="20">
        <v>594</v>
      </c>
      <c r="AK1672" s="24">
        <v>426</v>
      </c>
    </row>
    <row r="1673" spans="1:37">
      <c r="A1673" s="15" t="s">
        <v>2132</v>
      </c>
      <c r="B1673" s="19" t="s">
        <v>2277</v>
      </c>
      <c r="C1673" s="19" t="s">
        <v>2134</v>
      </c>
      <c r="D1673" s="19" t="s">
        <v>2207</v>
      </c>
      <c r="E1673" s="19" t="s">
        <v>2208</v>
      </c>
      <c r="F1673" s="19" t="s">
        <v>2137</v>
      </c>
      <c r="G1673" s="28">
        <v>0</v>
      </c>
      <c r="H1673" s="20">
        <v>0</v>
      </c>
      <c r="I1673" s="20">
        <v>0</v>
      </c>
      <c r="J1673" s="28">
        <v>0</v>
      </c>
      <c r="K1673" s="28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32">
        <v>0</v>
      </c>
      <c r="R1673" s="28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2132</v>
      </c>
      <c r="B1674" s="19" t="s">
        <v>2279</v>
      </c>
      <c r="C1674" s="19" t="s">
        <v>2134</v>
      </c>
      <c r="D1674" s="19" t="s">
        <v>2246</v>
      </c>
      <c r="E1674" s="19" t="s">
        <v>2247</v>
      </c>
      <c r="F1674" s="19" t="s">
        <v>2137</v>
      </c>
      <c r="G1674" s="28">
        <v>0</v>
      </c>
      <c r="H1674" s="20">
        <v>0</v>
      </c>
      <c r="I1674" s="20">
        <v>0</v>
      </c>
      <c r="J1674" s="28">
        <v>0</v>
      </c>
      <c r="K1674" s="28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32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2132</v>
      </c>
      <c r="B1675" s="19" t="s">
        <v>2279</v>
      </c>
      <c r="C1675" s="19" t="s">
        <v>2134</v>
      </c>
      <c r="D1675" s="19" t="s">
        <v>2225</v>
      </c>
      <c r="E1675" s="19" t="s">
        <v>2248</v>
      </c>
      <c r="F1675" s="19" t="s">
        <v>2137</v>
      </c>
      <c r="G1675" s="28">
        <v>0</v>
      </c>
      <c r="H1675" s="20">
        <v>0</v>
      </c>
      <c r="I1675" s="20">
        <v>0</v>
      </c>
      <c r="J1675" s="28">
        <v>0</v>
      </c>
      <c r="K1675" s="28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32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2132</v>
      </c>
      <c r="B1676" s="19" t="s">
        <v>2279</v>
      </c>
      <c r="C1676" s="19" t="s">
        <v>2134</v>
      </c>
      <c r="D1676" s="19" t="s">
        <v>2251</v>
      </c>
      <c r="E1676" s="19" t="s">
        <v>2252</v>
      </c>
      <c r="F1676" s="19" t="s">
        <v>2137</v>
      </c>
      <c r="G1676" s="28">
        <v>0</v>
      </c>
      <c r="H1676" s="20">
        <v>0</v>
      </c>
      <c r="I1676" s="20">
        <v>0</v>
      </c>
      <c r="J1676" s="28">
        <v>0</v>
      </c>
      <c r="K1676" s="28">
        <v>0</v>
      </c>
      <c r="L1676" s="28">
        <v>0</v>
      </c>
      <c r="M1676" s="20">
        <v>984</v>
      </c>
      <c r="N1676" s="20">
        <v>1044</v>
      </c>
      <c r="O1676" s="20">
        <v>1044</v>
      </c>
      <c r="P1676" s="20">
        <v>1044</v>
      </c>
      <c r="Q1676" s="32">
        <v>744</v>
      </c>
      <c r="R1676" s="28">
        <v>0</v>
      </c>
      <c r="S1676" s="20">
        <v>792</v>
      </c>
      <c r="T1676" s="20">
        <v>792</v>
      </c>
      <c r="U1676" s="20">
        <v>792</v>
      </c>
      <c r="V1676" s="20">
        <v>0</v>
      </c>
      <c r="W1676" s="20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2132</v>
      </c>
      <c r="B1677" s="19" t="s">
        <v>2279</v>
      </c>
      <c r="C1677" s="19" t="s">
        <v>2134</v>
      </c>
      <c r="D1677" s="19" t="s">
        <v>2256</v>
      </c>
      <c r="E1677" s="19" t="s">
        <v>2257</v>
      </c>
      <c r="F1677" s="19" t="s">
        <v>2168</v>
      </c>
      <c r="G1677" s="28">
        <v>0</v>
      </c>
      <c r="H1677" s="20">
        <v>0</v>
      </c>
      <c r="I1677" s="20">
        <v>0</v>
      </c>
      <c r="J1677" s="28">
        <v>0</v>
      </c>
      <c r="K1677" s="28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32">
        <v>0</v>
      </c>
      <c r="R1677" s="28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2132</v>
      </c>
      <c r="B1678" s="19" t="s">
        <v>2279</v>
      </c>
      <c r="C1678" s="19" t="s">
        <v>2134</v>
      </c>
      <c r="D1678" s="19" t="s">
        <v>2229</v>
      </c>
      <c r="E1678" s="19" t="s">
        <v>2260</v>
      </c>
      <c r="F1678" s="19" t="s">
        <v>2137</v>
      </c>
      <c r="G1678" s="28">
        <v>0</v>
      </c>
      <c r="H1678" s="20">
        <v>0</v>
      </c>
      <c r="I1678" s="20">
        <v>0</v>
      </c>
      <c r="J1678" s="28">
        <v>0</v>
      </c>
      <c r="K1678" s="28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32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2132</v>
      </c>
      <c r="B1679" s="19" t="s">
        <v>2279</v>
      </c>
      <c r="C1679" s="19" t="s">
        <v>2134</v>
      </c>
      <c r="D1679" s="19" t="s">
        <v>2231</v>
      </c>
      <c r="E1679" s="19" t="s">
        <v>2261</v>
      </c>
      <c r="F1679" s="19" t="s">
        <v>2137</v>
      </c>
      <c r="G1679" s="28">
        <v>0</v>
      </c>
      <c r="H1679" s="20">
        <v>0</v>
      </c>
      <c r="I1679" s="20">
        <v>0</v>
      </c>
      <c r="J1679" s="28">
        <v>0</v>
      </c>
      <c r="K1679" s="28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32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2132</v>
      </c>
      <c r="B1680" s="19" t="s">
        <v>2280</v>
      </c>
      <c r="C1680" s="19" t="s">
        <v>2134</v>
      </c>
      <c r="D1680" s="19" t="s">
        <v>2156</v>
      </c>
      <c r="E1680" s="19" t="s">
        <v>2157</v>
      </c>
      <c r="F1680" s="19" t="s">
        <v>2137</v>
      </c>
      <c r="G1680" s="28">
        <v>0</v>
      </c>
      <c r="H1680" s="20">
        <v>984</v>
      </c>
      <c r="I1680" s="20">
        <v>2712</v>
      </c>
      <c r="J1680" s="28">
        <v>0</v>
      </c>
      <c r="K1680" s="28">
        <v>0</v>
      </c>
      <c r="L1680" s="28">
        <v>0</v>
      </c>
      <c r="M1680" s="20">
        <v>936</v>
      </c>
      <c r="N1680" s="20">
        <v>984</v>
      </c>
      <c r="O1680" s="20">
        <v>984</v>
      </c>
      <c r="P1680" s="20">
        <v>984</v>
      </c>
      <c r="Q1680" s="32">
        <v>744</v>
      </c>
      <c r="R1680" s="28">
        <v>0</v>
      </c>
      <c r="S1680" s="20">
        <v>984</v>
      </c>
      <c r="T1680" s="20">
        <v>984</v>
      </c>
      <c r="U1680" s="20">
        <v>984</v>
      </c>
      <c r="V1680" s="20">
        <v>984</v>
      </c>
      <c r="W1680" s="20">
        <v>744</v>
      </c>
      <c r="X1680" s="28">
        <v>984</v>
      </c>
      <c r="Y1680" s="28">
        <v>984</v>
      </c>
      <c r="Z1680" s="20">
        <v>984</v>
      </c>
      <c r="AA1680" s="20">
        <v>984</v>
      </c>
      <c r="AB1680" s="20">
        <v>984</v>
      </c>
      <c r="AC1680" s="20">
        <v>984</v>
      </c>
      <c r="AD1680" s="20">
        <v>744</v>
      </c>
      <c r="AE1680" s="28">
        <v>984</v>
      </c>
      <c r="AF1680" s="28">
        <v>0</v>
      </c>
      <c r="AG1680" s="20">
        <v>984</v>
      </c>
      <c r="AH1680" s="20">
        <v>984</v>
      </c>
      <c r="AI1680" s="20">
        <v>984</v>
      </c>
      <c r="AJ1680" s="20">
        <v>984</v>
      </c>
      <c r="AK1680" s="24">
        <v>744</v>
      </c>
    </row>
    <row r="1681" spans="1:37">
      <c r="A1681" s="15" t="s">
        <v>2132</v>
      </c>
      <c r="B1681" s="19" t="s">
        <v>2281</v>
      </c>
      <c r="C1681" s="19" t="s">
        <v>2134</v>
      </c>
      <c r="D1681" s="19" t="s">
        <v>2251</v>
      </c>
      <c r="E1681" s="19" t="s">
        <v>2252</v>
      </c>
      <c r="F1681" s="19" t="s">
        <v>2137</v>
      </c>
      <c r="G1681" s="28">
        <v>0</v>
      </c>
      <c r="H1681" s="20">
        <v>1440</v>
      </c>
      <c r="I1681" s="20">
        <v>3912</v>
      </c>
      <c r="J1681" s="28">
        <v>0</v>
      </c>
      <c r="K1681" s="28">
        <v>0</v>
      </c>
      <c r="L1681" s="28">
        <v>0</v>
      </c>
      <c r="M1681" s="20">
        <v>1368</v>
      </c>
      <c r="N1681" s="20">
        <v>1440</v>
      </c>
      <c r="O1681" s="20">
        <v>1440</v>
      </c>
      <c r="P1681" s="20">
        <v>1440</v>
      </c>
      <c r="Q1681" s="32">
        <v>1032</v>
      </c>
      <c r="R1681" s="28">
        <v>0</v>
      </c>
      <c r="S1681" s="20">
        <v>1440</v>
      </c>
      <c r="T1681" s="20">
        <v>1440</v>
      </c>
      <c r="U1681" s="20">
        <v>1440</v>
      </c>
      <c r="V1681" s="20">
        <v>1440</v>
      </c>
      <c r="W1681" s="20">
        <v>1440</v>
      </c>
      <c r="X1681" s="28">
        <v>0</v>
      </c>
      <c r="Y1681" s="28">
        <v>0</v>
      </c>
      <c r="Z1681" s="20">
        <v>1104</v>
      </c>
      <c r="AA1681" s="20">
        <v>696</v>
      </c>
      <c r="AB1681" s="20">
        <v>1104</v>
      </c>
      <c r="AC1681" s="20">
        <v>1104</v>
      </c>
      <c r="AD1681" s="20">
        <v>1032</v>
      </c>
      <c r="AE1681" s="28">
        <v>0</v>
      </c>
      <c r="AF1681" s="28">
        <v>0</v>
      </c>
      <c r="AG1681" s="20">
        <v>1104</v>
      </c>
      <c r="AH1681" s="20">
        <v>1104</v>
      </c>
      <c r="AI1681" s="20">
        <v>1104</v>
      </c>
      <c r="AJ1681" s="20">
        <v>1104</v>
      </c>
      <c r="AK1681" s="24">
        <v>1032</v>
      </c>
    </row>
    <row r="1682" spans="1:37">
      <c r="A1682" s="15" t="s">
        <v>2132</v>
      </c>
      <c r="B1682" s="19" t="s">
        <v>2281</v>
      </c>
      <c r="C1682" s="19" t="s">
        <v>2134</v>
      </c>
      <c r="D1682" s="19" t="s">
        <v>2282</v>
      </c>
      <c r="E1682" s="19" t="s">
        <v>2283</v>
      </c>
      <c r="F1682" s="19" t="s">
        <v>2137</v>
      </c>
      <c r="G1682" s="28">
        <v>0</v>
      </c>
      <c r="H1682" s="20">
        <v>0</v>
      </c>
      <c r="I1682" s="20">
        <v>0</v>
      </c>
      <c r="J1682" s="28">
        <v>0</v>
      </c>
      <c r="K1682" s="28">
        <v>0</v>
      </c>
      <c r="L1682" s="28">
        <v>0</v>
      </c>
      <c r="M1682" s="20">
        <v>0</v>
      </c>
      <c r="N1682" s="20">
        <v>0</v>
      </c>
      <c r="O1682" s="20">
        <v>0</v>
      </c>
      <c r="P1682" s="20">
        <v>0</v>
      </c>
      <c r="Q1682" s="32">
        <v>0</v>
      </c>
      <c r="R1682" s="28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2132</v>
      </c>
      <c r="B1683" s="19" t="s">
        <v>2284</v>
      </c>
      <c r="C1683" s="19" t="s">
        <v>2166</v>
      </c>
      <c r="D1683" s="19" t="s">
        <v>2251</v>
      </c>
      <c r="E1683" s="19" t="s">
        <v>2258</v>
      </c>
      <c r="F1683" s="19" t="s">
        <v>2168</v>
      </c>
      <c r="G1683" s="28">
        <v>0</v>
      </c>
      <c r="H1683" s="20">
        <v>1440</v>
      </c>
      <c r="I1683" s="20">
        <v>3912</v>
      </c>
      <c r="J1683" s="28">
        <v>0</v>
      </c>
      <c r="K1683" s="28">
        <v>0</v>
      </c>
      <c r="L1683" s="28">
        <v>0</v>
      </c>
      <c r="M1683" s="20">
        <v>1368</v>
      </c>
      <c r="N1683" s="20">
        <v>1440</v>
      </c>
      <c r="O1683" s="20">
        <v>1440</v>
      </c>
      <c r="P1683" s="20">
        <v>1440</v>
      </c>
      <c r="Q1683" s="32">
        <v>1032</v>
      </c>
      <c r="R1683" s="28">
        <v>0</v>
      </c>
      <c r="S1683" s="20">
        <v>1440</v>
      </c>
      <c r="T1683" s="20">
        <v>1440</v>
      </c>
      <c r="U1683" s="20">
        <v>1440</v>
      </c>
      <c r="V1683" s="20">
        <v>1440</v>
      </c>
      <c r="W1683" s="20">
        <v>1032</v>
      </c>
      <c r="X1683" s="28">
        <v>0</v>
      </c>
      <c r="Y1683" s="28">
        <v>0</v>
      </c>
      <c r="Z1683" s="20">
        <v>1104</v>
      </c>
      <c r="AA1683" s="20">
        <v>1104</v>
      </c>
      <c r="AB1683" s="20">
        <v>1104</v>
      </c>
      <c r="AC1683" s="20">
        <v>1104</v>
      </c>
      <c r="AD1683" s="20">
        <v>1032</v>
      </c>
      <c r="AE1683" s="28">
        <v>0</v>
      </c>
      <c r="AF1683" s="28">
        <v>0</v>
      </c>
      <c r="AG1683" s="20">
        <v>1104</v>
      </c>
      <c r="AH1683" s="20">
        <v>1104</v>
      </c>
      <c r="AI1683" s="20">
        <v>1104</v>
      </c>
      <c r="AJ1683" s="20">
        <v>1104</v>
      </c>
      <c r="AK1683" s="24">
        <v>2913</v>
      </c>
    </row>
    <row r="1684" spans="1:37">
      <c r="A1684" s="15" t="s">
        <v>2132</v>
      </c>
      <c r="B1684" s="19" t="s">
        <v>2284</v>
      </c>
      <c r="C1684" s="19" t="s">
        <v>2166</v>
      </c>
      <c r="D1684" s="19" t="s">
        <v>2282</v>
      </c>
      <c r="E1684" s="19" t="s">
        <v>2285</v>
      </c>
      <c r="F1684" s="19" t="s">
        <v>2168</v>
      </c>
      <c r="G1684" s="28">
        <v>0</v>
      </c>
      <c r="H1684" s="20">
        <v>0</v>
      </c>
      <c r="I1684" s="20">
        <v>0</v>
      </c>
      <c r="J1684" s="28">
        <v>0</v>
      </c>
      <c r="K1684" s="28">
        <v>0</v>
      </c>
      <c r="L1684" s="28">
        <v>0</v>
      </c>
      <c r="M1684" s="20">
        <v>0</v>
      </c>
      <c r="N1684" s="20">
        <v>0</v>
      </c>
      <c r="O1684" s="20">
        <v>0</v>
      </c>
      <c r="P1684" s="20">
        <v>0</v>
      </c>
      <c r="Q1684" s="32">
        <v>0</v>
      </c>
      <c r="R1684" s="28">
        <v>0</v>
      </c>
      <c r="S1684" s="20">
        <v>0</v>
      </c>
      <c r="T1684" s="20">
        <v>0</v>
      </c>
      <c r="U1684" s="20">
        <v>0</v>
      </c>
      <c r="V1684" s="20">
        <v>0</v>
      </c>
      <c r="W1684" s="20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2132</v>
      </c>
      <c r="B1685" s="19" t="s">
        <v>2286</v>
      </c>
      <c r="C1685" s="19" t="s">
        <v>2134</v>
      </c>
      <c r="D1685" s="19" t="s">
        <v>2251</v>
      </c>
      <c r="E1685" s="19" t="s">
        <v>2252</v>
      </c>
      <c r="F1685" s="19" t="s">
        <v>2137</v>
      </c>
      <c r="G1685" s="28">
        <v>0</v>
      </c>
      <c r="H1685" s="20">
        <v>0</v>
      </c>
      <c r="I1685" s="20">
        <v>0</v>
      </c>
      <c r="J1685" s="28">
        <v>0</v>
      </c>
      <c r="K1685" s="28">
        <v>0</v>
      </c>
      <c r="L1685" s="28">
        <v>0</v>
      </c>
      <c r="M1685" s="20">
        <v>0</v>
      </c>
      <c r="N1685" s="20">
        <v>0</v>
      </c>
      <c r="O1685" s="20">
        <v>1440</v>
      </c>
      <c r="P1685" s="20">
        <v>1104</v>
      </c>
      <c r="Q1685" s="32">
        <v>1032</v>
      </c>
      <c r="R1685" s="28">
        <v>0</v>
      </c>
      <c r="S1685" s="20">
        <v>1104</v>
      </c>
      <c r="T1685" s="20">
        <v>1104</v>
      </c>
      <c r="U1685" s="20">
        <v>1104</v>
      </c>
      <c r="V1685" s="20">
        <v>1104</v>
      </c>
      <c r="W1685" s="20">
        <v>1104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552</v>
      </c>
      <c r="AH1685" s="20">
        <v>1104</v>
      </c>
      <c r="AI1685" s="20">
        <v>1104</v>
      </c>
      <c r="AJ1685" s="20">
        <v>1104</v>
      </c>
      <c r="AK1685" s="24">
        <v>1210</v>
      </c>
    </row>
    <row r="1686" spans="1:37">
      <c r="A1686" s="15" t="s">
        <v>2132</v>
      </c>
      <c r="B1686" s="19" t="s">
        <v>2286</v>
      </c>
      <c r="C1686" s="19" t="s">
        <v>2134</v>
      </c>
      <c r="D1686" s="19" t="s">
        <v>2269</v>
      </c>
      <c r="E1686" s="19" t="s">
        <v>2270</v>
      </c>
      <c r="F1686" s="19" t="s">
        <v>2137</v>
      </c>
      <c r="G1686" s="28">
        <v>0</v>
      </c>
      <c r="H1686" s="20">
        <v>720</v>
      </c>
      <c r="I1686" s="20">
        <v>0</v>
      </c>
      <c r="J1686" s="28">
        <v>0</v>
      </c>
      <c r="K1686" s="28">
        <v>0</v>
      </c>
      <c r="L1686" s="28">
        <v>0</v>
      </c>
      <c r="M1686" s="20">
        <v>95</v>
      </c>
      <c r="N1686" s="20">
        <v>0</v>
      </c>
      <c r="O1686" s="20">
        <v>0</v>
      </c>
      <c r="P1686" s="20">
        <v>0</v>
      </c>
      <c r="Q1686" s="32">
        <v>0</v>
      </c>
      <c r="R1686" s="28">
        <v>0</v>
      </c>
      <c r="S1686" s="20">
        <v>0</v>
      </c>
      <c r="T1686" s="20">
        <v>0</v>
      </c>
      <c r="U1686" s="20">
        <v>0</v>
      </c>
      <c r="V1686" s="20">
        <v>0</v>
      </c>
      <c r="W1686" s="20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2132</v>
      </c>
      <c r="B1687" s="19" t="s">
        <v>2287</v>
      </c>
      <c r="C1687" s="19" t="s">
        <v>2166</v>
      </c>
      <c r="D1687" s="19" t="s">
        <v>2251</v>
      </c>
      <c r="E1687" s="19" t="s">
        <v>2258</v>
      </c>
      <c r="F1687" s="19" t="s">
        <v>2168</v>
      </c>
      <c r="G1687" s="28">
        <v>0</v>
      </c>
      <c r="H1687" s="20">
        <v>0</v>
      </c>
      <c r="I1687" s="20">
        <v>0</v>
      </c>
      <c r="J1687" s="28">
        <v>0</v>
      </c>
      <c r="K1687" s="28">
        <v>0</v>
      </c>
      <c r="L1687" s="28">
        <v>0</v>
      </c>
      <c r="M1687" s="20">
        <v>0</v>
      </c>
      <c r="N1687" s="20">
        <v>0</v>
      </c>
      <c r="O1687" s="20">
        <v>1440</v>
      </c>
      <c r="P1687" s="20">
        <v>1104</v>
      </c>
      <c r="Q1687" s="32">
        <v>1032</v>
      </c>
      <c r="R1687" s="28">
        <v>0</v>
      </c>
      <c r="S1687" s="20">
        <v>1104</v>
      </c>
      <c r="T1687" s="20">
        <v>1104</v>
      </c>
      <c r="U1687" s="20">
        <v>1104</v>
      </c>
      <c r="V1687" s="20">
        <v>1104</v>
      </c>
      <c r="W1687" s="20">
        <v>552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1104</v>
      </c>
      <c r="AH1687" s="20">
        <v>1104</v>
      </c>
      <c r="AI1687" s="20">
        <v>1104</v>
      </c>
      <c r="AJ1687" s="20">
        <v>1104</v>
      </c>
      <c r="AK1687" s="24">
        <v>1032</v>
      </c>
    </row>
    <row r="1688" spans="1:37">
      <c r="A1688" s="15" t="s">
        <v>2132</v>
      </c>
      <c r="B1688" s="19" t="s">
        <v>2287</v>
      </c>
      <c r="C1688" s="19" t="s">
        <v>2166</v>
      </c>
      <c r="D1688" s="19" t="s">
        <v>2269</v>
      </c>
      <c r="E1688" s="19" t="s">
        <v>2288</v>
      </c>
      <c r="F1688" s="19" t="s">
        <v>2168</v>
      </c>
      <c r="G1688" s="28">
        <v>0</v>
      </c>
      <c r="H1688" s="20">
        <v>720</v>
      </c>
      <c r="I1688" s="20">
        <v>552</v>
      </c>
      <c r="J1688" s="28">
        <v>0</v>
      </c>
      <c r="K1688" s="28">
        <v>0</v>
      </c>
      <c r="L1688" s="28">
        <v>0</v>
      </c>
      <c r="M1688" s="20">
        <v>0</v>
      </c>
      <c r="N1688" s="20">
        <v>0</v>
      </c>
      <c r="O1688" s="20">
        <v>0</v>
      </c>
      <c r="P1688" s="20">
        <v>0</v>
      </c>
      <c r="Q1688" s="32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2132</v>
      </c>
      <c r="B1689" s="19" t="s">
        <v>2289</v>
      </c>
      <c r="C1689" s="19" t="s">
        <v>2134</v>
      </c>
      <c r="D1689" s="19" t="s">
        <v>2251</v>
      </c>
      <c r="E1689" s="19" t="s">
        <v>2252</v>
      </c>
      <c r="F1689" s="19" t="s">
        <v>2137</v>
      </c>
      <c r="G1689" s="28">
        <v>0</v>
      </c>
      <c r="H1689" s="20">
        <v>0</v>
      </c>
      <c r="I1689" s="20">
        <v>0</v>
      </c>
      <c r="J1689" s="28">
        <v>0</v>
      </c>
      <c r="K1689" s="28">
        <v>0</v>
      </c>
      <c r="L1689" s="28">
        <v>0</v>
      </c>
      <c r="M1689" s="20">
        <v>0</v>
      </c>
      <c r="N1689" s="20">
        <v>0</v>
      </c>
      <c r="O1689" s="20">
        <v>0</v>
      </c>
      <c r="P1689" s="20">
        <v>0</v>
      </c>
      <c r="Q1689" s="32">
        <v>0</v>
      </c>
      <c r="R1689" s="28">
        <v>0</v>
      </c>
      <c r="S1689" s="20">
        <v>0</v>
      </c>
      <c r="T1689" s="20">
        <v>0</v>
      </c>
      <c r="U1689" s="20">
        <v>0</v>
      </c>
      <c r="V1689" s="20">
        <v>0</v>
      </c>
      <c r="W1689" s="20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2132</v>
      </c>
      <c r="B1690" s="19" t="s">
        <v>2289</v>
      </c>
      <c r="C1690" s="19" t="s">
        <v>2134</v>
      </c>
      <c r="D1690" s="19" t="s">
        <v>2198</v>
      </c>
      <c r="E1690" s="19" t="s">
        <v>2216</v>
      </c>
      <c r="F1690" s="19" t="s">
        <v>2137</v>
      </c>
      <c r="G1690" s="28">
        <v>0</v>
      </c>
      <c r="H1690" s="20">
        <v>0</v>
      </c>
      <c r="I1690" s="20">
        <v>0</v>
      </c>
      <c r="J1690" s="28">
        <v>0</v>
      </c>
      <c r="K1690" s="28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32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2132</v>
      </c>
      <c r="B1691" s="19" t="s">
        <v>2289</v>
      </c>
      <c r="C1691" s="19" t="s">
        <v>2134</v>
      </c>
      <c r="D1691" s="19" t="s">
        <v>2229</v>
      </c>
      <c r="E1691" s="19" t="s">
        <v>2260</v>
      </c>
      <c r="F1691" s="19" t="s">
        <v>2137</v>
      </c>
      <c r="G1691" s="28">
        <v>0</v>
      </c>
      <c r="H1691" s="20">
        <v>1020</v>
      </c>
      <c r="I1691" s="20">
        <v>2784</v>
      </c>
      <c r="J1691" s="28">
        <v>0</v>
      </c>
      <c r="K1691" s="28">
        <v>0</v>
      </c>
      <c r="L1691" s="28">
        <v>0</v>
      </c>
      <c r="M1691" s="20">
        <v>924</v>
      </c>
      <c r="N1691" s="20">
        <v>1020</v>
      </c>
      <c r="O1691" s="20">
        <v>1020</v>
      </c>
      <c r="P1691" s="20">
        <v>1020</v>
      </c>
      <c r="Q1691" s="32">
        <v>744</v>
      </c>
      <c r="R1691" s="28">
        <v>0</v>
      </c>
      <c r="S1691" s="20">
        <v>1020</v>
      </c>
      <c r="T1691" s="20">
        <v>1020</v>
      </c>
      <c r="U1691" s="20">
        <v>1020</v>
      </c>
      <c r="V1691" s="20">
        <v>1020</v>
      </c>
      <c r="W1691" s="20">
        <v>2784</v>
      </c>
      <c r="X1691" s="28">
        <v>0</v>
      </c>
      <c r="Y1691" s="28">
        <v>0</v>
      </c>
      <c r="Z1691" s="20">
        <v>1020</v>
      </c>
      <c r="AA1691" s="20">
        <v>1020</v>
      </c>
      <c r="AB1691" s="20">
        <v>1020</v>
      </c>
      <c r="AC1691" s="20">
        <v>1020</v>
      </c>
      <c r="AD1691" s="20">
        <v>2256</v>
      </c>
      <c r="AE1691" s="28">
        <v>0</v>
      </c>
      <c r="AF1691" s="28">
        <v>0</v>
      </c>
      <c r="AG1691" s="20">
        <v>1020</v>
      </c>
      <c r="AH1691" s="20">
        <v>1020</v>
      </c>
      <c r="AI1691" s="20">
        <v>1020</v>
      </c>
      <c r="AJ1691" s="20">
        <v>1020</v>
      </c>
      <c r="AK1691" s="24">
        <v>696</v>
      </c>
    </row>
    <row r="1692" spans="1:37">
      <c r="A1692" s="15" t="s">
        <v>2132</v>
      </c>
      <c r="B1692" s="19" t="s">
        <v>2289</v>
      </c>
      <c r="C1692" s="19" t="s">
        <v>2134</v>
      </c>
      <c r="D1692" s="19" t="s">
        <v>2231</v>
      </c>
      <c r="E1692" s="19" t="s">
        <v>2261</v>
      </c>
      <c r="F1692" s="19" t="s">
        <v>2137</v>
      </c>
      <c r="G1692" s="28">
        <v>0</v>
      </c>
      <c r="H1692" s="20">
        <v>0</v>
      </c>
      <c r="I1692" s="20">
        <v>0</v>
      </c>
      <c r="J1692" s="28">
        <v>0</v>
      </c>
      <c r="K1692" s="28">
        <v>0</v>
      </c>
      <c r="L1692" s="28">
        <v>0</v>
      </c>
      <c r="M1692" s="20">
        <v>0</v>
      </c>
      <c r="N1692" s="20">
        <v>0</v>
      </c>
      <c r="O1692" s="20">
        <v>0</v>
      </c>
      <c r="P1692" s="20">
        <v>0</v>
      </c>
      <c r="Q1692" s="32">
        <v>0</v>
      </c>
      <c r="R1692" s="28">
        <v>0</v>
      </c>
      <c r="S1692" s="20">
        <v>0</v>
      </c>
      <c r="T1692" s="20">
        <v>0</v>
      </c>
      <c r="U1692" s="20">
        <v>0</v>
      </c>
      <c r="V1692" s="20">
        <v>0</v>
      </c>
      <c r="W1692" s="20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2132</v>
      </c>
      <c r="B1693" s="19" t="s">
        <v>2289</v>
      </c>
      <c r="C1693" s="19" t="s">
        <v>2134</v>
      </c>
      <c r="D1693" s="19" t="s">
        <v>2236</v>
      </c>
      <c r="E1693" s="19" t="s">
        <v>2263</v>
      </c>
      <c r="F1693" s="19" t="s">
        <v>2137</v>
      </c>
      <c r="G1693" s="28">
        <v>0</v>
      </c>
      <c r="H1693" s="20">
        <v>0</v>
      </c>
      <c r="I1693" s="20">
        <v>0</v>
      </c>
      <c r="J1693" s="28">
        <v>0</v>
      </c>
      <c r="K1693" s="28">
        <v>0</v>
      </c>
      <c r="L1693" s="28">
        <v>0</v>
      </c>
      <c r="M1693" s="20">
        <v>0</v>
      </c>
      <c r="N1693" s="20">
        <v>0</v>
      </c>
      <c r="O1693" s="20">
        <v>0</v>
      </c>
      <c r="P1693" s="20">
        <v>0</v>
      </c>
      <c r="Q1693" s="32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2132</v>
      </c>
      <c r="B1694" s="19" t="s">
        <v>2290</v>
      </c>
      <c r="C1694" s="19" t="s">
        <v>2166</v>
      </c>
      <c r="D1694" s="19" t="s">
        <v>2229</v>
      </c>
      <c r="E1694" s="19" t="s">
        <v>2260</v>
      </c>
      <c r="F1694" s="19" t="s">
        <v>2137</v>
      </c>
      <c r="G1694" s="28">
        <v>0</v>
      </c>
      <c r="H1694" s="20">
        <v>0</v>
      </c>
      <c r="I1694" s="20">
        <v>0</v>
      </c>
      <c r="J1694" s="28">
        <v>0</v>
      </c>
      <c r="K1694" s="28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32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2132</v>
      </c>
      <c r="B1695" s="19" t="s">
        <v>2290</v>
      </c>
      <c r="C1695" s="19" t="s">
        <v>2166</v>
      </c>
      <c r="D1695" s="19" t="s">
        <v>2198</v>
      </c>
      <c r="E1695" s="19" t="s">
        <v>2199</v>
      </c>
      <c r="F1695" s="19" t="s">
        <v>2168</v>
      </c>
      <c r="G1695" s="28">
        <v>0</v>
      </c>
      <c r="H1695" s="20">
        <v>0</v>
      </c>
      <c r="I1695" s="20">
        <v>0</v>
      </c>
      <c r="J1695" s="28">
        <v>0</v>
      </c>
      <c r="K1695" s="28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32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2132</v>
      </c>
      <c r="B1696" s="19" t="s">
        <v>2290</v>
      </c>
      <c r="C1696" s="19" t="s">
        <v>2166</v>
      </c>
      <c r="D1696" s="19" t="s">
        <v>2229</v>
      </c>
      <c r="E1696" s="19" t="s">
        <v>2230</v>
      </c>
      <c r="F1696" s="19" t="s">
        <v>2168</v>
      </c>
      <c r="G1696" s="28">
        <v>0</v>
      </c>
      <c r="H1696" s="20">
        <v>1020</v>
      </c>
      <c r="I1696" s="20">
        <v>744</v>
      </c>
      <c r="J1696" s="28">
        <v>1020</v>
      </c>
      <c r="K1696" s="28">
        <v>1020</v>
      </c>
      <c r="L1696" s="28">
        <v>0</v>
      </c>
      <c r="M1696" s="20">
        <v>924</v>
      </c>
      <c r="N1696" s="20">
        <v>1020</v>
      </c>
      <c r="O1696" s="20">
        <v>1020</v>
      </c>
      <c r="P1696" s="20">
        <v>1020</v>
      </c>
      <c r="Q1696" s="32">
        <v>744</v>
      </c>
      <c r="R1696" s="28">
        <v>0</v>
      </c>
      <c r="S1696" s="20">
        <v>1020</v>
      </c>
      <c r="T1696" s="20">
        <v>1020</v>
      </c>
      <c r="U1696" s="20">
        <v>1020</v>
      </c>
      <c r="V1696" s="20">
        <v>1020</v>
      </c>
      <c r="W1696" s="20">
        <v>744</v>
      </c>
      <c r="X1696" s="28">
        <v>1020</v>
      </c>
      <c r="Y1696" s="28">
        <v>1020</v>
      </c>
      <c r="Z1696" s="20">
        <v>1020</v>
      </c>
      <c r="AA1696" s="20">
        <v>1020</v>
      </c>
      <c r="AB1696" s="20">
        <v>1020</v>
      </c>
      <c r="AC1696" s="20">
        <v>1020</v>
      </c>
      <c r="AD1696" s="20">
        <v>744</v>
      </c>
      <c r="AE1696" s="28">
        <v>1020</v>
      </c>
      <c r="AF1696" s="28">
        <v>492</v>
      </c>
      <c r="AG1696" s="20">
        <v>1020</v>
      </c>
      <c r="AH1696" s="20">
        <v>1020</v>
      </c>
      <c r="AI1696" s="20">
        <v>1020</v>
      </c>
      <c r="AJ1696" s="20">
        <v>1020</v>
      </c>
      <c r="AK1696" s="24">
        <v>696</v>
      </c>
    </row>
    <row r="1697" spans="1:37">
      <c r="A1697" s="15" t="s">
        <v>2132</v>
      </c>
      <c r="B1697" s="19" t="s">
        <v>2290</v>
      </c>
      <c r="C1697" s="19" t="s">
        <v>2166</v>
      </c>
      <c r="D1697" s="19" t="s">
        <v>2231</v>
      </c>
      <c r="E1697" s="19" t="s">
        <v>2232</v>
      </c>
      <c r="F1697" s="19" t="s">
        <v>2168</v>
      </c>
      <c r="G1697" s="28">
        <v>0</v>
      </c>
      <c r="H1697" s="20">
        <v>0</v>
      </c>
      <c r="I1697" s="20">
        <v>0</v>
      </c>
      <c r="J1697" s="28">
        <v>0</v>
      </c>
      <c r="K1697" s="28">
        <v>0</v>
      </c>
      <c r="L1697" s="28">
        <v>0</v>
      </c>
      <c r="M1697" s="20">
        <v>0</v>
      </c>
      <c r="N1697" s="20">
        <v>0</v>
      </c>
      <c r="O1697" s="20">
        <v>0</v>
      </c>
      <c r="P1697" s="20">
        <v>0</v>
      </c>
      <c r="Q1697" s="32">
        <v>0</v>
      </c>
      <c r="R1697" s="28">
        <v>0</v>
      </c>
      <c r="S1697" s="20">
        <v>0</v>
      </c>
      <c r="T1697" s="20">
        <v>0</v>
      </c>
      <c r="U1697" s="20">
        <v>0</v>
      </c>
      <c r="V1697" s="20">
        <v>0</v>
      </c>
      <c r="W1697" s="20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0">
        <v>0</v>
      </c>
      <c r="AK1697" s="24">
        <v>0</v>
      </c>
    </row>
    <row r="1698" spans="1:37">
      <c r="A1698" s="15" t="s">
        <v>2132</v>
      </c>
      <c r="B1698" s="19" t="s">
        <v>2290</v>
      </c>
      <c r="C1698" s="19" t="s">
        <v>2166</v>
      </c>
      <c r="D1698" s="19" t="s">
        <v>2236</v>
      </c>
      <c r="E1698" s="19" t="s">
        <v>2237</v>
      </c>
      <c r="F1698" s="19" t="s">
        <v>2168</v>
      </c>
      <c r="G1698" s="28">
        <v>0</v>
      </c>
      <c r="H1698" s="20">
        <v>0</v>
      </c>
      <c r="I1698" s="20">
        <v>0</v>
      </c>
      <c r="J1698" s="28">
        <v>0</v>
      </c>
      <c r="K1698" s="28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32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2132</v>
      </c>
      <c r="B1699" s="19" t="s">
        <v>2291</v>
      </c>
      <c r="C1699" s="19" t="s">
        <v>2134</v>
      </c>
      <c r="D1699" s="19" t="s">
        <v>2156</v>
      </c>
      <c r="E1699" s="19" t="s">
        <v>2157</v>
      </c>
      <c r="F1699" s="19" t="s">
        <v>2137</v>
      </c>
      <c r="G1699" s="28">
        <v>0</v>
      </c>
      <c r="H1699" s="20">
        <v>1320</v>
      </c>
      <c r="I1699" s="20">
        <v>3648</v>
      </c>
      <c r="J1699" s="28">
        <v>0</v>
      </c>
      <c r="K1699" s="28">
        <v>0</v>
      </c>
      <c r="L1699" s="28">
        <v>0</v>
      </c>
      <c r="M1699" s="20">
        <v>1260</v>
      </c>
      <c r="N1699" s="20">
        <v>1320</v>
      </c>
      <c r="O1699" s="20">
        <v>1320</v>
      </c>
      <c r="P1699" s="20">
        <v>1320</v>
      </c>
      <c r="Q1699" s="32">
        <v>1008</v>
      </c>
      <c r="R1699" s="28">
        <v>0</v>
      </c>
      <c r="S1699" s="20">
        <v>1320</v>
      </c>
      <c r="T1699" s="20">
        <v>1320</v>
      </c>
      <c r="U1699" s="20">
        <v>1320</v>
      </c>
      <c r="V1699" s="20">
        <v>1320</v>
      </c>
      <c r="W1699" s="20">
        <v>1008</v>
      </c>
      <c r="X1699" s="28">
        <v>1320</v>
      </c>
      <c r="Y1699" s="28">
        <v>1320</v>
      </c>
      <c r="Z1699" s="20">
        <v>1320</v>
      </c>
      <c r="AA1699" s="20">
        <v>1320</v>
      </c>
      <c r="AB1699" s="20">
        <v>1320</v>
      </c>
      <c r="AC1699" s="20">
        <v>1320</v>
      </c>
      <c r="AD1699" s="20">
        <v>1008</v>
      </c>
      <c r="AE1699" s="28">
        <v>1320</v>
      </c>
      <c r="AF1699" s="28">
        <v>0</v>
      </c>
      <c r="AG1699" s="20">
        <v>1320</v>
      </c>
      <c r="AH1699" s="20">
        <v>1320</v>
      </c>
      <c r="AI1699" s="20">
        <v>1320</v>
      </c>
      <c r="AJ1699" s="20">
        <v>1320</v>
      </c>
      <c r="AK1699" s="24">
        <v>1008</v>
      </c>
    </row>
    <row r="1700" spans="1:37">
      <c r="A1700" s="15" t="s">
        <v>2132</v>
      </c>
      <c r="B1700" s="19" t="s">
        <v>2292</v>
      </c>
      <c r="C1700" s="19" t="s">
        <v>2166</v>
      </c>
      <c r="D1700" s="19" t="s">
        <v>2156</v>
      </c>
      <c r="E1700" s="19" t="s">
        <v>2266</v>
      </c>
      <c r="F1700" s="19" t="s">
        <v>2168</v>
      </c>
      <c r="G1700" s="28">
        <v>0</v>
      </c>
      <c r="H1700" s="20">
        <v>1320</v>
      </c>
      <c r="I1700" s="20">
        <v>1008</v>
      </c>
      <c r="J1700" s="28">
        <v>1320</v>
      </c>
      <c r="K1700" s="28">
        <v>1320</v>
      </c>
      <c r="L1700" s="28">
        <v>0</v>
      </c>
      <c r="M1700" s="20">
        <v>1260</v>
      </c>
      <c r="N1700" s="20">
        <v>1320</v>
      </c>
      <c r="O1700" s="20">
        <v>1320</v>
      </c>
      <c r="P1700" s="20">
        <v>1320</v>
      </c>
      <c r="Q1700" s="32">
        <v>1008</v>
      </c>
      <c r="R1700" s="28">
        <v>0</v>
      </c>
      <c r="S1700" s="20">
        <v>1320</v>
      </c>
      <c r="T1700" s="20">
        <v>1320</v>
      </c>
      <c r="U1700" s="20">
        <v>1320</v>
      </c>
      <c r="V1700" s="20">
        <v>1320</v>
      </c>
      <c r="W1700" s="20">
        <v>1008</v>
      </c>
      <c r="X1700" s="28">
        <v>1320</v>
      </c>
      <c r="Y1700" s="28">
        <v>0</v>
      </c>
      <c r="Z1700" s="20">
        <v>1320</v>
      </c>
      <c r="AA1700" s="20">
        <v>1320</v>
      </c>
      <c r="AB1700" s="20">
        <v>1320</v>
      </c>
      <c r="AC1700" s="20">
        <v>1320</v>
      </c>
      <c r="AD1700" s="20">
        <v>1008</v>
      </c>
      <c r="AE1700" s="28">
        <v>1320</v>
      </c>
      <c r="AF1700" s="28">
        <v>0</v>
      </c>
      <c r="AG1700" s="20">
        <v>1320</v>
      </c>
      <c r="AH1700" s="20">
        <v>1320</v>
      </c>
      <c r="AI1700" s="20">
        <v>1320</v>
      </c>
      <c r="AJ1700" s="20">
        <v>1320</v>
      </c>
      <c r="AK1700" s="24">
        <v>1008</v>
      </c>
    </row>
    <row r="1701" spans="1:37">
      <c r="A1701" s="15" t="s">
        <v>2132</v>
      </c>
      <c r="B1701" s="19" t="s">
        <v>2292</v>
      </c>
      <c r="C1701" s="19" t="s">
        <v>2166</v>
      </c>
      <c r="D1701" s="19" t="s">
        <v>2156</v>
      </c>
      <c r="E1701" s="19" t="s">
        <v>2293</v>
      </c>
      <c r="F1701" s="19" t="s">
        <v>2168</v>
      </c>
      <c r="G1701" s="28">
        <v>0</v>
      </c>
      <c r="H1701" s="20">
        <v>0</v>
      </c>
      <c r="I1701" s="20">
        <v>0</v>
      </c>
      <c r="J1701" s="28">
        <v>0</v>
      </c>
      <c r="K1701" s="28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32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2132</v>
      </c>
      <c r="B1702" s="19" t="s">
        <v>2294</v>
      </c>
      <c r="C1702" s="19" t="s">
        <v>2134</v>
      </c>
      <c r="D1702" s="19" t="s">
        <v>2135</v>
      </c>
      <c r="E1702" s="19" t="s">
        <v>2136</v>
      </c>
      <c r="F1702" s="19" t="s">
        <v>2137</v>
      </c>
      <c r="G1702" s="28">
        <v>0</v>
      </c>
      <c r="H1702" s="20">
        <v>0</v>
      </c>
      <c r="I1702" s="20">
        <v>0</v>
      </c>
      <c r="J1702" s="28">
        <v>0</v>
      </c>
      <c r="K1702" s="28">
        <v>0</v>
      </c>
      <c r="L1702" s="28">
        <v>0</v>
      </c>
      <c r="M1702" s="20">
        <v>0</v>
      </c>
      <c r="N1702" s="20">
        <v>0</v>
      </c>
      <c r="O1702" s="20">
        <v>0</v>
      </c>
      <c r="P1702" s="20">
        <v>0</v>
      </c>
      <c r="Q1702" s="32">
        <v>0</v>
      </c>
      <c r="R1702" s="28">
        <v>0</v>
      </c>
      <c r="S1702" s="20">
        <v>0</v>
      </c>
      <c r="T1702" s="20">
        <v>0</v>
      </c>
      <c r="U1702" s="20">
        <v>0</v>
      </c>
      <c r="V1702" s="20">
        <v>0</v>
      </c>
      <c r="W1702" s="20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2132</v>
      </c>
      <c r="B1703" s="19" t="s">
        <v>2294</v>
      </c>
      <c r="C1703" s="19" t="s">
        <v>2134</v>
      </c>
      <c r="D1703" s="19" t="s">
        <v>2205</v>
      </c>
      <c r="E1703" s="19" t="s">
        <v>2295</v>
      </c>
      <c r="F1703" s="19" t="s">
        <v>2137</v>
      </c>
      <c r="G1703" s="28">
        <v>0</v>
      </c>
      <c r="H1703" s="20">
        <v>0</v>
      </c>
      <c r="I1703" s="20">
        <v>0</v>
      </c>
      <c r="J1703" s="28">
        <v>0</v>
      </c>
      <c r="K1703" s="28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32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2132</v>
      </c>
      <c r="B1704" s="19" t="s">
        <v>2294</v>
      </c>
      <c r="C1704" s="19" t="s">
        <v>2134</v>
      </c>
      <c r="D1704" s="19" t="s">
        <v>2269</v>
      </c>
      <c r="E1704" s="19" t="s">
        <v>2270</v>
      </c>
      <c r="F1704" s="19" t="s">
        <v>2137</v>
      </c>
      <c r="G1704" s="28">
        <v>0</v>
      </c>
      <c r="H1704" s="20">
        <v>612</v>
      </c>
      <c r="I1704" s="20">
        <v>468</v>
      </c>
      <c r="J1704" s="28">
        <v>612</v>
      </c>
      <c r="K1704" s="28">
        <v>612</v>
      </c>
      <c r="L1704" s="28">
        <v>0</v>
      </c>
      <c r="M1704" s="20">
        <v>300</v>
      </c>
      <c r="N1704" s="20">
        <v>612</v>
      </c>
      <c r="O1704" s="20">
        <v>612</v>
      </c>
      <c r="P1704" s="20">
        <v>612</v>
      </c>
      <c r="Q1704" s="32">
        <v>468</v>
      </c>
      <c r="R1704" s="28">
        <v>0</v>
      </c>
      <c r="S1704" s="20">
        <v>612</v>
      </c>
      <c r="T1704" s="20">
        <v>612</v>
      </c>
      <c r="U1704" s="20">
        <v>612</v>
      </c>
      <c r="V1704" s="20">
        <v>612</v>
      </c>
      <c r="W1704" s="20">
        <v>468</v>
      </c>
      <c r="X1704" s="28">
        <v>0</v>
      </c>
      <c r="Y1704" s="28">
        <v>0</v>
      </c>
      <c r="Z1704" s="20">
        <v>468</v>
      </c>
      <c r="AA1704" s="20">
        <v>468</v>
      </c>
      <c r="AB1704" s="20">
        <v>468</v>
      </c>
      <c r="AC1704" s="20">
        <v>468</v>
      </c>
      <c r="AD1704" s="20">
        <v>468</v>
      </c>
      <c r="AE1704" s="28">
        <v>0</v>
      </c>
      <c r="AF1704" s="28">
        <v>0</v>
      </c>
      <c r="AG1704" s="20">
        <v>612</v>
      </c>
      <c r="AH1704" s="20">
        <v>612</v>
      </c>
      <c r="AI1704" s="20">
        <v>612</v>
      </c>
      <c r="AJ1704" s="20">
        <v>612</v>
      </c>
      <c r="AK1704" s="24">
        <v>432</v>
      </c>
    </row>
    <row r="1705" spans="1:37">
      <c r="A1705" s="15" t="s">
        <v>2132</v>
      </c>
      <c r="B1705" s="19" t="s">
        <v>2294</v>
      </c>
      <c r="C1705" s="19" t="s">
        <v>2134</v>
      </c>
      <c r="D1705" s="19" t="s">
        <v>2194</v>
      </c>
      <c r="E1705" s="19" t="s">
        <v>2195</v>
      </c>
      <c r="F1705" s="19" t="s">
        <v>2137</v>
      </c>
      <c r="G1705" s="28">
        <v>0</v>
      </c>
      <c r="H1705" s="20">
        <v>0</v>
      </c>
      <c r="I1705" s="20">
        <v>0</v>
      </c>
      <c r="J1705" s="28">
        <v>0</v>
      </c>
      <c r="K1705" s="28">
        <v>0</v>
      </c>
      <c r="L1705" s="28">
        <v>0</v>
      </c>
      <c r="M1705" s="20">
        <v>0</v>
      </c>
      <c r="N1705" s="20">
        <v>0</v>
      </c>
      <c r="O1705" s="20">
        <v>0</v>
      </c>
      <c r="P1705" s="20">
        <v>0</v>
      </c>
      <c r="Q1705" s="32">
        <v>0</v>
      </c>
      <c r="R1705" s="28">
        <v>0</v>
      </c>
      <c r="S1705" s="20">
        <v>0</v>
      </c>
      <c r="T1705" s="20">
        <v>0</v>
      </c>
      <c r="U1705" s="20">
        <v>0</v>
      </c>
      <c r="V1705" s="20">
        <v>0</v>
      </c>
      <c r="W1705" s="20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0">
        <v>0</v>
      </c>
      <c r="AK1705" s="24">
        <v>0</v>
      </c>
    </row>
    <row r="1706" spans="1:37">
      <c r="A1706" s="15" t="s">
        <v>2132</v>
      </c>
      <c r="B1706" s="19" t="s">
        <v>2294</v>
      </c>
      <c r="C1706" s="19" t="s">
        <v>2134</v>
      </c>
      <c r="D1706" s="19" t="s">
        <v>2138</v>
      </c>
      <c r="E1706" s="19" t="s">
        <v>2296</v>
      </c>
      <c r="F1706" s="19" t="s">
        <v>2137</v>
      </c>
      <c r="G1706" s="28">
        <v>0</v>
      </c>
      <c r="H1706" s="20">
        <v>0</v>
      </c>
      <c r="I1706" s="20">
        <v>0</v>
      </c>
      <c r="J1706" s="28">
        <v>0</v>
      </c>
      <c r="K1706" s="28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32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2132</v>
      </c>
      <c r="B1707" s="19" t="s">
        <v>2297</v>
      </c>
      <c r="C1707" s="19" t="s">
        <v>2166</v>
      </c>
      <c r="D1707" s="19" t="s">
        <v>2135</v>
      </c>
      <c r="E1707" s="19" t="s">
        <v>2167</v>
      </c>
      <c r="F1707" s="19" t="s">
        <v>2168</v>
      </c>
      <c r="G1707" s="28">
        <v>0</v>
      </c>
      <c r="H1707" s="20">
        <v>0</v>
      </c>
      <c r="I1707" s="20">
        <v>0</v>
      </c>
      <c r="J1707" s="28">
        <v>0</v>
      </c>
      <c r="K1707" s="28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32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2132</v>
      </c>
      <c r="B1708" s="19" t="s">
        <v>2297</v>
      </c>
      <c r="C1708" s="19" t="s">
        <v>2166</v>
      </c>
      <c r="D1708" s="19" t="s">
        <v>2205</v>
      </c>
      <c r="E1708" s="19" t="s">
        <v>2298</v>
      </c>
      <c r="F1708" s="19" t="s">
        <v>2276</v>
      </c>
      <c r="G1708" s="28">
        <v>0</v>
      </c>
      <c r="H1708" s="20">
        <v>0</v>
      </c>
      <c r="I1708" s="20">
        <v>0</v>
      </c>
      <c r="J1708" s="28">
        <v>0</v>
      </c>
      <c r="K1708" s="28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32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2132</v>
      </c>
      <c r="B1709" s="19" t="s">
        <v>2297</v>
      </c>
      <c r="C1709" s="19" t="s">
        <v>2166</v>
      </c>
      <c r="D1709" s="19" t="s">
        <v>2205</v>
      </c>
      <c r="E1709" s="19" t="s">
        <v>2299</v>
      </c>
      <c r="F1709" s="19" t="s">
        <v>2276</v>
      </c>
      <c r="G1709" s="28">
        <v>0</v>
      </c>
      <c r="H1709" s="20">
        <v>0</v>
      </c>
      <c r="I1709" s="20">
        <v>0</v>
      </c>
      <c r="J1709" s="28">
        <v>0</v>
      </c>
      <c r="K1709" s="28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32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2132</v>
      </c>
      <c r="B1710" s="19" t="s">
        <v>2297</v>
      </c>
      <c r="C1710" s="19" t="s">
        <v>2166</v>
      </c>
      <c r="D1710" s="19" t="s">
        <v>2269</v>
      </c>
      <c r="E1710" s="19" t="s">
        <v>2288</v>
      </c>
      <c r="F1710" s="19" t="s">
        <v>2168</v>
      </c>
      <c r="G1710" s="28">
        <v>0</v>
      </c>
      <c r="H1710" s="20">
        <v>1380</v>
      </c>
      <c r="I1710" s="20">
        <v>984</v>
      </c>
      <c r="J1710" s="28">
        <v>0</v>
      </c>
      <c r="K1710" s="28">
        <v>0</v>
      </c>
      <c r="L1710" s="28">
        <v>0</v>
      </c>
      <c r="M1710" s="20">
        <v>1308</v>
      </c>
      <c r="N1710" s="20">
        <v>1380</v>
      </c>
      <c r="O1710" s="20">
        <v>1380</v>
      </c>
      <c r="P1710" s="20">
        <v>1380</v>
      </c>
      <c r="Q1710" s="32">
        <v>984</v>
      </c>
      <c r="R1710" s="28">
        <v>0</v>
      </c>
      <c r="S1710" s="20">
        <v>852</v>
      </c>
      <c r="T1710" s="20">
        <v>852</v>
      </c>
      <c r="U1710" s="20">
        <v>0</v>
      </c>
      <c r="V1710" s="20">
        <v>1380</v>
      </c>
      <c r="W1710" s="20">
        <v>528</v>
      </c>
      <c r="X1710" s="28">
        <v>0</v>
      </c>
      <c r="Y1710" s="28">
        <v>0</v>
      </c>
      <c r="Z1710" s="20">
        <v>528</v>
      </c>
      <c r="AA1710" s="20">
        <v>528</v>
      </c>
      <c r="AB1710" s="20">
        <v>1044</v>
      </c>
      <c r="AC1710" s="20">
        <v>1044</v>
      </c>
      <c r="AD1710" s="20">
        <v>528</v>
      </c>
      <c r="AE1710" s="28">
        <v>0</v>
      </c>
      <c r="AF1710" s="28">
        <v>0</v>
      </c>
      <c r="AG1710" s="20">
        <v>1044</v>
      </c>
      <c r="AH1710" s="20">
        <v>1044</v>
      </c>
      <c r="AI1710" s="20">
        <v>1044</v>
      </c>
      <c r="AJ1710" s="20">
        <v>1044</v>
      </c>
      <c r="AK1710" s="24">
        <v>984</v>
      </c>
    </row>
    <row r="1711" spans="1:37">
      <c r="A1711" s="15" t="s">
        <v>2132</v>
      </c>
      <c r="B1711" s="19" t="s">
        <v>2297</v>
      </c>
      <c r="C1711" s="19" t="s">
        <v>2166</v>
      </c>
      <c r="D1711" s="19" t="s">
        <v>2194</v>
      </c>
      <c r="E1711" s="19" t="s">
        <v>2200</v>
      </c>
      <c r="F1711" s="19" t="s">
        <v>2168</v>
      </c>
      <c r="G1711" s="28">
        <v>0</v>
      </c>
      <c r="H1711" s="20">
        <v>0</v>
      </c>
      <c r="I1711" s="20">
        <v>0</v>
      </c>
      <c r="J1711" s="28">
        <v>0</v>
      </c>
      <c r="K1711" s="28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32">
        <v>0</v>
      </c>
      <c r="R1711" s="28">
        <v>0</v>
      </c>
      <c r="S1711" s="20">
        <v>528</v>
      </c>
      <c r="T1711" s="20">
        <v>528</v>
      </c>
      <c r="U1711" s="20">
        <v>528</v>
      </c>
      <c r="V1711" s="20">
        <v>101</v>
      </c>
      <c r="W1711" s="20">
        <v>181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2132</v>
      </c>
      <c r="B1712" s="19" t="s">
        <v>2297</v>
      </c>
      <c r="C1712" s="19" t="s">
        <v>2166</v>
      </c>
      <c r="D1712" s="19" t="s">
        <v>2138</v>
      </c>
      <c r="E1712" s="19" t="s">
        <v>2187</v>
      </c>
      <c r="F1712" s="19" t="s">
        <v>2168</v>
      </c>
      <c r="G1712" s="28">
        <v>0</v>
      </c>
      <c r="H1712" s="20">
        <v>0</v>
      </c>
      <c r="I1712" s="20">
        <v>0</v>
      </c>
      <c r="J1712" s="28">
        <v>0</v>
      </c>
      <c r="K1712" s="28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32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2132</v>
      </c>
      <c r="B1713" s="19" t="s">
        <v>2300</v>
      </c>
      <c r="C1713" s="19" t="s">
        <v>2134</v>
      </c>
      <c r="D1713" s="19" t="s">
        <v>2135</v>
      </c>
      <c r="E1713" s="19" t="s">
        <v>2136</v>
      </c>
      <c r="F1713" s="19" t="s">
        <v>2137</v>
      </c>
      <c r="G1713" s="28">
        <v>0</v>
      </c>
      <c r="H1713" s="20">
        <v>0</v>
      </c>
      <c r="I1713" s="20">
        <v>0</v>
      </c>
      <c r="J1713" s="28">
        <v>0</v>
      </c>
      <c r="K1713" s="28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32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2132</v>
      </c>
      <c r="B1714" s="19" t="s">
        <v>2300</v>
      </c>
      <c r="C1714" s="19" t="s">
        <v>2134</v>
      </c>
      <c r="D1714" s="19" t="s">
        <v>2138</v>
      </c>
      <c r="E1714" s="19" t="s">
        <v>2301</v>
      </c>
      <c r="F1714" s="19" t="s">
        <v>2137</v>
      </c>
      <c r="G1714" s="28">
        <v>0</v>
      </c>
      <c r="H1714" s="20">
        <v>0</v>
      </c>
      <c r="I1714" s="20">
        <v>0</v>
      </c>
      <c r="J1714" s="28">
        <v>0</v>
      </c>
      <c r="K1714" s="28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32">
        <v>372</v>
      </c>
      <c r="R1714" s="28">
        <v>0</v>
      </c>
      <c r="S1714" s="20">
        <v>0</v>
      </c>
      <c r="T1714" s="20">
        <v>0</v>
      </c>
      <c r="U1714" s="20">
        <v>343</v>
      </c>
      <c r="V1714" s="20">
        <v>278</v>
      </c>
      <c r="W1714" s="20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2132</v>
      </c>
      <c r="B1715" s="19" t="s">
        <v>2300</v>
      </c>
      <c r="C1715" s="19" t="s">
        <v>2134</v>
      </c>
      <c r="D1715" s="19" t="s">
        <v>2189</v>
      </c>
      <c r="E1715" s="19" t="s">
        <v>2190</v>
      </c>
      <c r="F1715" s="19" t="s">
        <v>2137</v>
      </c>
      <c r="G1715" s="28">
        <v>0</v>
      </c>
      <c r="H1715" s="20">
        <v>0</v>
      </c>
      <c r="I1715" s="20">
        <v>0</v>
      </c>
      <c r="J1715" s="28">
        <v>0</v>
      </c>
      <c r="K1715" s="28">
        <v>0</v>
      </c>
      <c r="L1715" s="28">
        <v>0</v>
      </c>
      <c r="M1715" s="20">
        <v>0</v>
      </c>
      <c r="N1715" s="20">
        <v>0</v>
      </c>
      <c r="O1715" s="20">
        <v>0</v>
      </c>
      <c r="P1715" s="20">
        <v>0</v>
      </c>
      <c r="Q1715" s="32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2132</v>
      </c>
      <c r="B1716" s="19" t="s">
        <v>2300</v>
      </c>
      <c r="C1716" s="19" t="s">
        <v>2134</v>
      </c>
      <c r="D1716" s="19" t="s">
        <v>2158</v>
      </c>
      <c r="E1716" s="19" t="s">
        <v>2159</v>
      </c>
      <c r="F1716" s="19" t="s">
        <v>2137</v>
      </c>
      <c r="G1716" s="28">
        <v>0</v>
      </c>
      <c r="H1716" s="20">
        <v>0</v>
      </c>
      <c r="I1716" s="20">
        <v>0</v>
      </c>
      <c r="J1716" s="28">
        <v>0</v>
      </c>
      <c r="K1716" s="28">
        <v>0</v>
      </c>
      <c r="L1716" s="28">
        <v>0</v>
      </c>
      <c r="M1716" s="20">
        <v>0</v>
      </c>
      <c r="N1716" s="20">
        <v>0</v>
      </c>
      <c r="O1716" s="20">
        <v>0</v>
      </c>
      <c r="P1716" s="20">
        <v>0</v>
      </c>
      <c r="Q1716" s="32">
        <v>0</v>
      </c>
      <c r="R1716" s="28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0">
        <v>0</v>
      </c>
      <c r="AK1716" s="24">
        <v>0</v>
      </c>
    </row>
    <row r="1717" spans="1:37">
      <c r="A1717" s="15" t="s">
        <v>2132</v>
      </c>
      <c r="B1717" s="19" t="s">
        <v>2300</v>
      </c>
      <c r="C1717" s="19" t="s">
        <v>2134</v>
      </c>
      <c r="D1717" s="19" t="s">
        <v>2185</v>
      </c>
      <c r="E1717" s="19" t="s">
        <v>2192</v>
      </c>
      <c r="F1717" s="19" t="s">
        <v>2137</v>
      </c>
      <c r="G1717" s="28">
        <v>0</v>
      </c>
      <c r="H1717" s="20">
        <v>0</v>
      </c>
      <c r="I1717" s="20">
        <v>0</v>
      </c>
      <c r="J1717" s="28">
        <v>0</v>
      </c>
      <c r="K1717" s="28">
        <v>0</v>
      </c>
      <c r="L1717" s="28">
        <v>0</v>
      </c>
      <c r="M1717" s="20">
        <v>1032</v>
      </c>
      <c r="N1717" s="20">
        <v>1080</v>
      </c>
      <c r="O1717" s="20">
        <v>1080</v>
      </c>
      <c r="P1717" s="20">
        <v>1180</v>
      </c>
      <c r="Q1717" s="32">
        <v>828</v>
      </c>
      <c r="R1717" s="28">
        <v>0</v>
      </c>
      <c r="S1717" s="20">
        <v>828</v>
      </c>
      <c r="T1717" s="20">
        <v>0</v>
      </c>
      <c r="U1717" s="20">
        <v>0</v>
      </c>
      <c r="V1717" s="20">
        <v>0</v>
      </c>
      <c r="W1717" s="20">
        <v>2100</v>
      </c>
      <c r="X1717" s="28">
        <v>0</v>
      </c>
      <c r="Y1717" s="28">
        <v>0</v>
      </c>
      <c r="Z1717" s="20">
        <v>840</v>
      </c>
      <c r="AA1717" s="20">
        <v>570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420</v>
      </c>
      <c r="AJ1717" s="20">
        <v>0</v>
      </c>
      <c r="AK1717" s="24">
        <v>0</v>
      </c>
    </row>
    <row r="1718" spans="1:37">
      <c r="A1718" s="15" t="s">
        <v>2132</v>
      </c>
      <c r="B1718" s="19" t="s">
        <v>2302</v>
      </c>
      <c r="C1718" s="19" t="s">
        <v>2166</v>
      </c>
      <c r="D1718" s="19" t="s">
        <v>2135</v>
      </c>
      <c r="E1718" s="19" t="s">
        <v>2167</v>
      </c>
      <c r="F1718" s="19" t="s">
        <v>2168</v>
      </c>
      <c r="G1718" s="28">
        <v>0</v>
      </c>
      <c r="H1718" s="20">
        <v>0</v>
      </c>
      <c r="I1718" s="20">
        <v>10</v>
      </c>
      <c r="J1718" s="28">
        <v>0</v>
      </c>
      <c r="K1718" s="28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32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2132</v>
      </c>
      <c r="B1719" s="19" t="s">
        <v>2302</v>
      </c>
      <c r="C1719" s="19" t="s">
        <v>2166</v>
      </c>
      <c r="D1719" s="19" t="s">
        <v>2158</v>
      </c>
      <c r="E1719" s="19" t="s">
        <v>2184</v>
      </c>
      <c r="F1719" s="19" t="s">
        <v>2168</v>
      </c>
      <c r="G1719" s="28">
        <v>0</v>
      </c>
      <c r="H1719" s="20">
        <v>0</v>
      </c>
      <c r="I1719" s="20">
        <v>0</v>
      </c>
      <c r="J1719" s="28">
        <v>0</v>
      </c>
      <c r="K1719" s="28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32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2132</v>
      </c>
      <c r="B1720" s="19" t="s">
        <v>2302</v>
      </c>
      <c r="C1720" s="19" t="s">
        <v>2166</v>
      </c>
      <c r="D1720" s="19" t="s">
        <v>2185</v>
      </c>
      <c r="E1720" s="19" t="s">
        <v>2186</v>
      </c>
      <c r="F1720" s="19" t="s">
        <v>2168</v>
      </c>
      <c r="G1720" s="28">
        <v>0</v>
      </c>
      <c r="H1720" s="20">
        <v>0</v>
      </c>
      <c r="I1720" s="20">
        <v>0</v>
      </c>
      <c r="J1720" s="28">
        <v>0</v>
      </c>
      <c r="K1720" s="28">
        <v>0</v>
      </c>
      <c r="L1720" s="28">
        <v>0</v>
      </c>
      <c r="M1720" s="20">
        <v>1032</v>
      </c>
      <c r="N1720" s="20">
        <v>1080</v>
      </c>
      <c r="O1720" s="20">
        <v>1080</v>
      </c>
      <c r="P1720" s="20">
        <v>1080</v>
      </c>
      <c r="Q1720" s="32">
        <v>828</v>
      </c>
      <c r="R1720" s="28">
        <v>0</v>
      </c>
      <c r="S1720" s="20">
        <v>828</v>
      </c>
      <c r="T1720" s="20">
        <v>0</v>
      </c>
      <c r="U1720" s="20">
        <v>0</v>
      </c>
      <c r="V1720" s="20">
        <v>0</v>
      </c>
      <c r="W1720" s="20">
        <v>420</v>
      </c>
      <c r="X1720" s="28">
        <v>840</v>
      </c>
      <c r="Y1720" s="28">
        <v>840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420</v>
      </c>
      <c r="AJ1720" s="20">
        <v>96</v>
      </c>
      <c r="AK1720" s="24">
        <v>213</v>
      </c>
    </row>
    <row r="1721" spans="1:37">
      <c r="A1721" s="15" t="s">
        <v>2132</v>
      </c>
      <c r="B1721" s="19" t="s">
        <v>2303</v>
      </c>
      <c r="C1721" s="19" t="s">
        <v>2166</v>
      </c>
      <c r="D1721" s="19" t="s">
        <v>2225</v>
      </c>
      <c r="E1721" s="19" t="s">
        <v>2226</v>
      </c>
      <c r="F1721" s="19" t="s">
        <v>2168</v>
      </c>
      <c r="G1721" s="28">
        <v>0</v>
      </c>
      <c r="H1721" s="20">
        <v>0</v>
      </c>
      <c r="I1721" s="20">
        <v>0</v>
      </c>
      <c r="J1721" s="28">
        <v>0</v>
      </c>
      <c r="K1721" s="28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32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2132</v>
      </c>
      <c r="B1722" s="19" t="s">
        <v>2303</v>
      </c>
      <c r="C1722" s="19" t="s">
        <v>2166</v>
      </c>
      <c r="D1722" s="19" t="s">
        <v>2251</v>
      </c>
      <c r="E1722" s="19" t="s">
        <v>2258</v>
      </c>
      <c r="F1722" s="19" t="s">
        <v>2168</v>
      </c>
      <c r="G1722" s="28">
        <v>0</v>
      </c>
      <c r="H1722" s="20">
        <v>0</v>
      </c>
      <c r="I1722" s="20">
        <v>0</v>
      </c>
      <c r="J1722" s="28">
        <v>0</v>
      </c>
      <c r="K1722" s="28">
        <v>0</v>
      </c>
      <c r="L1722" s="28">
        <v>0</v>
      </c>
      <c r="M1722" s="20">
        <v>0</v>
      </c>
      <c r="N1722" s="20">
        <v>0</v>
      </c>
      <c r="O1722" s="20">
        <v>0</v>
      </c>
      <c r="P1722" s="20">
        <v>0</v>
      </c>
      <c r="Q1722" s="32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2132</v>
      </c>
      <c r="B1723" s="19" t="s">
        <v>2303</v>
      </c>
      <c r="C1723" s="19" t="s">
        <v>2166</v>
      </c>
      <c r="D1723" s="19" t="s">
        <v>2304</v>
      </c>
      <c r="E1723" s="19" t="s">
        <v>2305</v>
      </c>
      <c r="F1723" s="19" t="s">
        <v>2168</v>
      </c>
      <c r="G1723" s="28">
        <v>0</v>
      </c>
      <c r="H1723" s="20">
        <v>0</v>
      </c>
      <c r="I1723" s="20">
        <v>0</v>
      </c>
      <c r="J1723" s="28">
        <v>0</v>
      </c>
      <c r="K1723" s="28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32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2132</v>
      </c>
      <c r="B1724" s="19" t="s">
        <v>2303</v>
      </c>
      <c r="C1724" s="19" t="s">
        <v>2166</v>
      </c>
      <c r="D1724" s="19" t="s">
        <v>2156</v>
      </c>
      <c r="E1724" s="19" t="s">
        <v>2266</v>
      </c>
      <c r="F1724" s="19" t="s">
        <v>2168</v>
      </c>
      <c r="G1724" s="28">
        <v>0</v>
      </c>
      <c r="H1724" s="20">
        <v>1152</v>
      </c>
      <c r="I1724" s="20">
        <v>1080</v>
      </c>
      <c r="J1724" s="28">
        <v>1152</v>
      </c>
      <c r="K1724" s="28">
        <v>0</v>
      </c>
      <c r="L1724" s="28">
        <v>0</v>
      </c>
      <c r="M1724" s="20">
        <v>1080</v>
      </c>
      <c r="N1724" s="20">
        <v>1152</v>
      </c>
      <c r="O1724" s="20">
        <v>1500</v>
      </c>
      <c r="P1724" s="20">
        <v>1500</v>
      </c>
      <c r="Q1724" s="32">
        <v>1080</v>
      </c>
      <c r="R1724" s="28">
        <v>0</v>
      </c>
      <c r="S1724" s="20">
        <v>1152</v>
      </c>
      <c r="T1724" s="20">
        <v>1152</v>
      </c>
      <c r="U1724" s="20">
        <v>1152</v>
      </c>
      <c r="V1724" s="20">
        <v>1152</v>
      </c>
      <c r="W1724" s="20">
        <v>1080</v>
      </c>
      <c r="X1724" s="28">
        <v>0</v>
      </c>
      <c r="Y1724" s="28">
        <v>0</v>
      </c>
      <c r="Z1724" s="20">
        <v>1500</v>
      </c>
      <c r="AA1724" s="20">
        <v>1500</v>
      </c>
      <c r="AB1724" s="20">
        <v>1500</v>
      </c>
      <c r="AC1724" s="20">
        <v>1500</v>
      </c>
      <c r="AD1724" s="20">
        <v>1080</v>
      </c>
      <c r="AE1724" s="28">
        <v>1500</v>
      </c>
      <c r="AF1724" s="28">
        <v>0</v>
      </c>
      <c r="AG1724" s="20">
        <v>1500</v>
      </c>
      <c r="AH1724" s="20">
        <v>1500</v>
      </c>
      <c r="AI1724" s="20">
        <v>1500</v>
      </c>
      <c r="AJ1724" s="20">
        <v>1500</v>
      </c>
      <c r="AK1724" s="24">
        <v>1080</v>
      </c>
    </row>
    <row r="1725" spans="1:37">
      <c r="A1725" s="15" t="s">
        <v>2132</v>
      </c>
      <c r="B1725" s="19" t="s">
        <v>2306</v>
      </c>
      <c r="C1725" s="19" t="s">
        <v>2166</v>
      </c>
      <c r="D1725" s="19" t="s">
        <v>2251</v>
      </c>
      <c r="E1725" s="19" t="s">
        <v>2258</v>
      </c>
      <c r="F1725" s="19" t="s">
        <v>2168</v>
      </c>
      <c r="G1725" s="28">
        <v>0</v>
      </c>
      <c r="H1725" s="20">
        <v>0</v>
      </c>
      <c r="I1725" s="20">
        <v>0</v>
      </c>
      <c r="J1725" s="28">
        <v>0</v>
      </c>
      <c r="K1725" s="28">
        <v>0</v>
      </c>
      <c r="L1725" s="28">
        <v>0</v>
      </c>
      <c r="M1725" s="20">
        <v>0</v>
      </c>
      <c r="N1725" s="20">
        <v>0</v>
      </c>
      <c r="O1725" s="20">
        <v>0</v>
      </c>
      <c r="P1725" s="20">
        <v>0</v>
      </c>
      <c r="Q1725" s="32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2132</v>
      </c>
      <c r="B1726" s="19" t="s">
        <v>2306</v>
      </c>
      <c r="C1726" s="19" t="s">
        <v>2166</v>
      </c>
      <c r="D1726" s="19" t="s">
        <v>2269</v>
      </c>
      <c r="E1726" s="19" t="s">
        <v>2288</v>
      </c>
      <c r="F1726" s="19" t="s">
        <v>2168</v>
      </c>
      <c r="G1726" s="28">
        <v>0</v>
      </c>
      <c r="H1726" s="20">
        <v>1336</v>
      </c>
      <c r="I1726" s="20">
        <v>209</v>
      </c>
      <c r="J1726" s="28">
        <v>0</v>
      </c>
      <c r="K1726" s="28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32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1550</v>
      </c>
    </row>
    <row r="1727" spans="1:37">
      <c r="A1727" s="15" t="s">
        <v>2132</v>
      </c>
      <c r="B1727" s="19" t="s">
        <v>2306</v>
      </c>
      <c r="C1727" s="19" t="s">
        <v>2166</v>
      </c>
      <c r="D1727" s="19" t="s">
        <v>2156</v>
      </c>
      <c r="E1727" s="19" t="s">
        <v>2266</v>
      </c>
      <c r="F1727" s="19" t="s">
        <v>2168</v>
      </c>
      <c r="G1727" s="28">
        <v>0</v>
      </c>
      <c r="H1727" s="20">
        <v>1152</v>
      </c>
      <c r="I1727" s="20">
        <v>1080</v>
      </c>
      <c r="J1727" s="28">
        <v>0</v>
      </c>
      <c r="K1727" s="28">
        <v>0</v>
      </c>
      <c r="L1727" s="28">
        <v>0</v>
      </c>
      <c r="M1727" s="20">
        <v>1080</v>
      </c>
      <c r="N1727" s="20">
        <v>1152</v>
      </c>
      <c r="O1727" s="20">
        <v>1152</v>
      </c>
      <c r="P1727" s="20">
        <v>1152</v>
      </c>
      <c r="Q1727" s="32">
        <v>1080</v>
      </c>
      <c r="R1727" s="28">
        <v>0</v>
      </c>
      <c r="S1727" s="20">
        <v>1152</v>
      </c>
      <c r="T1727" s="20">
        <v>1152</v>
      </c>
      <c r="U1727" s="20">
        <v>1152</v>
      </c>
      <c r="V1727" s="20">
        <v>1152</v>
      </c>
      <c r="W1727" s="20">
        <v>1080</v>
      </c>
      <c r="X1727" s="28">
        <v>0</v>
      </c>
      <c r="Y1727" s="28">
        <v>0</v>
      </c>
      <c r="Z1727" s="20">
        <v>1152</v>
      </c>
      <c r="AA1727" s="20">
        <v>1152</v>
      </c>
      <c r="AB1727" s="20">
        <v>1152</v>
      </c>
      <c r="AC1727" s="20">
        <v>1152</v>
      </c>
      <c r="AD1727" s="20">
        <v>1080</v>
      </c>
      <c r="AE1727" s="28">
        <v>0</v>
      </c>
      <c r="AF1727" s="28">
        <v>0</v>
      </c>
      <c r="AG1727" s="20">
        <v>1500</v>
      </c>
      <c r="AH1727" s="20">
        <v>1500</v>
      </c>
      <c r="AI1727" s="20">
        <v>1500</v>
      </c>
      <c r="AJ1727" s="20">
        <v>1500</v>
      </c>
      <c r="AK1727" s="24">
        <v>0</v>
      </c>
    </row>
    <row r="1728" spans="1:37">
      <c r="A1728" s="15" t="s">
        <v>2307</v>
      </c>
      <c r="B1728" s="19" t="s">
        <v>2308</v>
      </c>
      <c r="C1728" s="19" t="s">
        <v>392</v>
      </c>
      <c r="D1728" s="19" t="s">
        <v>2309</v>
      </c>
      <c r="E1728" s="19" t="s">
        <v>2310</v>
      </c>
      <c r="F1728" s="19" t="s">
        <v>2311</v>
      </c>
      <c r="G1728" s="28">
        <v>0</v>
      </c>
      <c r="H1728" s="20">
        <v>0</v>
      </c>
      <c r="I1728" s="20">
        <v>0</v>
      </c>
      <c r="J1728" s="28">
        <v>0</v>
      </c>
      <c r="K1728" s="28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32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28">
        <v>0</v>
      </c>
      <c r="Y1728" s="28">
        <v>0</v>
      </c>
      <c r="Z1728" s="20">
        <v>0</v>
      </c>
      <c r="AA1728" s="20">
        <v>504</v>
      </c>
      <c r="AB1728" s="20">
        <v>1344</v>
      </c>
      <c r="AC1728" s="20">
        <v>0</v>
      </c>
      <c r="AD1728" s="20">
        <v>12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/>
      <c r="B1729" s="19" t="s">
        <v>2312</v>
      </c>
      <c r="C1729" s="19"/>
      <c r="D1729" s="19" t="s">
        <v>45</v>
      </c>
      <c r="E1729" s="19" t="s">
        <v>56</v>
      </c>
      <c r="F1729" s="19" t="s">
        <v>55</v>
      </c>
      <c r="G1729" s="28">
        <v>0</v>
      </c>
      <c r="H1729" s="20">
        <v>0</v>
      </c>
      <c r="I1729" s="20">
        <v>0</v>
      </c>
      <c r="J1729" s="28">
        <v>0</v>
      </c>
      <c r="K1729" s="28">
        <v>0</v>
      </c>
      <c r="L1729" s="28">
        <v>0</v>
      </c>
      <c r="M1729" s="20">
        <v>0</v>
      </c>
      <c r="N1729" s="20">
        <v>0</v>
      </c>
      <c r="O1729" s="20">
        <v>0</v>
      </c>
      <c r="P1729" s="20">
        <v>0</v>
      </c>
      <c r="Q1729" s="32">
        <v>0</v>
      </c>
      <c r="R1729" s="28">
        <v>0</v>
      </c>
      <c r="S1729" s="20">
        <v>0</v>
      </c>
      <c r="T1729" s="20">
        <v>0</v>
      </c>
      <c r="U1729" s="20">
        <v>0</v>
      </c>
      <c r="V1729" s="20">
        <v>0</v>
      </c>
      <c r="W1729" s="20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0">
        <v>0</v>
      </c>
      <c r="AK1729" s="24">
        <v>0</v>
      </c>
    </row>
    <row r="1730" spans="1:37">
      <c r="A1730" s="15"/>
      <c r="B1730" s="19" t="s">
        <v>2313</v>
      </c>
      <c r="C1730" s="19"/>
      <c r="D1730" s="19" t="s">
        <v>45</v>
      </c>
      <c r="E1730" s="19" t="s">
        <v>54</v>
      </c>
      <c r="F1730" s="19" t="s">
        <v>55</v>
      </c>
      <c r="G1730" s="28">
        <v>0</v>
      </c>
      <c r="H1730" s="20">
        <v>0</v>
      </c>
      <c r="I1730" s="20">
        <v>0</v>
      </c>
      <c r="J1730" s="28">
        <v>0</v>
      </c>
      <c r="K1730" s="28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32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/>
      <c r="B1731" s="19" t="s">
        <v>2314</v>
      </c>
      <c r="C1731" s="19"/>
      <c r="D1731" s="19" t="s">
        <v>45</v>
      </c>
      <c r="E1731" s="19" t="s">
        <v>46</v>
      </c>
      <c r="F1731" s="19" t="s">
        <v>47</v>
      </c>
      <c r="G1731" s="28">
        <v>0</v>
      </c>
      <c r="H1731" s="20">
        <v>0</v>
      </c>
      <c r="I1731" s="20">
        <v>0</v>
      </c>
      <c r="J1731" s="28">
        <v>0</v>
      </c>
      <c r="K1731" s="28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32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/>
      <c r="B1732" s="19" t="s">
        <v>2314</v>
      </c>
      <c r="C1732" s="19"/>
      <c r="D1732" s="19">
        <v>3</v>
      </c>
      <c r="E1732" s="19" t="s">
        <v>49</v>
      </c>
      <c r="F1732" s="19" t="s">
        <v>47</v>
      </c>
      <c r="G1732" s="28">
        <v>0</v>
      </c>
      <c r="H1732" s="20">
        <v>0</v>
      </c>
      <c r="I1732" s="20">
        <v>0</v>
      </c>
      <c r="J1732" s="28">
        <v>0</v>
      </c>
      <c r="K1732" s="28">
        <v>0</v>
      </c>
      <c r="L1732" s="28">
        <v>0</v>
      </c>
      <c r="M1732" s="20">
        <v>0</v>
      </c>
      <c r="N1732" s="20">
        <v>0</v>
      </c>
      <c r="O1732" s="20">
        <v>0</v>
      </c>
      <c r="P1732" s="20">
        <v>0</v>
      </c>
      <c r="Q1732" s="32">
        <v>0</v>
      </c>
      <c r="R1732" s="28">
        <v>0</v>
      </c>
      <c r="S1732" s="20">
        <v>0</v>
      </c>
      <c r="T1732" s="20">
        <v>0</v>
      </c>
      <c r="U1732" s="20">
        <v>0</v>
      </c>
      <c r="V1732" s="20">
        <v>0</v>
      </c>
      <c r="W1732" s="20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0">
        <v>0</v>
      </c>
      <c r="AK1732" s="24">
        <v>0</v>
      </c>
    </row>
    <row r="1733" spans="1:37">
      <c r="A1733" s="15"/>
      <c r="B1733" s="19" t="s">
        <v>2315</v>
      </c>
      <c r="C1733" s="19"/>
      <c r="D1733" s="19" t="s">
        <v>45</v>
      </c>
      <c r="E1733" s="19" t="s">
        <v>2316</v>
      </c>
      <c r="F1733" s="19" t="s">
        <v>47</v>
      </c>
      <c r="G1733" s="28">
        <v>0</v>
      </c>
      <c r="H1733" s="20">
        <v>0</v>
      </c>
      <c r="I1733" s="20">
        <v>0</v>
      </c>
      <c r="J1733" s="28">
        <v>0</v>
      </c>
      <c r="K1733" s="28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32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>
        <v>3</v>
      </c>
      <c r="E1734" s="19" t="s">
        <v>48</v>
      </c>
      <c r="F1734" s="19" t="s">
        <v>47</v>
      </c>
      <c r="G1734" s="28">
        <v>0</v>
      </c>
      <c r="H1734" s="20">
        <v>0</v>
      </c>
      <c r="I1734" s="20">
        <v>0</v>
      </c>
      <c r="J1734" s="28">
        <v>0</v>
      </c>
      <c r="K1734" s="28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32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45</v>
      </c>
      <c r="E1735" s="19" t="s">
        <v>2318</v>
      </c>
      <c r="F1735" s="19" t="s">
        <v>51</v>
      </c>
      <c r="G1735" s="28">
        <v>0</v>
      </c>
      <c r="H1735" s="20">
        <v>0</v>
      </c>
      <c r="I1735" s="20">
        <v>0</v>
      </c>
      <c r="J1735" s="28">
        <v>0</v>
      </c>
      <c r="K1735" s="28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32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>
        <v>3</v>
      </c>
      <c r="E1736" s="19" t="s">
        <v>50</v>
      </c>
      <c r="F1736" s="19" t="s">
        <v>51</v>
      </c>
      <c r="G1736" s="28">
        <v>0</v>
      </c>
      <c r="H1736" s="20">
        <v>0</v>
      </c>
      <c r="I1736" s="20">
        <v>0</v>
      </c>
      <c r="J1736" s="28">
        <v>0</v>
      </c>
      <c r="K1736" s="28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32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254</v>
      </c>
      <c r="E1737" s="19" t="s">
        <v>2319</v>
      </c>
      <c r="F1737" s="19" t="s">
        <v>2320</v>
      </c>
      <c r="G1737" s="28">
        <v>0</v>
      </c>
      <c r="H1737" s="20">
        <v>0</v>
      </c>
      <c r="I1737" s="20">
        <v>0</v>
      </c>
      <c r="J1737" s="28">
        <v>0</v>
      </c>
      <c r="K1737" s="28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32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2317</v>
      </c>
      <c r="C1738" s="19"/>
      <c r="D1738" s="19">
        <v>3</v>
      </c>
      <c r="E1738" s="19" t="s">
        <v>52</v>
      </c>
      <c r="F1738" s="19" t="s">
        <v>53</v>
      </c>
      <c r="G1738" s="28">
        <v>0</v>
      </c>
      <c r="H1738" s="20">
        <v>0</v>
      </c>
      <c r="I1738" s="20">
        <v>0</v>
      </c>
      <c r="J1738" s="28">
        <v>0</v>
      </c>
      <c r="K1738" s="28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32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2321</v>
      </c>
      <c r="C1739" s="19"/>
      <c r="D1739" s="19" t="s">
        <v>45</v>
      </c>
      <c r="E1739" s="19" t="s">
        <v>2322</v>
      </c>
      <c r="F1739" s="19" t="s">
        <v>95</v>
      </c>
      <c r="G1739" s="28">
        <v>0</v>
      </c>
      <c r="H1739" s="20">
        <v>0</v>
      </c>
      <c r="I1739" s="20">
        <v>0</v>
      </c>
      <c r="J1739" s="28">
        <v>0</v>
      </c>
      <c r="K1739" s="28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32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45</v>
      </c>
      <c r="E1740" s="19" t="s">
        <v>2323</v>
      </c>
      <c r="F1740" s="19" t="s">
        <v>95</v>
      </c>
      <c r="G1740" s="28">
        <v>0</v>
      </c>
      <c r="H1740" s="20">
        <v>0</v>
      </c>
      <c r="I1740" s="20">
        <v>0</v>
      </c>
      <c r="J1740" s="28">
        <v>0</v>
      </c>
      <c r="K1740" s="28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32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6"/>
      <c r="B1741" s="21" t="s">
        <v>2324</v>
      </c>
      <c r="C1741" s="21"/>
      <c r="D1741" s="21" t="s">
        <v>344</v>
      </c>
      <c r="E1741" s="21" t="s">
        <v>1944</v>
      </c>
      <c r="F1741" s="21" t="s">
        <v>343</v>
      </c>
      <c r="G1741" s="29">
        <v>0</v>
      </c>
      <c r="H1741" s="22">
        <v>0</v>
      </c>
      <c r="I1741" s="22">
        <v>0</v>
      </c>
      <c r="J1741" s="29">
        <v>0</v>
      </c>
      <c r="K1741" s="29">
        <v>0</v>
      </c>
      <c r="L1741" s="29">
        <v>0</v>
      </c>
      <c r="M1741" s="22">
        <v>0</v>
      </c>
      <c r="N1741" s="22">
        <v>0</v>
      </c>
      <c r="O1741" s="22">
        <v>0</v>
      </c>
      <c r="P1741" s="22">
        <v>0</v>
      </c>
      <c r="Q1741" s="33">
        <v>0</v>
      </c>
      <c r="R1741" s="29">
        <v>0</v>
      </c>
      <c r="S1741" s="22">
        <v>0</v>
      </c>
      <c r="T1741" s="22">
        <v>0</v>
      </c>
      <c r="U1741" s="22">
        <v>0</v>
      </c>
      <c r="V1741" s="22">
        <v>0</v>
      </c>
      <c r="W1741" s="22">
        <v>0</v>
      </c>
      <c r="X1741" s="29">
        <v>0</v>
      </c>
      <c r="Y1741" s="29">
        <v>0</v>
      </c>
      <c r="Z1741" s="22">
        <v>0</v>
      </c>
      <c r="AA1741" s="22">
        <v>0</v>
      </c>
      <c r="AB1741" s="22">
        <v>0</v>
      </c>
      <c r="AC1741" s="22">
        <v>0</v>
      </c>
      <c r="AD1741" s="22">
        <v>0</v>
      </c>
      <c r="AE1741" s="29">
        <v>0</v>
      </c>
      <c r="AF1741" s="29">
        <v>0</v>
      </c>
      <c r="AG1741" s="22">
        <v>0</v>
      </c>
      <c r="AH1741" s="22">
        <v>0</v>
      </c>
      <c r="AI1741" s="22">
        <v>0</v>
      </c>
      <c r="AJ1741" s="22">
        <v>0</v>
      </c>
      <c r="AK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43" t="s">
        <v>8</v>
      </c>
      <c r="H3" s="43" t="s">
        <v>9</v>
      </c>
      <c r="I3" s="63" t="s">
        <v>10</v>
      </c>
      <c r="J3" s="63" t="s">
        <v>11</v>
      </c>
      <c r="K3" s="6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4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3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1</v>
      </c>
      <c r="I6" s="51">
        <v>0</v>
      </c>
      <c r="J6" s="51">
        <v>0</v>
      </c>
      <c r="K6" s="51">
        <v>0</v>
      </c>
      <c r="L6" s="51">
        <v>1</v>
      </c>
      <c r="M6" s="51">
        <v>1</v>
      </c>
      <c r="N6" s="51">
        <v>1</v>
      </c>
      <c r="O6" s="51">
        <v>0</v>
      </c>
      <c r="P6" s="51">
        <v>1</v>
      </c>
      <c r="Q6" s="51">
        <v>0</v>
      </c>
      <c r="R6" s="51">
        <v>1</v>
      </c>
      <c r="S6" s="51">
        <v>1</v>
      </c>
      <c r="T6" s="51">
        <v>0</v>
      </c>
      <c r="U6" s="51">
        <v>0</v>
      </c>
      <c r="V6" s="51">
        <v>1</v>
      </c>
      <c r="W6" s="51">
        <v>0</v>
      </c>
      <c r="X6" s="51">
        <v>0</v>
      </c>
      <c r="Y6" s="51">
        <v>1</v>
      </c>
      <c r="Z6" s="51">
        <v>1</v>
      </c>
      <c r="AA6" s="51">
        <v>1</v>
      </c>
      <c r="AB6" s="51">
        <v>1</v>
      </c>
      <c r="AC6" s="51">
        <v>1</v>
      </c>
      <c r="AD6" s="51">
        <v>0</v>
      </c>
      <c r="AE6" s="51">
        <v>0</v>
      </c>
      <c r="AF6" s="51">
        <v>1</v>
      </c>
      <c r="AG6" s="51">
        <v>1</v>
      </c>
      <c r="AH6" s="51">
        <v>1</v>
      </c>
      <c r="AI6" s="51">
        <v>1</v>
      </c>
      <c r="AJ6" s="54">
        <v>1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1</v>
      </c>
      <c r="H7" s="51">
        <v>1</v>
      </c>
      <c r="I7" s="51">
        <v>0</v>
      </c>
      <c r="J7" s="51">
        <v>0</v>
      </c>
      <c r="K7" s="51">
        <v>0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0</v>
      </c>
      <c r="G8" s="51">
        <v>1</v>
      </c>
      <c r="H8" s="51">
        <v>1</v>
      </c>
      <c r="I8" s="51">
        <v>0</v>
      </c>
      <c r="J8" s="51">
        <v>0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1</v>
      </c>
      <c r="H9" s="51">
        <v>0</v>
      </c>
      <c r="I9" s="51">
        <v>0</v>
      </c>
      <c r="J9" s="51">
        <v>0</v>
      </c>
      <c r="K9" s="51">
        <v>0</v>
      </c>
      <c r="L9" s="51">
        <v>1</v>
      </c>
      <c r="M9" s="51">
        <v>0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1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0</v>
      </c>
      <c r="AG9" s="51">
        <v>1</v>
      </c>
      <c r="AH9" s="51">
        <v>1</v>
      </c>
      <c r="AI9" s="51">
        <v>1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1</v>
      </c>
      <c r="H10" s="51">
        <v>1</v>
      </c>
      <c r="I10" s="51">
        <v>0</v>
      </c>
      <c r="J10" s="51">
        <v>0</v>
      </c>
      <c r="K10" s="51">
        <v>0</v>
      </c>
      <c r="L10" s="51">
        <v>1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0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1</v>
      </c>
      <c r="H11" s="51">
        <v>1</v>
      </c>
      <c r="I11" s="51">
        <v>0</v>
      </c>
      <c r="J11" s="51">
        <v>0</v>
      </c>
      <c r="K11" s="51">
        <v>0</v>
      </c>
      <c r="L11" s="51">
        <v>1</v>
      </c>
      <c r="M11" s="51">
        <v>1</v>
      </c>
      <c r="N11" s="51">
        <v>1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0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1</v>
      </c>
      <c r="H12" s="51">
        <v>1</v>
      </c>
      <c r="I12" s="51">
        <v>0</v>
      </c>
      <c r="J12" s="51">
        <v>0</v>
      </c>
      <c r="K12" s="51">
        <v>0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0</v>
      </c>
      <c r="U12" s="51">
        <v>0</v>
      </c>
      <c r="V12" s="51">
        <v>1</v>
      </c>
      <c r="W12" s="51">
        <v>0</v>
      </c>
      <c r="X12" s="51">
        <v>0</v>
      </c>
      <c r="Y12" s="51">
        <v>1</v>
      </c>
      <c r="Z12" s="51">
        <v>0</v>
      </c>
      <c r="AA12" s="51">
        <v>1</v>
      </c>
      <c r="AB12" s="51">
        <v>0</v>
      </c>
      <c r="AC12" s="51">
        <v>1</v>
      </c>
      <c r="AD12" s="51">
        <v>0</v>
      </c>
      <c r="AE12" s="51">
        <v>0</v>
      </c>
      <c r="AF12" s="51">
        <v>1</v>
      </c>
      <c r="AG12" s="51">
        <v>0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1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0</v>
      </c>
      <c r="N13" s="51">
        <v>1</v>
      </c>
      <c r="O13" s="51">
        <v>1</v>
      </c>
      <c r="P13" s="51">
        <v>1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0</v>
      </c>
      <c r="X13" s="51">
        <v>0</v>
      </c>
      <c r="Y13" s="51">
        <v>0</v>
      </c>
      <c r="Z13" s="51">
        <v>1</v>
      </c>
      <c r="AA13" s="51">
        <v>1</v>
      </c>
      <c r="AB13" s="51">
        <v>0</v>
      </c>
      <c r="AC13" s="51">
        <v>1</v>
      </c>
      <c r="AD13" s="51">
        <v>0</v>
      </c>
      <c r="AE13" s="51">
        <v>0</v>
      </c>
      <c r="AF13" s="51">
        <v>1</v>
      </c>
      <c r="AG13" s="51">
        <v>1</v>
      </c>
      <c r="AH13" s="51">
        <v>1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1</v>
      </c>
      <c r="H14" s="51">
        <v>1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1</v>
      </c>
      <c r="O14" s="51">
        <v>1</v>
      </c>
      <c r="P14" s="51">
        <v>1</v>
      </c>
      <c r="Q14" s="51">
        <v>0</v>
      </c>
      <c r="R14" s="51">
        <v>1</v>
      </c>
      <c r="S14" s="51">
        <v>0</v>
      </c>
      <c r="T14" s="51">
        <v>1</v>
      </c>
      <c r="U14" s="51">
        <v>1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1</v>
      </c>
      <c r="H15" s="51">
        <v>1</v>
      </c>
      <c r="I15" s="51">
        <v>0</v>
      </c>
      <c r="J15" s="51">
        <v>0</v>
      </c>
      <c r="K15" s="51">
        <v>0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0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1</v>
      </c>
      <c r="H16" s="51">
        <v>1</v>
      </c>
      <c r="I16" s="51">
        <v>0</v>
      </c>
      <c r="J16" s="51">
        <v>0</v>
      </c>
      <c r="K16" s="51">
        <v>0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0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0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1</v>
      </c>
      <c r="H17" s="51">
        <v>1</v>
      </c>
      <c r="I17" s="51">
        <v>0</v>
      </c>
      <c r="J17" s="51">
        <v>0</v>
      </c>
      <c r="K17" s="51">
        <v>0</v>
      </c>
      <c r="L17" s="51">
        <v>1</v>
      </c>
      <c r="M17" s="51">
        <v>0</v>
      </c>
      <c r="N17" s="51">
        <v>1</v>
      </c>
      <c r="O17" s="51">
        <v>1</v>
      </c>
      <c r="P17" s="51">
        <v>1</v>
      </c>
      <c r="Q17" s="51">
        <v>0</v>
      </c>
      <c r="R17" s="51">
        <v>0</v>
      </c>
      <c r="S17" s="51">
        <v>1</v>
      </c>
      <c r="T17" s="51">
        <v>1</v>
      </c>
      <c r="U17" s="51">
        <v>1</v>
      </c>
      <c r="V17" s="51">
        <v>0</v>
      </c>
      <c r="W17" s="51">
        <v>0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1</v>
      </c>
      <c r="AH17" s="51">
        <v>1</v>
      </c>
      <c r="AI17" s="51">
        <v>1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1</v>
      </c>
      <c r="I18" s="51">
        <v>0</v>
      </c>
      <c r="J18" s="51">
        <v>0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0</v>
      </c>
      <c r="V18" s="51">
        <v>1</v>
      </c>
      <c r="W18" s="51">
        <v>0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1</v>
      </c>
      <c r="H19" s="51">
        <v>1</v>
      </c>
      <c r="I19" s="51">
        <v>0</v>
      </c>
      <c r="J19" s="51">
        <v>0</v>
      </c>
      <c r="K19" s="51">
        <v>0</v>
      </c>
      <c r="L19" s="51">
        <v>1</v>
      </c>
      <c r="M19" s="51">
        <v>1</v>
      </c>
      <c r="N19" s="51">
        <v>1</v>
      </c>
      <c r="O19" s="51">
        <v>1</v>
      </c>
      <c r="P19" s="51">
        <v>1</v>
      </c>
      <c r="Q19" s="51">
        <v>0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0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1</v>
      </c>
      <c r="H20" s="51">
        <v>1</v>
      </c>
      <c r="I20" s="51">
        <v>0</v>
      </c>
      <c r="J20" s="51">
        <v>0</v>
      </c>
      <c r="K20" s="51">
        <v>0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0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1</v>
      </c>
      <c r="I21" s="51">
        <v>0</v>
      </c>
      <c r="J21" s="51">
        <v>0</v>
      </c>
      <c r="K21" s="51">
        <v>0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1</v>
      </c>
      <c r="H23" s="51">
        <v>1</v>
      </c>
      <c r="I23" s="51">
        <v>0</v>
      </c>
      <c r="J23" s="51">
        <v>0</v>
      </c>
      <c r="K23" s="51">
        <v>0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0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0</v>
      </c>
      <c r="AD23" s="51">
        <v>0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1</v>
      </c>
      <c r="H24" s="51">
        <v>1</v>
      </c>
      <c r="I24" s="51">
        <v>0</v>
      </c>
      <c r="J24" s="51">
        <v>0</v>
      </c>
      <c r="K24" s="51">
        <v>0</v>
      </c>
      <c r="L24" s="51">
        <v>1</v>
      </c>
      <c r="M24" s="51">
        <v>1</v>
      </c>
      <c r="N24" s="51">
        <v>1</v>
      </c>
      <c r="O24" s="51">
        <v>1</v>
      </c>
      <c r="P24" s="51">
        <v>1</v>
      </c>
      <c r="Q24" s="51">
        <v>0</v>
      </c>
      <c r="R24" s="51">
        <v>1</v>
      </c>
      <c r="S24" s="51">
        <v>1</v>
      </c>
      <c r="T24" s="51">
        <v>1</v>
      </c>
      <c r="U24" s="51">
        <v>1</v>
      </c>
      <c r="V24" s="51">
        <v>0</v>
      </c>
      <c r="W24" s="51">
        <v>0</v>
      </c>
      <c r="X24" s="51">
        <v>0</v>
      </c>
      <c r="Y24" s="51">
        <v>1</v>
      </c>
      <c r="Z24" s="51">
        <v>1</v>
      </c>
      <c r="AA24" s="51">
        <v>1</v>
      </c>
      <c r="AB24" s="51">
        <v>1</v>
      </c>
      <c r="AC24" s="51">
        <v>1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1</v>
      </c>
      <c r="AJ24" s="54">
        <v>1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1</v>
      </c>
      <c r="H25" s="51">
        <v>1</v>
      </c>
      <c r="I25" s="51">
        <v>0</v>
      </c>
      <c r="J25" s="51">
        <v>0</v>
      </c>
      <c r="K25" s="51">
        <v>0</v>
      </c>
      <c r="L25" s="51">
        <v>1</v>
      </c>
      <c r="M25" s="51">
        <v>1</v>
      </c>
      <c r="N25" s="51">
        <v>1</v>
      </c>
      <c r="O25" s="51">
        <v>1</v>
      </c>
      <c r="P25" s="51">
        <v>1</v>
      </c>
      <c r="Q25" s="51">
        <v>0</v>
      </c>
      <c r="R25" s="51">
        <v>1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0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1057</v>
      </c>
      <c r="C26" s="60" t="s">
        <v>1081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1085</v>
      </c>
      <c r="D27" s="34"/>
      <c r="E27" s="34"/>
      <c r="F27" s="48">
        <v>0</v>
      </c>
      <c r="G27" s="51">
        <v>1</v>
      </c>
      <c r="H27" s="51">
        <v>1</v>
      </c>
      <c r="I27" s="51">
        <v>0</v>
      </c>
      <c r="J27" s="51">
        <v>0</v>
      </c>
      <c r="K27" s="51">
        <v>0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0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1057</v>
      </c>
      <c r="C28" s="60" t="s">
        <v>1092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1097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1</v>
      </c>
      <c r="M29" s="51">
        <v>1</v>
      </c>
      <c r="N29" s="51">
        <v>1</v>
      </c>
      <c r="O29" s="51">
        <v>1</v>
      </c>
      <c r="P29" s="51">
        <v>1</v>
      </c>
      <c r="Q29" s="51">
        <v>0</v>
      </c>
      <c r="R29" s="51">
        <v>0</v>
      </c>
      <c r="S29" s="51">
        <v>1</v>
      </c>
      <c r="T29" s="51">
        <v>1</v>
      </c>
      <c r="U29" s="51">
        <v>1</v>
      </c>
      <c r="V29" s="51">
        <v>1</v>
      </c>
      <c r="W29" s="51">
        <v>0</v>
      </c>
      <c r="X29" s="51">
        <v>0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1109</v>
      </c>
      <c r="D30" s="34"/>
      <c r="E30" s="34"/>
      <c r="F30" s="48">
        <v>0</v>
      </c>
      <c r="G30" s="51">
        <v>1</v>
      </c>
      <c r="H30" s="51">
        <v>1</v>
      </c>
      <c r="I30" s="51">
        <v>0</v>
      </c>
      <c r="J30" s="51">
        <v>0</v>
      </c>
      <c r="K30" s="51">
        <v>0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0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1114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1</v>
      </c>
      <c r="O31" s="51">
        <v>1</v>
      </c>
      <c r="P31" s="51">
        <v>1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1057</v>
      </c>
      <c r="C32" s="60" t="s">
        <v>1125</v>
      </c>
      <c r="D32" s="34"/>
      <c r="E32" s="34"/>
      <c r="F32" s="48">
        <v>0</v>
      </c>
      <c r="G32" s="51">
        <v>1</v>
      </c>
      <c r="H32" s="51">
        <v>1</v>
      </c>
      <c r="I32" s="51">
        <v>0</v>
      </c>
      <c r="J32" s="51">
        <v>0</v>
      </c>
      <c r="K32" s="51">
        <v>0</v>
      </c>
      <c r="L32" s="51">
        <v>1</v>
      </c>
      <c r="M32" s="51">
        <v>1</v>
      </c>
      <c r="N32" s="51">
        <v>1</v>
      </c>
      <c r="O32" s="51">
        <v>1</v>
      </c>
      <c r="P32" s="51">
        <v>1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1057</v>
      </c>
      <c r="C33" s="60" t="s">
        <v>1129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1134</v>
      </c>
      <c r="D34" s="34"/>
      <c r="E34" s="34"/>
      <c r="F34" s="48">
        <v>0</v>
      </c>
      <c r="G34" s="51">
        <v>1</v>
      </c>
      <c r="H34" s="51">
        <v>1</v>
      </c>
      <c r="I34" s="51">
        <v>0</v>
      </c>
      <c r="J34" s="51">
        <v>0</v>
      </c>
      <c r="K34" s="51">
        <v>0</v>
      </c>
      <c r="L34" s="51">
        <v>1</v>
      </c>
      <c r="M34" s="51">
        <v>1</v>
      </c>
      <c r="N34" s="51">
        <v>1</v>
      </c>
      <c r="O34" s="51">
        <v>1</v>
      </c>
      <c r="P34" s="51">
        <v>1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1</v>
      </c>
      <c r="AD34" s="51">
        <v>1</v>
      </c>
      <c r="AE34" s="51">
        <v>0</v>
      </c>
      <c r="AF34" s="51">
        <v>1</v>
      </c>
      <c r="AG34" s="51">
        <v>1</v>
      </c>
      <c r="AH34" s="51">
        <v>1</v>
      </c>
      <c r="AI34" s="51">
        <v>1</v>
      </c>
      <c r="AJ34" s="54">
        <v>1</v>
      </c>
      <c r="AK34" s="35"/>
    </row>
    <row r="35" spans="1:37" customHeight="1" ht="20">
      <c r="A35" s="34"/>
      <c r="B35" s="57" t="s">
        <v>1057</v>
      </c>
      <c r="C35" s="60" t="s">
        <v>1143</v>
      </c>
      <c r="D35" s="34"/>
      <c r="E35" s="34"/>
      <c r="F35" s="48">
        <v>0</v>
      </c>
      <c r="G35" s="51">
        <v>1</v>
      </c>
      <c r="H35" s="51">
        <v>1</v>
      </c>
      <c r="I35" s="51">
        <v>0</v>
      </c>
      <c r="J35" s="51">
        <v>0</v>
      </c>
      <c r="K35" s="51">
        <v>0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0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1057</v>
      </c>
      <c r="C36" s="60" t="s">
        <v>1147</v>
      </c>
      <c r="D36" s="34"/>
      <c r="E36" s="34"/>
      <c r="F36" s="48">
        <v>0</v>
      </c>
      <c r="G36" s="51">
        <v>1</v>
      </c>
      <c r="H36" s="51">
        <v>1</v>
      </c>
      <c r="I36" s="51">
        <v>0</v>
      </c>
      <c r="J36" s="51">
        <v>0</v>
      </c>
      <c r="K36" s="51">
        <v>0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1057</v>
      </c>
      <c r="C37" s="60" t="s">
        <v>1149</v>
      </c>
      <c r="D37" s="34"/>
      <c r="E37" s="34"/>
      <c r="F37" s="48">
        <v>0</v>
      </c>
      <c r="G37" s="51">
        <v>1</v>
      </c>
      <c r="H37" s="51">
        <v>1</v>
      </c>
      <c r="I37" s="51">
        <v>0</v>
      </c>
      <c r="J37" s="51">
        <v>0</v>
      </c>
      <c r="K37" s="51">
        <v>0</v>
      </c>
      <c r="L37" s="51">
        <v>1</v>
      </c>
      <c r="M37" s="51">
        <v>1</v>
      </c>
      <c r="N37" s="51">
        <v>1</v>
      </c>
      <c r="O37" s="51">
        <v>1</v>
      </c>
      <c r="P37" s="51">
        <v>1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1</v>
      </c>
      <c r="AC37" s="51">
        <v>1</v>
      </c>
      <c r="AD37" s="51">
        <v>0</v>
      </c>
      <c r="AE37" s="51">
        <v>0</v>
      </c>
      <c r="AF37" s="51">
        <v>0</v>
      </c>
      <c r="AG37" s="51">
        <v>1</v>
      </c>
      <c r="AH37" s="51">
        <v>1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1168</v>
      </c>
      <c r="D38" s="34"/>
      <c r="E38" s="34"/>
      <c r="F38" s="48">
        <v>0</v>
      </c>
      <c r="G38" s="51">
        <v>1</v>
      </c>
      <c r="H38" s="51">
        <v>0</v>
      </c>
      <c r="I38" s="51">
        <v>0</v>
      </c>
      <c r="J38" s="51">
        <v>0</v>
      </c>
      <c r="K38" s="51">
        <v>0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1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1177</v>
      </c>
      <c r="D39" s="34"/>
      <c r="E39" s="34"/>
      <c r="F39" s="48">
        <v>0</v>
      </c>
      <c r="G39" s="51">
        <v>1</v>
      </c>
      <c r="H39" s="51">
        <v>1</v>
      </c>
      <c r="I39" s="51">
        <v>0</v>
      </c>
      <c r="J39" s="51">
        <v>0</v>
      </c>
      <c r="K39" s="51">
        <v>0</v>
      </c>
      <c r="L39" s="51">
        <v>1</v>
      </c>
      <c r="M39" s="51">
        <v>1</v>
      </c>
      <c r="N39" s="51">
        <v>1</v>
      </c>
      <c r="O39" s="51">
        <v>1</v>
      </c>
      <c r="P39" s="51">
        <v>1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0</v>
      </c>
      <c r="X39" s="51">
        <v>0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1185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1</v>
      </c>
      <c r="M40" s="51">
        <v>1</v>
      </c>
      <c r="N40" s="51">
        <v>1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1192</v>
      </c>
      <c r="D41" s="34"/>
      <c r="E41" s="34"/>
      <c r="F41" s="48">
        <v>0</v>
      </c>
      <c r="G41" s="51">
        <v>1</v>
      </c>
      <c r="H41" s="51">
        <v>1</v>
      </c>
      <c r="I41" s="51">
        <v>0</v>
      </c>
      <c r="J41" s="51">
        <v>0</v>
      </c>
      <c r="K41" s="51">
        <v>0</v>
      </c>
      <c r="L41" s="51">
        <v>1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1</v>
      </c>
      <c r="S41" s="51">
        <v>1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1</v>
      </c>
      <c r="Z41" s="51">
        <v>1</v>
      </c>
      <c r="AA41" s="51">
        <v>1</v>
      </c>
      <c r="AB41" s="51">
        <v>1</v>
      </c>
      <c r="AC41" s="51">
        <v>1</v>
      </c>
      <c r="AD41" s="51">
        <v>0</v>
      </c>
      <c r="AE41" s="51">
        <v>0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1197</v>
      </c>
      <c r="D42" s="34"/>
      <c r="E42" s="34"/>
      <c r="F42" s="48">
        <v>0</v>
      </c>
      <c r="G42" s="51">
        <v>1</v>
      </c>
      <c r="H42" s="51">
        <v>1</v>
      </c>
      <c r="I42" s="51">
        <v>0</v>
      </c>
      <c r="J42" s="51">
        <v>0</v>
      </c>
      <c r="K42" s="51">
        <v>0</v>
      </c>
      <c r="L42" s="51">
        <v>1</v>
      </c>
      <c r="M42" s="51">
        <v>1</v>
      </c>
      <c r="N42" s="51">
        <v>0</v>
      </c>
      <c r="O42" s="51">
        <v>1</v>
      </c>
      <c r="P42" s="51">
        <v>1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0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1057</v>
      </c>
      <c r="C43" s="60" t="s">
        <v>1200</v>
      </c>
      <c r="D43" s="34"/>
      <c r="E43" s="34"/>
      <c r="F43" s="48">
        <v>0</v>
      </c>
      <c r="G43" s="51">
        <v>1</v>
      </c>
      <c r="H43" s="51">
        <v>1</v>
      </c>
      <c r="I43" s="51">
        <v>0</v>
      </c>
      <c r="J43" s="51">
        <v>0</v>
      </c>
      <c r="K43" s="51">
        <v>0</v>
      </c>
      <c r="L43" s="51">
        <v>1</v>
      </c>
      <c r="M43" s="51">
        <v>1</v>
      </c>
      <c r="N43" s="51">
        <v>1</v>
      </c>
      <c r="O43" s="51">
        <v>1</v>
      </c>
      <c r="P43" s="51">
        <v>1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1057</v>
      </c>
      <c r="C44" s="60" t="s">
        <v>1205</v>
      </c>
      <c r="D44" s="34"/>
      <c r="E44" s="34"/>
      <c r="F44" s="48">
        <v>0</v>
      </c>
      <c r="G44" s="51">
        <v>1</v>
      </c>
      <c r="H44" s="51">
        <v>1</v>
      </c>
      <c r="I44" s="51">
        <v>0</v>
      </c>
      <c r="J44" s="51">
        <v>0</v>
      </c>
      <c r="K44" s="51">
        <v>0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1057</v>
      </c>
      <c r="C45" s="60" t="s">
        <v>1215</v>
      </c>
      <c r="D45" s="34"/>
      <c r="E45" s="34"/>
      <c r="F45" s="48">
        <v>0</v>
      </c>
      <c r="G45" s="51">
        <v>1</v>
      </c>
      <c r="H45" s="51">
        <v>1</v>
      </c>
      <c r="I45" s="51">
        <v>0</v>
      </c>
      <c r="J45" s="51">
        <v>0</v>
      </c>
      <c r="K45" s="51">
        <v>0</v>
      </c>
      <c r="L45" s="51">
        <v>1</v>
      </c>
      <c r="M45" s="51">
        <v>1</v>
      </c>
      <c r="N45" s="51">
        <v>1</v>
      </c>
      <c r="O45" s="51">
        <v>1</v>
      </c>
      <c r="P45" s="51">
        <v>1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1057</v>
      </c>
      <c r="C46" s="60" t="s">
        <v>1219</v>
      </c>
      <c r="D46" s="34"/>
      <c r="E46" s="34"/>
      <c r="F46" s="48">
        <v>0</v>
      </c>
      <c r="G46" s="51">
        <v>1</v>
      </c>
      <c r="H46" s="51">
        <v>1</v>
      </c>
      <c r="I46" s="51">
        <v>0</v>
      </c>
      <c r="J46" s="51">
        <v>0</v>
      </c>
      <c r="K46" s="51">
        <v>0</v>
      </c>
      <c r="L46" s="51">
        <v>1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1057</v>
      </c>
      <c r="C47" s="60" t="s">
        <v>1224</v>
      </c>
      <c r="D47" s="34"/>
      <c r="E47" s="34"/>
      <c r="F47" s="48">
        <v>0</v>
      </c>
      <c r="G47" s="51">
        <v>1</v>
      </c>
      <c r="H47" s="51">
        <v>1</v>
      </c>
      <c r="I47" s="51">
        <v>0</v>
      </c>
      <c r="J47" s="51">
        <v>0</v>
      </c>
      <c r="K47" s="51">
        <v>0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1057</v>
      </c>
      <c r="C48" s="60" t="s">
        <v>1232</v>
      </c>
      <c r="D48" s="34"/>
      <c r="E48" s="34"/>
      <c r="F48" s="48">
        <v>0</v>
      </c>
      <c r="G48" s="51">
        <v>1</v>
      </c>
      <c r="H48" s="51">
        <v>1</v>
      </c>
      <c r="I48" s="51">
        <v>0</v>
      </c>
      <c r="J48" s="51">
        <v>0</v>
      </c>
      <c r="K48" s="51">
        <v>0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1057</v>
      </c>
      <c r="C49" s="60" t="s">
        <v>1236</v>
      </c>
      <c r="D49" s="34"/>
      <c r="E49" s="34"/>
      <c r="F49" s="48">
        <v>0</v>
      </c>
      <c r="G49" s="51">
        <v>1</v>
      </c>
      <c r="H49" s="51">
        <v>1</v>
      </c>
      <c r="I49" s="51">
        <v>0</v>
      </c>
      <c r="J49" s="51">
        <v>0</v>
      </c>
      <c r="K49" s="51">
        <v>0</v>
      </c>
      <c r="L49" s="51">
        <v>1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1057</v>
      </c>
      <c r="C50" s="60" t="s">
        <v>1243</v>
      </c>
      <c r="D50" s="34"/>
      <c r="E50" s="34"/>
      <c r="F50" s="48">
        <v>0</v>
      </c>
      <c r="G50" s="51">
        <v>1</v>
      </c>
      <c r="H50" s="51">
        <v>1</v>
      </c>
      <c r="I50" s="51">
        <v>0</v>
      </c>
      <c r="J50" s="51">
        <v>0</v>
      </c>
      <c r="K50" s="51">
        <v>0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0</v>
      </c>
      <c r="W50" s="51">
        <v>0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1247</v>
      </c>
      <c r="D51" s="34"/>
      <c r="E51" s="34"/>
      <c r="F51" s="48">
        <v>0</v>
      </c>
      <c r="G51" s="51">
        <v>1</v>
      </c>
      <c r="H51" s="51">
        <v>1</v>
      </c>
      <c r="I51" s="51">
        <v>0</v>
      </c>
      <c r="J51" s="51">
        <v>0</v>
      </c>
      <c r="K51" s="51">
        <v>0</v>
      </c>
      <c r="L51" s="51">
        <v>1</v>
      </c>
      <c r="M51" s="51">
        <v>1</v>
      </c>
      <c r="N51" s="51">
        <v>1</v>
      </c>
      <c r="O51" s="51">
        <v>1</v>
      </c>
      <c r="P51" s="51">
        <v>1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0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1</v>
      </c>
      <c r="AK51" s="35"/>
    </row>
    <row r="52" spans="1:37" customHeight="1" ht="20">
      <c r="A52" s="34"/>
      <c r="B52" s="57" t="s">
        <v>1057</v>
      </c>
      <c r="C52" s="60" t="s">
        <v>1263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1</v>
      </c>
      <c r="M52" s="51">
        <v>1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1</v>
      </c>
      <c r="AG52" s="51">
        <v>1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1267</v>
      </c>
      <c r="D53" s="34"/>
      <c r="E53" s="34"/>
      <c r="F53" s="48">
        <v>0</v>
      </c>
      <c r="G53" s="51">
        <v>1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1270</v>
      </c>
      <c r="D54" s="34"/>
      <c r="E54" s="34"/>
      <c r="F54" s="48">
        <v>0</v>
      </c>
      <c r="G54" s="51">
        <v>1</v>
      </c>
      <c r="H54" s="51">
        <v>1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1277</v>
      </c>
      <c r="D55" s="34"/>
      <c r="E55" s="34"/>
      <c r="F55" s="48">
        <v>0</v>
      </c>
      <c r="G55" s="51">
        <v>0</v>
      </c>
      <c r="H55" s="51">
        <v>1</v>
      </c>
      <c r="I55" s="51">
        <v>0</v>
      </c>
      <c r="J55" s="51">
        <v>0</v>
      </c>
      <c r="K55" s="51">
        <v>0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0</v>
      </c>
      <c r="W55" s="51">
        <v>0</v>
      </c>
      <c r="X55" s="51">
        <v>0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1057</v>
      </c>
      <c r="C56" s="60" t="s">
        <v>1279</v>
      </c>
      <c r="D56" s="34"/>
      <c r="E56" s="34"/>
      <c r="F56" s="48">
        <v>0</v>
      </c>
      <c r="G56" s="51">
        <v>1</v>
      </c>
      <c r="H56" s="51">
        <v>1</v>
      </c>
      <c r="I56" s="51">
        <v>0</v>
      </c>
      <c r="J56" s="51">
        <v>0</v>
      </c>
      <c r="K56" s="51">
        <v>0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0</v>
      </c>
      <c r="W56" s="51">
        <v>0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0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1057</v>
      </c>
      <c r="C57" s="60" t="s">
        <v>1284</v>
      </c>
      <c r="D57" s="34"/>
      <c r="E57" s="34"/>
      <c r="F57" s="48">
        <v>0</v>
      </c>
      <c r="G57" s="51">
        <v>1</v>
      </c>
      <c r="H57" s="51">
        <v>1</v>
      </c>
      <c r="I57" s="51">
        <v>0</v>
      </c>
      <c r="J57" s="51">
        <v>0</v>
      </c>
      <c r="K57" s="51">
        <v>0</v>
      </c>
      <c r="L57" s="51">
        <v>1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0</v>
      </c>
      <c r="W57" s="51">
        <v>0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0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1057</v>
      </c>
      <c r="C58" s="60" t="s">
        <v>1289</v>
      </c>
      <c r="D58" s="34"/>
      <c r="E58" s="34"/>
      <c r="F58" s="48">
        <v>0</v>
      </c>
      <c r="G58" s="51">
        <v>1</v>
      </c>
      <c r="H58" s="51">
        <v>1</v>
      </c>
      <c r="I58" s="51">
        <v>0</v>
      </c>
      <c r="J58" s="51">
        <v>0</v>
      </c>
      <c r="K58" s="51">
        <v>0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1057</v>
      </c>
      <c r="C59" s="60" t="s">
        <v>1292</v>
      </c>
      <c r="D59" s="34"/>
      <c r="E59" s="34"/>
      <c r="F59" s="48">
        <v>0</v>
      </c>
      <c r="G59" s="51">
        <v>1</v>
      </c>
      <c r="H59" s="51">
        <v>1</v>
      </c>
      <c r="I59" s="51">
        <v>0</v>
      </c>
      <c r="J59" s="51">
        <v>0</v>
      </c>
      <c r="K59" s="51">
        <v>0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1057</v>
      </c>
      <c r="C60" s="60" t="s">
        <v>1297</v>
      </c>
      <c r="D60" s="34"/>
      <c r="E60" s="34"/>
      <c r="F60" s="48">
        <v>0</v>
      </c>
      <c r="G60" s="51">
        <v>1</v>
      </c>
      <c r="H60" s="51">
        <v>1</v>
      </c>
      <c r="I60" s="51">
        <v>0</v>
      </c>
      <c r="J60" s="51">
        <v>0</v>
      </c>
      <c r="K60" s="51">
        <v>0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1057</v>
      </c>
      <c r="C61" s="60" t="s">
        <v>1301</v>
      </c>
      <c r="D61" s="34"/>
      <c r="E61" s="34"/>
      <c r="F61" s="48">
        <v>0</v>
      </c>
      <c r="G61" s="51">
        <v>1</v>
      </c>
      <c r="H61" s="51">
        <v>1</v>
      </c>
      <c r="I61" s="51">
        <v>0</v>
      </c>
      <c r="J61" s="51">
        <v>0</v>
      </c>
      <c r="K61" s="51">
        <v>0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0</v>
      </c>
      <c r="AK61" s="35"/>
    </row>
    <row r="62" spans="1:37" customHeight="1" ht="20">
      <c r="A62" s="34"/>
      <c r="B62" s="57" t="s">
        <v>1057</v>
      </c>
      <c r="C62" s="60" t="s">
        <v>1307</v>
      </c>
      <c r="D62" s="34"/>
      <c r="E62" s="34"/>
      <c r="F62" s="48">
        <v>0</v>
      </c>
      <c r="G62" s="51">
        <v>1</v>
      </c>
      <c r="H62" s="51">
        <v>1</v>
      </c>
      <c r="I62" s="51">
        <v>0</v>
      </c>
      <c r="J62" s="51">
        <v>0</v>
      </c>
      <c r="K62" s="51">
        <v>0</v>
      </c>
      <c r="L62" s="51">
        <v>1</v>
      </c>
      <c r="M62" s="51">
        <v>0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0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1057</v>
      </c>
      <c r="C63" s="60" t="s">
        <v>1311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1316</v>
      </c>
      <c r="D64" s="34"/>
      <c r="E64" s="34"/>
      <c r="F64" s="48">
        <v>0</v>
      </c>
      <c r="G64" s="51">
        <v>1</v>
      </c>
      <c r="H64" s="51">
        <v>1</v>
      </c>
      <c r="I64" s="51">
        <v>0</v>
      </c>
      <c r="J64" s="51">
        <v>0</v>
      </c>
      <c r="K64" s="51">
        <v>0</v>
      </c>
      <c r="L64" s="51">
        <v>1</v>
      </c>
      <c r="M64" s="51">
        <v>1</v>
      </c>
      <c r="N64" s="51">
        <v>1</v>
      </c>
      <c r="O64" s="51">
        <v>1</v>
      </c>
      <c r="P64" s="51">
        <v>1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0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1315</v>
      </c>
      <c r="C65" s="60" t="s">
        <v>1327</v>
      </c>
      <c r="D65" s="34"/>
      <c r="E65" s="34"/>
      <c r="F65" s="48">
        <v>0</v>
      </c>
      <c r="G65" s="51">
        <v>1</v>
      </c>
      <c r="H65" s="51">
        <v>1</v>
      </c>
      <c r="I65" s="51">
        <v>0</v>
      </c>
      <c r="J65" s="51">
        <v>0</v>
      </c>
      <c r="K65" s="51">
        <v>0</v>
      </c>
      <c r="L65" s="51">
        <v>1</v>
      </c>
      <c r="M65" s="51">
        <v>1</v>
      </c>
      <c r="N65" s="51">
        <v>1</v>
      </c>
      <c r="O65" s="51">
        <v>1</v>
      </c>
      <c r="P65" s="51">
        <v>1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0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1315</v>
      </c>
      <c r="C66" s="60" t="s">
        <v>1341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1343</v>
      </c>
      <c r="D67" s="34"/>
      <c r="E67" s="34"/>
      <c r="F67" s="48">
        <v>0</v>
      </c>
      <c r="G67" s="51">
        <v>1</v>
      </c>
      <c r="H67" s="51">
        <v>1</v>
      </c>
      <c r="I67" s="51">
        <v>0</v>
      </c>
      <c r="J67" s="51">
        <v>0</v>
      </c>
      <c r="K67" s="51">
        <v>0</v>
      </c>
      <c r="L67" s="51">
        <v>1</v>
      </c>
      <c r="M67" s="51">
        <v>1</v>
      </c>
      <c r="N67" s="51">
        <v>1</v>
      </c>
      <c r="O67" s="51">
        <v>1</v>
      </c>
      <c r="P67" s="51">
        <v>1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0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1315</v>
      </c>
      <c r="C68" s="60" t="s">
        <v>1349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1351</v>
      </c>
      <c r="D69" s="34"/>
      <c r="E69" s="34"/>
      <c r="F69" s="48">
        <v>0</v>
      </c>
      <c r="G69" s="51">
        <v>1</v>
      </c>
      <c r="H69" s="51">
        <v>1</v>
      </c>
      <c r="I69" s="51">
        <v>0</v>
      </c>
      <c r="J69" s="51">
        <v>0</v>
      </c>
      <c r="K69" s="51">
        <v>0</v>
      </c>
      <c r="L69" s="51">
        <v>1</v>
      </c>
      <c r="M69" s="51">
        <v>1</v>
      </c>
      <c r="N69" s="51">
        <v>1</v>
      </c>
      <c r="O69" s="51">
        <v>1</v>
      </c>
      <c r="P69" s="51">
        <v>1</v>
      </c>
      <c r="Q69" s="51">
        <v>0</v>
      </c>
      <c r="R69" s="51">
        <v>1</v>
      </c>
      <c r="S69" s="51">
        <v>1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1</v>
      </c>
      <c r="Z69" s="51">
        <v>1</v>
      </c>
      <c r="AA69" s="51">
        <v>0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1315</v>
      </c>
      <c r="C70" s="60" t="s">
        <v>1352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1358</v>
      </c>
      <c r="D71" s="34"/>
      <c r="E71" s="34"/>
      <c r="F71" s="48">
        <v>0</v>
      </c>
      <c r="G71" s="51">
        <v>1</v>
      </c>
      <c r="H71" s="51">
        <v>1</v>
      </c>
      <c r="I71" s="51">
        <v>0</v>
      </c>
      <c r="J71" s="51">
        <v>0</v>
      </c>
      <c r="K71" s="51">
        <v>0</v>
      </c>
      <c r="L71" s="51">
        <v>1</v>
      </c>
      <c r="M71" s="51">
        <v>1</v>
      </c>
      <c r="N71" s="51">
        <v>1</v>
      </c>
      <c r="O71" s="51">
        <v>1</v>
      </c>
      <c r="P71" s="51">
        <v>1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1315</v>
      </c>
      <c r="C72" s="60" t="s">
        <v>1373</v>
      </c>
      <c r="D72" s="34"/>
      <c r="E72" s="34"/>
      <c r="F72" s="48">
        <v>0</v>
      </c>
      <c r="G72" s="51">
        <v>1</v>
      </c>
      <c r="H72" s="51">
        <v>1</v>
      </c>
      <c r="I72" s="51">
        <v>0</v>
      </c>
      <c r="J72" s="51">
        <v>0</v>
      </c>
      <c r="K72" s="51">
        <v>0</v>
      </c>
      <c r="L72" s="51">
        <v>1</v>
      </c>
      <c r="M72" s="51">
        <v>1</v>
      </c>
      <c r="N72" s="51">
        <v>1</v>
      </c>
      <c r="O72" s="51">
        <v>1</v>
      </c>
      <c r="P72" s="51">
        <v>1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1315</v>
      </c>
      <c r="C73" s="60" t="s">
        <v>1420</v>
      </c>
      <c r="D73" s="34"/>
      <c r="E73" s="34"/>
      <c r="F73" s="48">
        <v>0</v>
      </c>
      <c r="G73" s="51">
        <v>1</v>
      </c>
      <c r="H73" s="51">
        <v>1</v>
      </c>
      <c r="I73" s="51">
        <v>0</v>
      </c>
      <c r="J73" s="51">
        <v>0</v>
      </c>
      <c r="K73" s="51">
        <v>0</v>
      </c>
      <c r="L73" s="51">
        <v>1</v>
      </c>
      <c r="M73" s="51">
        <v>1</v>
      </c>
      <c r="N73" s="51">
        <v>1</v>
      </c>
      <c r="O73" s="51">
        <v>1</v>
      </c>
      <c r="P73" s="51">
        <v>1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0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1315</v>
      </c>
      <c r="C74" s="60" t="s">
        <v>1500</v>
      </c>
      <c r="D74" s="34"/>
      <c r="E74" s="34"/>
      <c r="F74" s="48">
        <v>0</v>
      </c>
      <c r="G74" s="51">
        <v>1</v>
      </c>
      <c r="H74" s="51">
        <v>1</v>
      </c>
      <c r="I74" s="51">
        <v>0</v>
      </c>
      <c r="J74" s="51">
        <v>0</v>
      </c>
      <c r="K74" s="51">
        <v>0</v>
      </c>
      <c r="L74" s="51">
        <v>1</v>
      </c>
      <c r="M74" s="51">
        <v>1</v>
      </c>
      <c r="N74" s="51">
        <v>1</v>
      </c>
      <c r="O74" s="51">
        <v>1</v>
      </c>
      <c r="P74" s="51">
        <v>1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0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1315</v>
      </c>
      <c r="C75" s="60" t="s">
        <v>1528</v>
      </c>
      <c r="D75" s="34"/>
      <c r="E75" s="34"/>
      <c r="F75" s="48">
        <v>0</v>
      </c>
      <c r="G75" s="51">
        <v>1</v>
      </c>
      <c r="H75" s="51">
        <v>1</v>
      </c>
      <c r="I75" s="51">
        <v>0</v>
      </c>
      <c r="J75" s="51">
        <v>0</v>
      </c>
      <c r="K75" s="51">
        <v>0</v>
      </c>
      <c r="L75" s="51">
        <v>1</v>
      </c>
      <c r="M75" s="51">
        <v>1</v>
      </c>
      <c r="N75" s="51">
        <v>1</v>
      </c>
      <c r="O75" s="51">
        <v>1</v>
      </c>
      <c r="P75" s="51">
        <v>1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0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1315</v>
      </c>
      <c r="C76" s="60" t="s">
        <v>1539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1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1544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1</v>
      </c>
      <c r="AH77" s="51">
        <v>0</v>
      </c>
      <c r="AI77" s="51">
        <v>0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1571</v>
      </c>
      <c r="D78" s="34"/>
      <c r="E78" s="34"/>
      <c r="F78" s="48">
        <v>0</v>
      </c>
      <c r="G78" s="51">
        <v>1</v>
      </c>
      <c r="H78" s="51">
        <v>1</v>
      </c>
      <c r="I78" s="51">
        <v>1</v>
      </c>
      <c r="J78" s="51">
        <v>1</v>
      </c>
      <c r="K78" s="51">
        <v>0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1315</v>
      </c>
      <c r="C79" s="60" t="s">
        <v>1610</v>
      </c>
      <c r="D79" s="34"/>
      <c r="E79" s="34"/>
      <c r="F79" s="48">
        <v>0</v>
      </c>
      <c r="G79" s="51">
        <v>1</v>
      </c>
      <c r="H79" s="51">
        <v>1</v>
      </c>
      <c r="I79" s="51">
        <v>0</v>
      </c>
      <c r="J79" s="51">
        <v>0</v>
      </c>
      <c r="K79" s="51">
        <v>0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0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1315</v>
      </c>
      <c r="C80" s="60" t="s">
        <v>1625</v>
      </c>
      <c r="D80" s="34"/>
      <c r="E80" s="34"/>
      <c r="F80" s="48">
        <v>0</v>
      </c>
      <c r="G80" s="51">
        <v>1</v>
      </c>
      <c r="H80" s="51">
        <v>1</v>
      </c>
      <c r="I80" s="51">
        <v>1</v>
      </c>
      <c r="J80" s="51">
        <v>1</v>
      </c>
      <c r="K80" s="51">
        <v>0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1315</v>
      </c>
      <c r="C81" s="60" t="s">
        <v>1636</v>
      </c>
      <c r="D81" s="34"/>
      <c r="E81" s="34"/>
      <c r="F81" s="48">
        <v>0</v>
      </c>
      <c r="G81" s="51">
        <v>1</v>
      </c>
      <c r="H81" s="51">
        <v>1</v>
      </c>
      <c r="I81" s="51">
        <v>0</v>
      </c>
      <c r="J81" s="51">
        <v>0</v>
      </c>
      <c r="K81" s="51">
        <v>0</v>
      </c>
      <c r="L81" s="51">
        <v>1</v>
      </c>
      <c r="M81" s="51">
        <v>1</v>
      </c>
      <c r="N81" s="51">
        <v>0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1315</v>
      </c>
      <c r="C82" s="60" t="s">
        <v>1640</v>
      </c>
      <c r="D82" s="34"/>
      <c r="E82" s="34"/>
      <c r="F82" s="48">
        <v>0</v>
      </c>
      <c r="G82" s="51">
        <v>1</v>
      </c>
      <c r="H82" s="51">
        <v>1</v>
      </c>
      <c r="I82" s="51">
        <v>1</v>
      </c>
      <c r="J82" s="51">
        <v>0</v>
      </c>
      <c r="K82" s="51">
        <v>0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1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1315</v>
      </c>
      <c r="C83" s="60" t="s">
        <v>1684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1688</v>
      </c>
      <c r="D84" s="34"/>
      <c r="E84" s="34"/>
      <c r="F84" s="48">
        <v>0</v>
      </c>
      <c r="G84" s="51">
        <v>1</v>
      </c>
      <c r="H84" s="51">
        <v>1</v>
      </c>
      <c r="I84" s="51">
        <v>1</v>
      </c>
      <c r="J84" s="51">
        <v>0</v>
      </c>
      <c r="K84" s="51">
        <v>0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0</v>
      </c>
      <c r="X84" s="51">
        <v>0</v>
      </c>
      <c r="Y84" s="51">
        <v>0</v>
      </c>
      <c r="Z84" s="51">
        <v>1</v>
      </c>
      <c r="AA84" s="51">
        <v>1</v>
      </c>
      <c r="AB84" s="51">
        <v>1</v>
      </c>
      <c r="AC84" s="51">
        <v>1</v>
      </c>
      <c r="AD84" s="51">
        <v>1</v>
      </c>
      <c r="AE84" s="51">
        <v>1</v>
      </c>
      <c r="AF84" s="51">
        <v>1</v>
      </c>
      <c r="AG84" s="51">
        <v>0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1315</v>
      </c>
      <c r="C85" s="60" t="s">
        <v>1697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4">
        <v>0</v>
      </c>
      <c r="AK85" s="35"/>
    </row>
    <row r="86" spans="1:37" customHeight="1" ht="20">
      <c r="A86" s="34"/>
      <c r="B86" s="57" t="s">
        <v>1315</v>
      </c>
      <c r="C86" s="60" t="s">
        <v>1699</v>
      </c>
      <c r="D86" s="34"/>
      <c r="E86" s="34"/>
      <c r="F86" s="48">
        <v>0</v>
      </c>
      <c r="G86" s="51">
        <v>1</v>
      </c>
      <c r="H86" s="51">
        <v>1</v>
      </c>
      <c r="I86" s="51">
        <v>0</v>
      </c>
      <c r="J86" s="51">
        <v>0</v>
      </c>
      <c r="K86" s="51">
        <v>0</v>
      </c>
      <c r="L86" s="51">
        <v>1</v>
      </c>
      <c r="M86" s="51">
        <v>1</v>
      </c>
      <c r="N86" s="51">
        <v>1</v>
      </c>
      <c r="O86" s="51">
        <v>1</v>
      </c>
      <c r="P86" s="51">
        <v>1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0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1</v>
      </c>
      <c r="AK86" s="35"/>
    </row>
    <row r="87" spans="1:37" customHeight="1" ht="20">
      <c r="A87" s="34"/>
      <c r="B87" s="57" t="s">
        <v>1315</v>
      </c>
      <c r="C87" s="60" t="s">
        <v>1702</v>
      </c>
      <c r="D87" s="34"/>
      <c r="E87" s="34"/>
      <c r="F87" s="48">
        <v>0</v>
      </c>
      <c r="G87" s="51">
        <v>1</v>
      </c>
      <c r="H87" s="51">
        <v>1</v>
      </c>
      <c r="I87" s="51">
        <v>0</v>
      </c>
      <c r="J87" s="51">
        <v>0</v>
      </c>
      <c r="K87" s="51">
        <v>0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0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1705</v>
      </c>
      <c r="C88" s="60" t="s">
        <v>1706</v>
      </c>
      <c r="D88" s="34"/>
      <c r="E88" s="34"/>
      <c r="F88" s="48">
        <v>0</v>
      </c>
      <c r="G88" s="51">
        <v>1</v>
      </c>
      <c r="H88" s="51">
        <v>1</v>
      </c>
      <c r="I88" s="51">
        <v>0</v>
      </c>
      <c r="J88" s="51">
        <v>0</v>
      </c>
      <c r="K88" s="51">
        <v>0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1705</v>
      </c>
      <c r="C89" s="60" t="s">
        <v>1753</v>
      </c>
      <c r="D89" s="34"/>
      <c r="E89" s="34"/>
      <c r="F89" s="48">
        <v>0</v>
      </c>
      <c r="G89" s="51">
        <v>1</v>
      </c>
      <c r="H89" s="51">
        <v>1</v>
      </c>
      <c r="I89" s="51">
        <v>0</v>
      </c>
      <c r="J89" s="51">
        <v>0</v>
      </c>
      <c r="K89" s="51">
        <v>0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1705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1805</v>
      </c>
      <c r="D91" s="34"/>
      <c r="E91" s="34"/>
      <c r="F91" s="48">
        <v>0</v>
      </c>
      <c r="G91" s="51">
        <v>1</v>
      </c>
      <c r="H91" s="51">
        <v>1</v>
      </c>
      <c r="I91" s="51">
        <v>0</v>
      </c>
      <c r="J91" s="51">
        <v>0</v>
      </c>
      <c r="K91" s="51">
        <v>0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1705</v>
      </c>
      <c r="C92" s="60" t="s">
        <v>1815</v>
      </c>
      <c r="D92" s="34"/>
      <c r="E92" s="34"/>
      <c r="F92" s="48">
        <v>0</v>
      </c>
      <c r="G92" s="51">
        <v>1</v>
      </c>
      <c r="H92" s="51">
        <v>1</v>
      </c>
      <c r="I92" s="51">
        <v>0</v>
      </c>
      <c r="J92" s="51">
        <v>0</v>
      </c>
      <c r="K92" s="51">
        <v>0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1705</v>
      </c>
      <c r="C93" s="60" t="s">
        <v>1825</v>
      </c>
      <c r="D93" s="34"/>
      <c r="E93" s="34"/>
      <c r="F93" s="48">
        <v>0</v>
      </c>
      <c r="G93" s="51">
        <v>1</v>
      </c>
      <c r="H93" s="51">
        <v>1</v>
      </c>
      <c r="I93" s="51">
        <v>0</v>
      </c>
      <c r="J93" s="51">
        <v>0</v>
      </c>
      <c r="K93" s="51">
        <v>0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1705</v>
      </c>
      <c r="C94" s="60" t="s">
        <v>1837</v>
      </c>
      <c r="D94" s="34"/>
      <c r="E94" s="34"/>
      <c r="F94" s="48">
        <v>0</v>
      </c>
      <c r="G94" s="51">
        <v>1</v>
      </c>
      <c r="H94" s="51">
        <v>1</v>
      </c>
      <c r="I94" s="51">
        <v>0</v>
      </c>
      <c r="J94" s="51">
        <v>0</v>
      </c>
      <c r="K94" s="51">
        <v>0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1705</v>
      </c>
      <c r="C95" s="60" t="s">
        <v>1860</v>
      </c>
      <c r="D95" s="34"/>
      <c r="E95" s="34"/>
      <c r="F95" s="48">
        <v>0</v>
      </c>
      <c r="G95" s="51">
        <v>1</v>
      </c>
      <c r="H95" s="51">
        <v>1</v>
      </c>
      <c r="I95" s="51">
        <v>0</v>
      </c>
      <c r="J95" s="51">
        <v>0</v>
      </c>
      <c r="K95" s="51">
        <v>0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1705</v>
      </c>
      <c r="C96" s="60" t="s">
        <v>1865</v>
      </c>
      <c r="D96" s="34"/>
      <c r="E96" s="34"/>
      <c r="F96" s="48">
        <v>0</v>
      </c>
      <c r="G96" s="51">
        <v>1</v>
      </c>
      <c r="H96" s="51">
        <v>1</v>
      </c>
      <c r="I96" s="51">
        <v>0</v>
      </c>
      <c r="J96" s="51">
        <v>0</v>
      </c>
      <c r="K96" s="51">
        <v>0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1705</v>
      </c>
      <c r="C97" s="60" t="s">
        <v>1871</v>
      </c>
      <c r="D97" s="34"/>
      <c r="E97" s="34"/>
      <c r="F97" s="48">
        <v>0</v>
      </c>
      <c r="G97" s="51">
        <v>1</v>
      </c>
      <c r="H97" s="51">
        <v>1</v>
      </c>
      <c r="I97" s="51">
        <v>0</v>
      </c>
      <c r="J97" s="51">
        <v>0</v>
      </c>
      <c r="K97" s="51">
        <v>0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0</v>
      </c>
      <c r="AH97" s="51">
        <v>0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1705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1705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1705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1906</v>
      </c>
      <c r="C102" s="60" t="s">
        <v>1919</v>
      </c>
      <c r="D102" s="34"/>
      <c r="E102" s="34"/>
      <c r="F102" s="48">
        <v>0</v>
      </c>
      <c r="G102" s="51">
        <v>1</v>
      </c>
      <c r="H102" s="51">
        <v>1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1906</v>
      </c>
      <c r="C103" s="60" t="s">
        <v>1942</v>
      </c>
      <c r="D103" s="34"/>
      <c r="E103" s="34"/>
      <c r="F103" s="48">
        <v>0</v>
      </c>
      <c r="G103" s="51">
        <v>1</v>
      </c>
      <c r="H103" s="51">
        <v>1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1</v>
      </c>
      <c r="P103" s="51">
        <v>1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0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1906</v>
      </c>
      <c r="C104" s="60" t="s">
        <v>1945</v>
      </c>
      <c r="D104" s="34"/>
      <c r="E104" s="34"/>
      <c r="F104" s="48">
        <v>0</v>
      </c>
      <c r="G104" s="51">
        <v>1</v>
      </c>
      <c r="H104" s="51">
        <v>1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1906</v>
      </c>
      <c r="C105" s="60" t="s">
        <v>1951</v>
      </c>
      <c r="D105" s="34"/>
      <c r="E105" s="34"/>
      <c r="F105" s="48">
        <v>0</v>
      </c>
      <c r="G105" s="51">
        <v>1</v>
      </c>
      <c r="H105" s="51">
        <v>1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1906</v>
      </c>
      <c r="C106" s="60" t="s">
        <v>1955</v>
      </c>
      <c r="D106" s="34"/>
      <c r="E106" s="34"/>
      <c r="F106" s="48">
        <v>0</v>
      </c>
      <c r="G106" s="51">
        <v>1</v>
      </c>
      <c r="H106" s="51">
        <v>1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1906</v>
      </c>
      <c r="C107" s="60" t="s">
        <v>1960</v>
      </c>
      <c r="D107" s="34"/>
      <c r="E107" s="34"/>
      <c r="F107" s="48">
        <v>0</v>
      </c>
      <c r="G107" s="51">
        <v>1</v>
      </c>
      <c r="H107" s="51">
        <v>1</v>
      </c>
      <c r="I107" s="51">
        <v>1</v>
      </c>
      <c r="J107" s="51">
        <v>0</v>
      </c>
      <c r="K107" s="51">
        <v>0</v>
      </c>
      <c r="L107" s="51">
        <v>1</v>
      </c>
      <c r="M107" s="51">
        <v>1</v>
      </c>
      <c r="N107" s="51">
        <v>1</v>
      </c>
      <c r="O107" s="51">
        <v>1</v>
      </c>
      <c r="P107" s="51">
        <v>1</v>
      </c>
      <c r="Q107" s="51">
        <v>0</v>
      </c>
      <c r="R107" s="51">
        <v>0</v>
      </c>
      <c r="S107" s="51">
        <v>1</v>
      </c>
      <c r="T107" s="51">
        <v>1</v>
      </c>
      <c r="U107" s="51">
        <v>1</v>
      </c>
      <c r="V107" s="51">
        <v>1</v>
      </c>
      <c r="W107" s="51">
        <v>0</v>
      </c>
      <c r="X107" s="51">
        <v>0</v>
      </c>
      <c r="Y107" s="51">
        <v>1</v>
      </c>
      <c r="Z107" s="51">
        <v>1</v>
      </c>
      <c r="AA107" s="51">
        <v>0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1906</v>
      </c>
      <c r="C108" s="60" t="s">
        <v>1969</v>
      </c>
      <c r="D108" s="34"/>
      <c r="E108" s="34"/>
      <c r="F108" s="48">
        <v>0</v>
      </c>
      <c r="G108" s="51">
        <v>1</v>
      </c>
      <c r="H108" s="51">
        <v>1</v>
      </c>
      <c r="I108" s="51">
        <v>0</v>
      </c>
      <c r="J108" s="51">
        <v>0</v>
      </c>
      <c r="K108" s="51">
        <v>0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0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0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1906</v>
      </c>
      <c r="C109" s="60" t="s">
        <v>1973</v>
      </c>
      <c r="D109" s="34"/>
      <c r="E109" s="34"/>
      <c r="F109" s="48">
        <v>0</v>
      </c>
      <c r="G109" s="51">
        <v>1</v>
      </c>
      <c r="H109" s="51">
        <v>1</v>
      </c>
      <c r="I109" s="51">
        <v>0</v>
      </c>
      <c r="J109" s="51">
        <v>0</v>
      </c>
      <c r="K109" s="51">
        <v>0</v>
      </c>
      <c r="L109" s="51">
        <v>1</v>
      </c>
      <c r="M109" s="51">
        <v>1</v>
      </c>
      <c r="N109" s="51">
        <v>1</v>
      </c>
      <c r="O109" s="51">
        <v>1</v>
      </c>
      <c r="P109" s="51">
        <v>1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1906</v>
      </c>
      <c r="C110" s="60" t="s">
        <v>1981</v>
      </c>
      <c r="D110" s="34"/>
      <c r="E110" s="34"/>
      <c r="F110" s="48">
        <v>0</v>
      </c>
      <c r="G110" s="51">
        <v>1</v>
      </c>
      <c r="H110" s="51">
        <v>1</v>
      </c>
      <c r="I110" s="51">
        <v>1</v>
      </c>
      <c r="J110" s="51">
        <v>0</v>
      </c>
      <c r="K110" s="51">
        <v>0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1906</v>
      </c>
      <c r="C111" s="60" t="s">
        <v>1987</v>
      </c>
      <c r="D111" s="34"/>
      <c r="E111" s="34"/>
      <c r="F111" s="48">
        <v>0</v>
      </c>
      <c r="G111" s="51">
        <v>1</v>
      </c>
      <c r="H111" s="51">
        <v>1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0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1906</v>
      </c>
      <c r="C112" s="60" t="s">
        <v>1991</v>
      </c>
      <c r="D112" s="34"/>
      <c r="E112" s="34"/>
      <c r="F112" s="48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1906</v>
      </c>
      <c r="C113" s="60" t="s">
        <v>1994</v>
      </c>
      <c r="D113" s="34"/>
      <c r="E113" s="34"/>
      <c r="F113" s="48">
        <v>0</v>
      </c>
      <c r="G113" s="51">
        <v>1</v>
      </c>
      <c r="H113" s="51">
        <v>1</v>
      </c>
      <c r="I113" s="51">
        <v>0</v>
      </c>
      <c r="J113" s="51">
        <v>0</v>
      </c>
      <c r="K113" s="51">
        <v>0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0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0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1906</v>
      </c>
      <c r="C114" s="60" t="s">
        <v>2005</v>
      </c>
      <c r="D114" s="34"/>
      <c r="E114" s="34"/>
      <c r="F114" s="48">
        <v>0</v>
      </c>
      <c r="G114" s="51">
        <v>1</v>
      </c>
      <c r="H114" s="51">
        <v>1</v>
      </c>
      <c r="I114" s="51">
        <v>0</v>
      </c>
      <c r="J114" s="51">
        <v>0</v>
      </c>
      <c r="K114" s="51">
        <v>0</v>
      </c>
      <c r="L114" s="51">
        <v>1</v>
      </c>
      <c r="M114" s="51">
        <v>1</v>
      </c>
      <c r="N114" s="51">
        <v>1</v>
      </c>
      <c r="O114" s="51">
        <v>1</v>
      </c>
      <c r="P114" s="51">
        <v>1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0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1906</v>
      </c>
      <c r="C115" s="60" t="s">
        <v>2009</v>
      </c>
      <c r="D115" s="34"/>
      <c r="E115" s="34"/>
      <c r="F115" s="48">
        <v>0</v>
      </c>
      <c r="G115" s="51">
        <v>1</v>
      </c>
      <c r="H115" s="51">
        <v>1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0</v>
      </c>
      <c r="W115" s="51">
        <v>0</v>
      </c>
      <c r="X115" s="51">
        <v>0</v>
      </c>
      <c r="Y115" s="51">
        <v>1</v>
      </c>
      <c r="Z115" s="51">
        <v>1</v>
      </c>
      <c r="AA115" s="51">
        <v>0</v>
      </c>
      <c r="AB115" s="51">
        <v>1</v>
      </c>
      <c r="AC115" s="51">
        <v>1</v>
      </c>
      <c r="AD115" s="51">
        <v>0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1906</v>
      </c>
      <c r="C116" s="60" t="s">
        <v>2013</v>
      </c>
      <c r="D116" s="34"/>
      <c r="E116" s="34"/>
      <c r="F116" s="48">
        <v>0</v>
      </c>
      <c r="G116" s="51">
        <v>1</v>
      </c>
      <c r="H116" s="51">
        <v>1</v>
      </c>
      <c r="I116" s="51">
        <v>0</v>
      </c>
      <c r="J116" s="51">
        <v>0</v>
      </c>
      <c r="K116" s="51">
        <v>0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0</v>
      </c>
      <c r="X116" s="51">
        <v>0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1906</v>
      </c>
      <c r="C117" s="60" t="s">
        <v>2017</v>
      </c>
      <c r="D117" s="34"/>
      <c r="E117" s="34"/>
      <c r="F117" s="48">
        <v>0</v>
      </c>
      <c r="G117" s="51">
        <v>1</v>
      </c>
      <c r="H117" s="51">
        <v>1</v>
      </c>
      <c r="I117" s="51">
        <v>0</v>
      </c>
      <c r="J117" s="51">
        <v>0</v>
      </c>
      <c r="K117" s="51">
        <v>0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0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1906</v>
      </c>
      <c r="C119" s="60" t="s">
        <v>2023</v>
      </c>
      <c r="D119" s="34"/>
      <c r="E119" s="34"/>
      <c r="F119" s="48">
        <v>0</v>
      </c>
      <c r="G119" s="51">
        <v>1</v>
      </c>
      <c r="H119" s="51">
        <v>1</v>
      </c>
      <c r="I119" s="51">
        <v>1</v>
      </c>
      <c r="J119" s="51">
        <v>1</v>
      </c>
      <c r="K119" s="51">
        <v>0</v>
      </c>
      <c r="L119" s="51">
        <v>1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1906</v>
      </c>
      <c r="C120" s="60" t="s">
        <v>2029</v>
      </c>
      <c r="D120" s="34"/>
      <c r="E120" s="34"/>
      <c r="F120" s="48">
        <v>0</v>
      </c>
      <c r="G120" s="51">
        <v>1</v>
      </c>
      <c r="H120" s="51">
        <v>1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1906</v>
      </c>
      <c r="C121" s="60" t="s">
        <v>2033</v>
      </c>
      <c r="D121" s="34"/>
      <c r="E121" s="34"/>
      <c r="F121" s="48">
        <v>0</v>
      </c>
      <c r="G121" s="51">
        <v>1</v>
      </c>
      <c r="H121" s="51">
        <v>1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0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1906</v>
      </c>
      <c r="C122" s="60" t="s">
        <v>2038</v>
      </c>
      <c r="D122" s="34"/>
      <c r="E122" s="34"/>
      <c r="F122" s="48">
        <v>0</v>
      </c>
      <c r="G122" s="51">
        <v>1</v>
      </c>
      <c r="H122" s="51">
        <v>1</v>
      </c>
      <c r="I122" s="51">
        <v>0</v>
      </c>
      <c r="J122" s="51">
        <v>0</v>
      </c>
      <c r="K122" s="51">
        <v>0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1</v>
      </c>
      <c r="AE122" s="51">
        <v>0</v>
      </c>
      <c r="AF122" s="51">
        <v>0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1906</v>
      </c>
      <c r="C123" s="60" t="s">
        <v>2044</v>
      </c>
      <c r="D123" s="34"/>
      <c r="E123" s="34"/>
      <c r="F123" s="48">
        <v>0</v>
      </c>
      <c r="G123" s="51">
        <v>1</v>
      </c>
      <c r="H123" s="51">
        <v>1</v>
      </c>
      <c r="I123" s="51">
        <v>1</v>
      </c>
      <c r="J123" s="51">
        <v>0</v>
      </c>
      <c r="K123" s="51">
        <v>0</v>
      </c>
      <c r="L123" s="51">
        <v>1</v>
      </c>
      <c r="M123" s="51">
        <v>1</v>
      </c>
      <c r="N123" s="51">
        <v>1</v>
      </c>
      <c r="O123" s="51">
        <v>1</v>
      </c>
      <c r="P123" s="51">
        <v>1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0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1906</v>
      </c>
      <c r="C124" s="60" t="s">
        <v>2048</v>
      </c>
      <c r="D124" s="34"/>
      <c r="E124" s="34"/>
      <c r="F124" s="48">
        <v>0</v>
      </c>
      <c r="G124" s="51">
        <v>1</v>
      </c>
      <c r="H124" s="51">
        <v>1</v>
      </c>
      <c r="I124" s="51">
        <v>0</v>
      </c>
      <c r="J124" s="51">
        <v>0</v>
      </c>
      <c r="K124" s="51">
        <v>0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0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1906</v>
      </c>
      <c r="C125" s="60" t="s">
        <v>2053</v>
      </c>
      <c r="D125" s="34"/>
      <c r="E125" s="34"/>
      <c r="F125" s="48">
        <v>0</v>
      </c>
      <c r="G125" s="51">
        <v>1</v>
      </c>
      <c r="H125" s="51">
        <v>1</v>
      </c>
      <c r="I125" s="51">
        <v>1</v>
      </c>
      <c r="J125" s="51">
        <v>0</v>
      </c>
      <c r="K125" s="51">
        <v>0</v>
      </c>
      <c r="L125" s="51">
        <v>1</v>
      </c>
      <c r="M125" s="51">
        <v>1</v>
      </c>
      <c r="N125" s="51">
        <v>1</v>
      </c>
      <c r="O125" s="51">
        <v>1</v>
      </c>
      <c r="P125" s="51">
        <v>0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0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1906</v>
      </c>
      <c r="C126" s="60" t="s">
        <v>2057</v>
      </c>
      <c r="D126" s="34"/>
      <c r="E126" s="34"/>
      <c r="F126" s="48">
        <v>0</v>
      </c>
      <c r="G126" s="51">
        <v>1</v>
      </c>
      <c r="H126" s="51">
        <v>1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1906</v>
      </c>
      <c r="C127" s="60" t="s">
        <v>2062</v>
      </c>
      <c r="D127" s="34"/>
      <c r="E127" s="34"/>
      <c r="F127" s="48">
        <v>0</v>
      </c>
      <c r="G127" s="51">
        <v>1</v>
      </c>
      <c r="H127" s="51">
        <v>1</v>
      </c>
      <c r="I127" s="51">
        <v>0</v>
      </c>
      <c r="J127" s="51">
        <v>0</v>
      </c>
      <c r="K127" s="51">
        <v>0</v>
      </c>
      <c r="L127" s="51">
        <v>1</v>
      </c>
      <c r="M127" s="51">
        <v>1</v>
      </c>
      <c r="N127" s="51">
        <v>1</v>
      </c>
      <c r="O127" s="51">
        <v>1</v>
      </c>
      <c r="P127" s="51">
        <v>1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0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1906</v>
      </c>
      <c r="C128" s="60" t="s">
        <v>2072</v>
      </c>
      <c r="D128" s="34"/>
      <c r="E128" s="34"/>
      <c r="F128" s="48">
        <v>0</v>
      </c>
      <c r="G128" s="51">
        <v>1</v>
      </c>
      <c r="H128" s="51">
        <v>1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1</v>
      </c>
      <c r="O128" s="51">
        <v>1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0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1906</v>
      </c>
      <c r="C129" s="60" t="s">
        <v>2076</v>
      </c>
      <c r="D129" s="34"/>
      <c r="E129" s="34"/>
      <c r="F129" s="48">
        <v>0</v>
      </c>
      <c r="G129" s="51">
        <v>1</v>
      </c>
      <c r="H129" s="51">
        <v>1</v>
      </c>
      <c r="I129" s="51">
        <v>1</v>
      </c>
      <c r="J129" s="51">
        <v>1</v>
      </c>
      <c r="K129" s="51">
        <v>0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1906</v>
      </c>
      <c r="C130" s="60" t="s">
        <v>2079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1</v>
      </c>
      <c r="H131" s="51">
        <v>1</v>
      </c>
      <c r="I131" s="51">
        <v>1</v>
      </c>
      <c r="J131" s="51">
        <v>0</v>
      </c>
      <c r="K131" s="51">
        <v>0</v>
      </c>
      <c r="L131" s="51">
        <v>1</v>
      </c>
      <c r="M131" s="51">
        <v>1</v>
      </c>
      <c r="N131" s="51">
        <v>1</v>
      </c>
      <c r="O131" s="51">
        <v>1</v>
      </c>
      <c r="P131" s="51">
        <v>1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0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1906</v>
      </c>
      <c r="C133" s="60" t="s">
        <v>2092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1906</v>
      </c>
      <c r="C134" s="60" t="s">
        <v>2095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1906</v>
      </c>
      <c r="C135" s="60" t="s">
        <v>2096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1906</v>
      </c>
      <c r="C136" s="60" t="s">
        <v>2099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1906</v>
      </c>
      <c r="C137" s="60" t="s">
        <v>2100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1906</v>
      </c>
      <c r="C143" s="60" t="s">
        <v>2127</v>
      </c>
      <c r="D143" s="34"/>
      <c r="E143" s="34"/>
      <c r="F143" s="48">
        <v>0</v>
      </c>
      <c r="G143" s="51">
        <v>1</v>
      </c>
      <c r="H143" s="51">
        <v>1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1</v>
      </c>
      <c r="P143" s="51">
        <v>1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0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1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0</v>
      </c>
      <c r="W144" s="51">
        <v>0</v>
      </c>
      <c r="X144" s="51">
        <v>0</v>
      </c>
      <c r="Y144" s="51">
        <v>0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1906</v>
      </c>
      <c r="C145" s="60" t="s">
        <v>2130</v>
      </c>
      <c r="D145" s="34"/>
      <c r="E145" s="34"/>
      <c r="F145" s="48">
        <v>0</v>
      </c>
      <c r="G145" s="51">
        <v>1</v>
      </c>
      <c r="H145" s="51">
        <v>1</v>
      </c>
      <c r="I145" s="51">
        <v>1</v>
      </c>
      <c r="J145" s="51">
        <v>0</v>
      </c>
      <c r="K145" s="51">
        <v>0</v>
      </c>
      <c r="L145" s="51">
        <v>1</v>
      </c>
      <c r="M145" s="51">
        <v>1</v>
      </c>
      <c r="N145" s="51">
        <v>1</v>
      </c>
      <c r="O145" s="51">
        <v>1</v>
      </c>
      <c r="P145" s="51">
        <v>1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0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2132</v>
      </c>
      <c r="C146" s="60" t="s">
        <v>2133</v>
      </c>
      <c r="D146" s="34"/>
      <c r="E146" s="34"/>
      <c r="F146" s="48">
        <v>0</v>
      </c>
      <c r="G146" s="51">
        <v>1</v>
      </c>
      <c r="H146" s="51">
        <v>1</v>
      </c>
      <c r="I146" s="51">
        <v>0</v>
      </c>
      <c r="J146" s="51">
        <v>0</v>
      </c>
      <c r="K146" s="51">
        <v>0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2132</v>
      </c>
      <c r="C147" s="60" t="s">
        <v>2165</v>
      </c>
      <c r="D147" s="34"/>
      <c r="E147" s="34"/>
      <c r="F147" s="48">
        <v>0</v>
      </c>
      <c r="G147" s="51">
        <v>1</v>
      </c>
      <c r="H147" s="51">
        <v>1</v>
      </c>
      <c r="I147" s="51">
        <v>0</v>
      </c>
      <c r="J147" s="51">
        <v>0</v>
      </c>
      <c r="K147" s="51">
        <v>0</v>
      </c>
      <c r="L147" s="51">
        <v>1</v>
      </c>
      <c r="M147" s="51">
        <v>0</v>
      </c>
      <c r="N147" s="51">
        <v>1</v>
      </c>
      <c r="O147" s="51">
        <v>0</v>
      </c>
      <c r="P147" s="51">
        <v>1</v>
      </c>
      <c r="Q147" s="51">
        <v>0</v>
      </c>
      <c r="R147" s="51">
        <v>0</v>
      </c>
      <c r="S147" s="51">
        <v>0</v>
      </c>
      <c r="T147" s="51">
        <v>0</v>
      </c>
      <c r="U147" s="51">
        <v>1</v>
      </c>
      <c r="V147" s="51">
        <v>0</v>
      </c>
      <c r="W147" s="51">
        <v>1</v>
      </c>
      <c r="X147" s="51">
        <v>0</v>
      </c>
      <c r="Y147" s="51">
        <v>1</v>
      </c>
      <c r="Z147" s="51">
        <v>0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2132</v>
      </c>
      <c r="C148" s="60" t="s">
        <v>2188</v>
      </c>
      <c r="D148" s="34"/>
      <c r="E148" s="34"/>
      <c r="F148" s="48">
        <v>0</v>
      </c>
      <c r="G148" s="51">
        <v>1</v>
      </c>
      <c r="H148" s="51">
        <v>1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1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0</v>
      </c>
      <c r="X148" s="51">
        <v>0</v>
      </c>
      <c r="Y148" s="51">
        <v>1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2132</v>
      </c>
      <c r="C149" s="60" t="s">
        <v>2196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1</v>
      </c>
      <c r="W149" s="51">
        <v>0</v>
      </c>
      <c r="X149" s="51">
        <v>0</v>
      </c>
      <c r="Y149" s="51">
        <v>1</v>
      </c>
      <c r="Z149" s="51">
        <v>1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2132</v>
      </c>
      <c r="C150" s="60" t="s">
        <v>2201</v>
      </c>
      <c r="D150" s="34"/>
      <c r="E150" s="34"/>
      <c r="F150" s="48">
        <v>0</v>
      </c>
      <c r="G150" s="51">
        <v>1</v>
      </c>
      <c r="H150" s="51">
        <v>1</v>
      </c>
      <c r="I150" s="51">
        <v>0</v>
      </c>
      <c r="J150" s="51">
        <v>0</v>
      </c>
      <c r="K150" s="51">
        <v>0</v>
      </c>
      <c r="L150" s="51">
        <v>1</v>
      </c>
      <c r="M150" s="51">
        <v>1</v>
      </c>
      <c r="N150" s="51">
        <v>1</v>
      </c>
      <c r="O150" s="51">
        <v>1</v>
      </c>
      <c r="P150" s="51">
        <v>1</v>
      </c>
      <c r="Q150" s="51">
        <v>0</v>
      </c>
      <c r="R150" s="51">
        <v>1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2132</v>
      </c>
      <c r="C151" s="60" t="s">
        <v>2204</v>
      </c>
      <c r="D151" s="34"/>
      <c r="E151" s="34"/>
      <c r="F151" s="48">
        <v>0</v>
      </c>
      <c r="G151" s="51">
        <v>1</v>
      </c>
      <c r="H151" s="51">
        <v>1</v>
      </c>
      <c r="I151" s="51">
        <v>1</v>
      </c>
      <c r="J151" s="51">
        <v>1</v>
      </c>
      <c r="K151" s="51">
        <v>0</v>
      </c>
      <c r="L151" s="51">
        <v>1</v>
      </c>
      <c r="M151" s="51">
        <v>1</v>
      </c>
      <c r="N151" s="51">
        <v>1</v>
      </c>
      <c r="O151" s="51">
        <v>1</v>
      </c>
      <c r="P151" s="51">
        <v>1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2132</v>
      </c>
      <c r="C152" s="60" t="s">
        <v>2209</v>
      </c>
      <c r="D152" s="34"/>
      <c r="E152" s="34"/>
      <c r="F152" s="48">
        <v>0</v>
      </c>
      <c r="G152" s="51">
        <v>1</v>
      </c>
      <c r="H152" s="51">
        <v>1</v>
      </c>
      <c r="I152" s="51">
        <v>1</v>
      </c>
      <c r="J152" s="51">
        <v>1</v>
      </c>
      <c r="K152" s="51">
        <v>0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0</v>
      </c>
      <c r="R152" s="51">
        <v>1</v>
      </c>
      <c r="S152" s="51">
        <v>1</v>
      </c>
      <c r="T152" s="51">
        <v>1</v>
      </c>
      <c r="U152" s="51">
        <v>1</v>
      </c>
      <c r="V152" s="51">
        <v>1</v>
      </c>
      <c r="W152" s="51">
        <v>0</v>
      </c>
      <c r="X152" s="51">
        <v>0</v>
      </c>
      <c r="Y152" s="51">
        <v>1</v>
      </c>
      <c r="Z152" s="51">
        <v>1</v>
      </c>
      <c r="AA152" s="51">
        <v>1</v>
      </c>
      <c r="AB152" s="51">
        <v>1</v>
      </c>
      <c r="AC152" s="51">
        <v>1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2132</v>
      </c>
      <c r="C153" s="60" t="s">
        <v>2211</v>
      </c>
      <c r="D153" s="34"/>
      <c r="E153" s="34"/>
      <c r="F153" s="48">
        <v>0</v>
      </c>
      <c r="G153" s="51">
        <v>1</v>
      </c>
      <c r="H153" s="51">
        <v>1</v>
      </c>
      <c r="I153" s="51">
        <v>1</v>
      </c>
      <c r="J153" s="51">
        <v>1</v>
      </c>
      <c r="K153" s="51">
        <v>0</v>
      </c>
      <c r="L153" s="51">
        <v>1</v>
      </c>
      <c r="M153" s="51">
        <v>1</v>
      </c>
      <c r="N153" s="51">
        <v>1</v>
      </c>
      <c r="O153" s="51">
        <v>1</v>
      </c>
      <c r="P153" s="51">
        <v>1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2132</v>
      </c>
      <c r="C154" s="60" t="s">
        <v>2213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0</v>
      </c>
      <c r="R154" s="51">
        <v>1</v>
      </c>
      <c r="S154" s="51">
        <v>1</v>
      </c>
      <c r="T154" s="51">
        <v>1</v>
      </c>
      <c r="U154" s="51">
        <v>0</v>
      </c>
      <c r="V154" s="51">
        <v>1</v>
      </c>
      <c r="W154" s="51">
        <v>0</v>
      </c>
      <c r="X154" s="51">
        <v>0</v>
      </c>
      <c r="Y154" s="51">
        <v>1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2132</v>
      </c>
      <c r="C155" s="60" t="s">
        <v>2224</v>
      </c>
      <c r="D155" s="34"/>
      <c r="E155" s="34"/>
      <c r="F155" s="48">
        <v>0</v>
      </c>
      <c r="G155" s="51">
        <v>0</v>
      </c>
      <c r="H155" s="51">
        <v>1</v>
      </c>
      <c r="I155" s="51">
        <v>0</v>
      </c>
      <c r="J155" s="51">
        <v>0</v>
      </c>
      <c r="K155" s="51">
        <v>0</v>
      </c>
      <c r="L155" s="51">
        <v>1</v>
      </c>
      <c r="M155" s="51">
        <v>1</v>
      </c>
      <c r="N155" s="51">
        <v>1</v>
      </c>
      <c r="O155" s="51">
        <v>0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0</v>
      </c>
      <c r="W155" s="51">
        <v>0</v>
      </c>
      <c r="X155" s="51">
        <v>0</v>
      </c>
      <c r="Y155" s="51">
        <v>1</v>
      </c>
      <c r="Z155" s="51">
        <v>1</v>
      </c>
      <c r="AA155" s="51">
        <v>0</v>
      </c>
      <c r="AB155" s="51">
        <v>0</v>
      </c>
      <c r="AC155" s="51">
        <v>0</v>
      </c>
      <c r="AD155" s="51">
        <v>1</v>
      </c>
      <c r="AE155" s="51">
        <v>0</v>
      </c>
      <c r="AF155" s="51">
        <v>1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2132</v>
      </c>
      <c r="C156" s="60" t="s">
        <v>2238</v>
      </c>
      <c r="D156" s="34"/>
      <c r="E156" s="34"/>
      <c r="F156" s="48">
        <v>0</v>
      </c>
      <c r="G156" s="51">
        <v>1</v>
      </c>
      <c r="H156" s="51">
        <v>1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0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1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2132</v>
      </c>
      <c r="C157" s="60" t="s">
        <v>2241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0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1</v>
      </c>
      <c r="H158" s="51">
        <v>1</v>
      </c>
      <c r="I158" s="51">
        <v>0</v>
      </c>
      <c r="J158" s="51">
        <v>0</v>
      </c>
      <c r="K158" s="51">
        <v>0</v>
      </c>
      <c r="L158" s="51">
        <v>0</v>
      </c>
      <c r="M158" s="51">
        <v>1</v>
      </c>
      <c r="N158" s="51">
        <v>1</v>
      </c>
      <c r="O158" s="51">
        <v>1</v>
      </c>
      <c r="P158" s="51">
        <v>1</v>
      </c>
      <c r="Q158" s="51">
        <v>0</v>
      </c>
      <c r="R158" s="51">
        <v>1</v>
      </c>
      <c r="S158" s="51">
        <v>1</v>
      </c>
      <c r="T158" s="51">
        <v>1</v>
      </c>
      <c r="U158" s="51">
        <v>0</v>
      </c>
      <c r="V158" s="51">
        <v>1</v>
      </c>
      <c r="W158" s="51">
        <v>0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0</v>
      </c>
      <c r="H159" s="51">
        <v>1</v>
      </c>
      <c r="I159" s="51">
        <v>0</v>
      </c>
      <c r="J159" s="51">
        <v>0</v>
      </c>
      <c r="K159" s="51">
        <v>0</v>
      </c>
      <c r="L159" s="51">
        <v>1</v>
      </c>
      <c r="M159" s="51">
        <v>1</v>
      </c>
      <c r="N159" s="51">
        <v>1</v>
      </c>
      <c r="O159" s="51">
        <v>1</v>
      </c>
      <c r="P159" s="51">
        <v>1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1</v>
      </c>
      <c r="AE159" s="51">
        <v>0</v>
      </c>
      <c r="AF159" s="51">
        <v>1</v>
      </c>
      <c r="AG159" s="51">
        <v>1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2132</v>
      </c>
      <c r="C160" s="60" t="s">
        <v>2259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2132</v>
      </c>
      <c r="C161" s="60" t="s">
        <v>2264</v>
      </c>
      <c r="D161" s="34"/>
      <c r="E161" s="34"/>
      <c r="F161" s="48">
        <v>0</v>
      </c>
      <c r="G161" s="51">
        <v>1</v>
      </c>
      <c r="H161" s="51">
        <v>1</v>
      </c>
      <c r="I161" s="51">
        <v>0</v>
      </c>
      <c r="J161" s="51">
        <v>0</v>
      </c>
      <c r="K161" s="51">
        <v>0</v>
      </c>
      <c r="L161" s="51">
        <v>1</v>
      </c>
      <c r="M161" s="51">
        <v>1</v>
      </c>
      <c r="N161" s="51">
        <v>1</v>
      </c>
      <c r="O161" s="51">
        <v>1</v>
      </c>
      <c r="P161" s="51">
        <v>1</v>
      </c>
      <c r="Q161" s="51">
        <v>0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1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2132</v>
      </c>
      <c r="C162" s="60" t="s">
        <v>2265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0</v>
      </c>
      <c r="S162" s="51">
        <v>1</v>
      </c>
      <c r="T162" s="51">
        <v>1</v>
      </c>
      <c r="U162" s="51">
        <v>0</v>
      </c>
      <c r="V162" s="51">
        <v>0</v>
      </c>
      <c r="W162" s="51">
        <v>0</v>
      </c>
      <c r="X162" s="51">
        <v>0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0</v>
      </c>
      <c r="AE162" s="51">
        <v>0</v>
      </c>
      <c r="AF162" s="51">
        <v>1</v>
      </c>
      <c r="AG162" s="51">
        <v>1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2132</v>
      </c>
      <c r="C163" s="60" t="s">
        <v>2268</v>
      </c>
      <c r="D163" s="34"/>
      <c r="E163" s="34"/>
      <c r="F163" s="48">
        <v>0</v>
      </c>
      <c r="G163" s="51">
        <v>1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1</v>
      </c>
      <c r="Q163" s="51">
        <v>0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0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1</v>
      </c>
      <c r="AG163" s="51">
        <v>1</v>
      </c>
      <c r="AH163" s="51">
        <v>1</v>
      </c>
      <c r="AI163" s="51">
        <v>1</v>
      </c>
      <c r="AJ163" s="54">
        <v>1</v>
      </c>
      <c r="AK163" s="35"/>
    </row>
    <row r="164" spans="1:37" customHeight="1" ht="20">
      <c r="A164" s="34"/>
      <c r="B164" s="57" t="s">
        <v>2132</v>
      </c>
      <c r="C164" s="60" t="s">
        <v>2271</v>
      </c>
      <c r="D164" s="34"/>
      <c r="E164" s="34"/>
      <c r="F164" s="48">
        <v>0</v>
      </c>
      <c r="G164" s="51">
        <v>0</v>
      </c>
      <c r="H164" s="51">
        <v>1</v>
      </c>
      <c r="I164" s="51">
        <v>0</v>
      </c>
      <c r="J164" s="51">
        <v>0</v>
      </c>
      <c r="K164" s="51">
        <v>0</v>
      </c>
      <c r="L164" s="51">
        <v>1</v>
      </c>
      <c r="M164" s="51">
        <v>1</v>
      </c>
      <c r="N164" s="51">
        <v>1</v>
      </c>
      <c r="O164" s="51">
        <v>1</v>
      </c>
      <c r="P164" s="51">
        <v>0</v>
      </c>
      <c r="Q164" s="51">
        <v>0</v>
      </c>
      <c r="R164" s="51">
        <v>1</v>
      </c>
      <c r="S164" s="51">
        <v>1</v>
      </c>
      <c r="T164" s="51">
        <v>1</v>
      </c>
      <c r="U164" s="51">
        <v>1</v>
      </c>
      <c r="V164" s="51">
        <v>1</v>
      </c>
      <c r="W164" s="51">
        <v>0</v>
      </c>
      <c r="X164" s="51">
        <v>0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2132</v>
      </c>
      <c r="C165" s="60" t="s">
        <v>2277</v>
      </c>
      <c r="D165" s="34"/>
      <c r="E165" s="34"/>
      <c r="F165" s="48">
        <v>0</v>
      </c>
      <c r="G165" s="51">
        <v>1</v>
      </c>
      <c r="H165" s="51">
        <v>1</v>
      </c>
      <c r="I165" s="51">
        <v>1</v>
      </c>
      <c r="J165" s="51">
        <v>0</v>
      </c>
      <c r="K165" s="51">
        <v>0</v>
      </c>
      <c r="L165" s="51">
        <v>1</v>
      </c>
      <c r="M165" s="51">
        <v>1</v>
      </c>
      <c r="N165" s="51">
        <v>1</v>
      </c>
      <c r="O165" s="51">
        <v>1</v>
      </c>
      <c r="P165" s="51">
        <v>1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1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2132</v>
      </c>
      <c r="C166" s="60" t="s">
        <v>2279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1</v>
      </c>
      <c r="M166" s="51">
        <v>1</v>
      </c>
      <c r="N166" s="51">
        <v>1</v>
      </c>
      <c r="O166" s="51">
        <v>1</v>
      </c>
      <c r="P166" s="51">
        <v>1</v>
      </c>
      <c r="Q166" s="51">
        <v>0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2132</v>
      </c>
      <c r="C167" s="60" t="s">
        <v>2280</v>
      </c>
      <c r="D167" s="34"/>
      <c r="E167" s="34"/>
      <c r="F167" s="48">
        <v>0</v>
      </c>
      <c r="G167" s="51">
        <v>1</v>
      </c>
      <c r="H167" s="51">
        <v>1</v>
      </c>
      <c r="I167" s="51">
        <v>0</v>
      </c>
      <c r="J167" s="51">
        <v>0</v>
      </c>
      <c r="K167" s="51">
        <v>0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2132</v>
      </c>
      <c r="C168" s="60" t="s">
        <v>2281</v>
      </c>
      <c r="D168" s="34"/>
      <c r="E168" s="34"/>
      <c r="F168" s="48">
        <v>0</v>
      </c>
      <c r="G168" s="51">
        <v>1</v>
      </c>
      <c r="H168" s="51">
        <v>1</v>
      </c>
      <c r="I168" s="51">
        <v>0</v>
      </c>
      <c r="J168" s="51">
        <v>0</v>
      </c>
      <c r="K168" s="51">
        <v>0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0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0</v>
      </c>
      <c r="X168" s="51">
        <v>0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2132</v>
      </c>
      <c r="C169" s="60" t="s">
        <v>2284</v>
      </c>
      <c r="D169" s="34"/>
      <c r="E169" s="34"/>
      <c r="F169" s="48">
        <v>0</v>
      </c>
      <c r="G169" s="51">
        <v>1</v>
      </c>
      <c r="H169" s="51">
        <v>1</v>
      </c>
      <c r="I169" s="51">
        <v>0</v>
      </c>
      <c r="J169" s="51">
        <v>0</v>
      </c>
      <c r="K169" s="51">
        <v>0</v>
      </c>
      <c r="L169" s="51">
        <v>1</v>
      </c>
      <c r="M169" s="51">
        <v>1</v>
      </c>
      <c r="N169" s="51">
        <v>1</v>
      </c>
      <c r="O169" s="51">
        <v>1</v>
      </c>
      <c r="P169" s="51">
        <v>1</v>
      </c>
      <c r="Q169" s="51">
        <v>0</v>
      </c>
      <c r="R169" s="51">
        <v>1</v>
      </c>
      <c r="S169" s="51">
        <v>1</v>
      </c>
      <c r="T169" s="51">
        <v>1</v>
      </c>
      <c r="U169" s="51">
        <v>1</v>
      </c>
      <c r="V169" s="51">
        <v>1</v>
      </c>
      <c r="W169" s="51">
        <v>0</v>
      </c>
      <c r="X169" s="51">
        <v>0</v>
      </c>
      <c r="Y169" s="51">
        <v>1</v>
      </c>
      <c r="Z169" s="51">
        <v>1</v>
      </c>
      <c r="AA169" s="51">
        <v>1</v>
      </c>
      <c r="AB169" s="51">
        <v>1</v>
      </c>
      <c r="AC169" s="51">
        <v>1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2132</v>
      </c>
      <c r="C170" s="60" t="s">
        <v>2286</v>
      </c>
      <c r="D170" s="34"/>
      <c r="E170" s="34"/>
      <c r="F170" s="48">
        <v>0</v>
      </c>
      <c r="G170" s="51">
        <v>1</v>
      </c>
      <c r="H170" s="51">
        <v>0</v>
      </c>
      <c r="I170" s="51">
        <v>0</v>
      </c>
      <c r="J170" s="51">
        <v>0</v>
      </c>
      <c r="K170" s="51">
        <v>0</v>
      </c>
      <c r="L170" s="51">
        <v>1</v>
      </c>
      <c r="M170" s="51">
        <v>0</v>
      </c>
      <c r="N170" s="51">
        <v>1</v>
      </c>
      <c r="O170" s="51">
        <v>1</v>
      </c>
      <c r="P170" s="51">
        <v>1</v>
      </c>
      <c r="Q170" s="51">
        <v>0</v>
      </c>
      <c r="R170" s="51">
        <v>1</v>
      </c>
      <c r="S170" s="51">
        <v>1</v>
      </c>
      <c r="T170" s="51">
        <v>1</v>
      </c>
      <c r="U170" s="51">
        <v>1</v>
      </c>
      <c r="V170" s="51">
        <v>1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2132</v>
      </c>
      <c r="C171" s="60" t="s">
        <v>2287</v>
      </c>
      <c r="D171" s="34"/>
      <c r="E171" s="34"/>
      <c r="F171" s="48">
        <v>0</v>
      </c>
      <c r="G171" s="51">
        <v>1</v>
      </c>
      <c r="H171" s="51">
        <v>1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1</v>
      </c>
      <c r="O171" s="51">
        <v>1</v>
      </c>
      <c r="P171" s="51">
        <v>1</v>
      </c>
      <c r="Q171" s="51">
        <v>0</v>
      </c>
      <c r="R171" s="51">
        <v>1</v>
      </c>
      <c r="S171" s="51">
        <v>1</v>
      </c>
      <c r="T171" s="51">
        <v>1</v>
      </c>
      <c r="U171" s="51">
        <v>1</v>
      </c>
      <c r="V171" s="51">
        <v>1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</v>
      </c>
      <c r="AG171" s="51">
        <v>1</v>
      </c>
      <c r="AH171" s="51">
        <v>1</v>
      </c>
      <c r="AI171" s="51">
        <v>1</v>
      </c>
      <c r="AJ171" s="54">
        <v>1</v>
      </c>
      <c r="AK171" s="35"/>
    </row>
    <row r="172" spans="1:37" customHeight="1" ht="20">
      <c r="A172" s="34"/>
      <c r="B172" s="57" t="s">
        <v>2132</v>
      </c>
      <c r="C172" s="60" t="s">
        <v>2289</v>
      </c>
      <c r="D172" s="34"/>
      <c r="E172" s="34"/>
      <c r="F172" s="48">
        <v>0</v>
      </c>
      <c r="G172" s="51">
        <v>1</v>
      </c>
      <c r="H172" s="51">
        <v>1</v>
      </c>
      <c r="I172" s="51">
        <v>0</v>
      </c>
      <c r="J172" s="51">
        <v>0</v>
      </c>
      <c r="K172" s="51">
        <v>0</v>
      </c>
      <c r="L172" s="51">
        <v>1</v>
      </c>
      <c r="M172" s="51">
        <v>1</v>
      </c>
      <c r="N172" s="51">
        <v>1</v>
      </c>
      <c r="O172" s="51">
        <v>1</v>
      </c>
      <c r="P172" s="51">
        <v>1</v>
      </c>
      <c r="Q172" s="51">
        <v>0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0</v>
      </c>
      <c r="X172" s="51">
        <v>0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1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2132</v>
      </c>
      <c r="C173" s="60" t="s">
        <v>2290</v>
      </c>
      <c r="D173" s="34"/>
      <c r="E173" s="34"/>
      <c r="F173" s="48">
        <v>0</v>
      </c>
      <c r="G173" s="51">
        <v>1</v>
      </c>
      <c r="H173" s="51">
        <v>1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2132</v>
      </c>
      <c r="C174" s="60" t="s">
        <v>2291</v>
      </c>
      <c r="D174" s="34"/>
      <c r="E174" s="34"/>
      <c r="F174" s="48">
        <v>0</v>
      </c>
      <c r="G174" s="51">
        <v>1</v>
      </c>
      <c r="H174" s="51">
        <v>1</v>
      </c>
      <c r="I174" s="51">
        <v>0</v>
      </c>
      <c r="J174" s="51">
        <v>0</v>
      </c>
      <c r="K174" s="51">
        <v>0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1</v>
      </c>
      <c r="AK174" s="35"/>
    </row>
    <row r="175" spans="1:37" customHeight="1" ht="20">
      <c r="A175" s="34"/>
      <c r="B175" s="57" t="s">
        <v>2132</v>
      </c>
      <c r="C175" s="60" t="s">
        <v>2292</v>
      </c>
      <c r="D175" s="34"/>
      <c r="E175" s="34"/>
      <c r="F175" s="48">
        <v>0</v>
      </c>
      <c r="G175" s="51">
        <v>1</v>
      </c>
      <c r="H175" s="51">
        <v>1</v>
      </c>
      <c r="I175" s="51">
        <v>1</v>
      </c>
      <c r="J175" s="51">
        <v>1</v>
      </c>
      <c r="K175" s="51">
        <v>0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0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0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2132</v>
      </c>
      <c r="C176" s="60" t="s">
        <v>2294</v>
      </c>
      <c r="D176" s="34"/>
      <c r="E176" s="34"/>
      <c r="F176" s="48">
        <v>0</v>
      </c>
      <c r="G176" s="51">
        <v>1</v>
      </c>
      <c r="H176" s="51">
        <v>1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0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0</v>
      </c>
      <c r="X176" s="51">
        <v>0</v>
      </c>
      <c r="Y176" s="51">
        <v>1</v>
      </c>
      <c r="Z176" s="51">
        <v>1</v>
      </c>
      <c r="AA176" s="51">
        <v>1</v>
      </c>
      <c r="AB176" s="51">
        <v>1</v>
      </c>
      <c r="AC176" s="51">
        <v>1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1</v>
      </c>
      <c r="AK176" s="35"/>
    </row>
    <row r="177" spans="1:37" customHeight="1" ht="20">
      <c r="A177" s="34"/>
      <c r="B177" s="57" t="s">
        <v>2132</v>
      </c>
      <c r="C177" s="60" t="s">
        <v>2297</v>
      </c>
      <c r="D177" s="34"/>
      <c r="E177" s="34"/>
      <c r="F177" s="48">
        <v>0</v>
      </c>
      <c r="G177" s="51">
        <v>1</v>
      </c>
      <c r="H177" s="51">
        <v>1</v>
      </c>
      <c r="I177" s="51">
        <v>0</v>
      </c>
      <c r="J177" s="51">
        <v>0</v>
      </c>
      <c r="K177" s="51">
        <v>0</v>
      </c>
      <c r="L177" s="51">
        <v>1</v>
      </c>
      <c r="M177" s="51">
        <v>1</v>
      </c>
      <c r="N177" s="51">
        <v>1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1</v>
      </c>
      <c r="U177" s="51">
        <v>1</v>
      </c>
      <c r="V177" s="51">
        <v>1</v>
      </c>
      <c r="W177" s="51">
        <v>0</v>
      </c>
      <c r="X177" s="51">
        <v>0</v>
      </c>
      <c r="Y177" s="51">
        <v>1</v>
      </c>
      <c r="Z177" s="51">
        <v>1</v>
      </c>
      <c r="AA177" s="51">
        <v>1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1</v>
      </c>
      <c r="AJ177" s="54">
        <v>1</v>
      </c>
      <c r="AK177" s="35"/>
    </row>
    <row r="178" spans="1:37" customHeight="1" ht="20">
      <c r="A178" s="34"/>
      <c r="B178" s="57" t="s">
        <v>2132</v>
      </c>
      <c r="C178" s="60" t="s">
        <v>2300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1</v>
      </c>
      <c r="M178" s="51">
        <v>1</v>
      </c>
      <c r="N178" s="51">
        <v>1</v>
      </c>
      <c r="O178" s="51">
        <v>1</v>
      </c>
      <c r="P178" s="51">
        <v>1</v>
      </c>
      <c r="Q178" s="51">
        <v>0</v>
      </c>
      <c r="R178" s="51">
        <v>1</v>
      </c>
      <c r="S178" s="51">
        <v>0</v>
      </c>
      <c r="T178" s="51">
        <v>1</v>
      </c>
      <c r="U178" s="51">
        <v>1</v>
      </c>
      <c r="V178" s="51">
        <v>1</v>
      </c>
      <c r="W178" s="51">
        <v>0</v>
      </c>
      <c r="X178" s="51">
        <v>0</v>
      </c>
      <c r="Y178" s="51">
        <v>1</v>
      </c>
      <c r="Z178" s="51">
        <v>1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1</v>
      </c>
      <c r="AI178" s="51">
        <v>0</v>
      </c>
      <c r="AJ178" s="54">
        <v>0</v>
      </c>
      <c r="AK178" s="35"/>
    </row>
    <row r="179" spans="1:37" customHeight="1" ht="20">
      <c r="A179" s="34"/>
      <c r="B179" s="57" t="s">
        <v>2132</v>
      </c>
      <c r="C179" s="60" t="s">
        <v>2302</v>
      </c>
      <c r="D179" s="34"/>
      <c r="E179" s="34"/>
      <c r="F179" s="48">
        <v>0</v>
      </c>
      <c r="G179" s="51">
        <v>0</v>
      </c>
      <c r="H179" s="51">
        <v>1</v>
      </c>
      <c r="I179" s="51">
        <v>0</v>
      </c>
      <c r="J179" s="51">
        <v>0</v>
      </c>
      <c r="K179" s="51">
        <v>0</v>
      </c>
      <c r="L179" s="51">
        <v>1</v>
      </c>
      <c r="M179" s="51">
        <v>1</v>
      </c>
      <c r="N179" s="51">
        <v>1</v>
      </c>
      <c r="O179" s="51">
        <v>1</v>
      </c>
      <c r="P179" s="51">
        <v>1</v>
      </c>
      <c r="Q179" s="51">
        <v>0</v>
      </c>
      <c r="R179" s="51">
        <v>1</v>
      </c>
      <c r="S179" s="51">
        <v>0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1">
        <v>1</v>
      </c>
      <c r="AI179" s="51">
        <v>1</v>
      </c>
      <c r="AJ179" s="54">
        <v>1</v>
      </c>
      <c r="AK179" s="35"/>
    </row>
    <row r="180" spans="1:37" customHeight="1" ht="20">
      <c r="A180" s="34"/>
      <c r="B180" s="57" t="s">
        <v>2132</v>
      </c>
      <c r="C180" s="60" t="s">
        <v>2303</v>
      </c>
      <c r="D180" s="34"/>
      <c r="E180" s="34"/>
      <c r="F180" s="48">
        <v>0</v>
      </c>
      <c r="G180" s="51">
        <v>1</v>
      </c>
      <c r="H180" s="51">
        <v>1</v>
      </c>
      <c r="I180" s="51">
        <v>1</v>
      </c>
      <c r="J180" s="51">
        <v>0</v>
      </c>
      <c r="K180" s="51">
        <v>0</v>
      </c>
      <c r="L180" s="51">
        <v>1</v>
      </c>
      <c r="M180" s="51">
        <v>1</v>
      </c>
      <c r="N180" s="51">
        <v>1</v>
      </c>
      <c r="O180" s="51">
        <v>1</v>
      </c>
      <c r="P180" s="51">
        <v>1</v>
      </c>
      <c r="Q180" s="51">
        <v>0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0</v>
      </c>
      <c r="X180" s="51">
        <v>0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2132</v>
      </c>
      <c r="C181" s="60" t="s">
        <v>2306</v>
      </c>
      <c r="D181" s="34"/>
      <c r="E181" s="34"/>
      <c r="F181" s="48">
        <v>0</v>
      </c>
      <c r="G181" s="51">
        <v>1</v>
      </c>
      <c r="H181" s="51">
        <v>1</v>
      </c>
      <c r="I181" s="51">
        <v>0</v>
      </c>
      <c r="J181" s="51">
        <v>0</v>
      </c>
      <c r="K181" s="51">
        <v>0</v>
      </c>
      <c r="L181" s="51">
        <v>1</v>
      </c>
      <c r="M181" s="51">
        <v>1</v>
      </c>
      <c r="N181" s="51">
        <v>1</v>
      </c>
      <c r="O181" s="51">
        <v>1</v>
      </c>
      <c r="P181" s="51">
        <v>1</v>
      </c>
      <c r="Q181" s="51">
        <v>0</v>
      </c>
      <c r="R181" s="51">
        <v>1</v>
      </c>
      <c r="S181" s="51">
        <v>1</v>
      </c>
      <c r="T181" s="51">
        <v>1</v>
      </c>
      <c r="U181" s="51">
        <v>1</v>
      </c>
      <c r="V181" s="51">
        <v>1</v>
      </c>
      <c r="W181" s="51">
        <v>0</v>
      </c>
      <c r="X181" s="51">
        <v>0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1</v>
      </c>
      <c r="AI181" s="51">
        <v>1</v>
      </c>
      <c r="AJ181" s="54">
        <v>1</v>
      </c>
      <c r="AK181" s="35"/>
    </row>
    <row r="182" spans="1:37" customHeight="1" ht="20">
      <c r="A182" s="34"/>
      <c r="B182" s="58" t="s">
        <v>2307</v>
      </c>
      <c r="C182" s="61" t="s">
        <v>2308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1</v>
      </c>
      <c r="AA182" s="52">
        <v>1</v>
      </c>
      <c r="AB182" s="52">
        <v>0</v>
      </c>
      <c r="AC182" s="52">
        <v>1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26" t="str">
        <f>SUBTOTAL(9,J4:J1741)</f>
        <v>0</v>
      </c>
      <c r="K1" s="26" t="str">
        <f>SUBTOTAL(9,K4:K1741)</f>
        <v>0</v>
      </c>
      <c r="L1" s="26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30" t="str">
        <f>SUBTOTAL(9,Q4:Q1741)</f>
        <v>0</v>
      </c>
      <c r="R1" s="26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26" t="str">
        <f>SUBTOTAL(9,X4:X1741)</f>
        <v>0</v>
      </c>
      <c r="Y1" s="26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26" t="str">
        <f>SUBTOTAL(9,AE4:AE1741)</f>
        <v>0</v>
      </c>
      <c r="AF1" s="26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11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 t="s">
        <v>39</v>
      </c>
      <c r="K3" s="2" t="s">
        <v>40</v>
      </c>
      <c r="L3" s="2" t="s">
        <v>41</v>
      </c>
      <c r="M3" s="2"/>
      <c r="N3" s="2"/>
      <c r="O3" s="2"/>
      <c r="P3" s="2"/>
      <c r="Q3" s="2" t="s">
        <v>39</v>
      </c>
      <c r="R3" s="2" t="s">
        <v>40</v>
      </c>
      <c r="S3" s="2"/>
      <c r="T3" s="2"/>
      <c r="U3" s="2"/>
      <c r="V3" s="2"/>
      <c r="W3" s="2"/>
      <c r="X3" s="2" t="s">
        <v>39</v>
      </c>
      <c r="Y3" s="2" t="s">
        <v>40</v>
      </c>
      <c r="Z3" s="2"/>
      <c r="AA3" s="2"/>
      <c r="AB3" s="2"/>
      <c r="AC3" s="2"/>
      <c r="AD3" s="2"/>
      <c r="AE3" s="2" t="s">
        <v>39</v>
      </c>
      <c r="AF3" s="2" t="s">
        <v>40</v>
      </c>
      <c r="AG3" s="2"/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27">
        <v>0</v>
      </c>
      <c r="H4" s="18">
        <v>0</v>
      </c>
      <c r="I4" s="18">
        <v>0</v>
      </c>
      <c r="J4" s="27">
        <v>0</v>
      </c>
      <c r="K4" s="27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31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8">
        <v>0</v>
      </c>
      <c r="H5" s="20">
        <v>0</v>
      </c>
      <c r="I5" s="20">
        <v>0</v>
      </c>
      <c r="J5" s="28">
        <v>0</v>
      </c>
      <c r="K5" s="28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32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8">
        <v>0</v>
      </c>
      <c r="H6" s="20">
        <v>0</v>
      </c>
      <c r="I6" s="20">
        <v>0</v>
      </c>
      <c r="J6" s="28">
        <v>0</v>
      </c>
      <c r="K6" s="28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32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8">
        <v>0</v>
      </c>
      <c r="H7" s="20">
        <v>0</v>
      </c>
      <c r="I7" s="20">
        <v>0</v>
      </c>
      <c r="J7" s="28">
        <v>0</v>
      </c>
      <c r="K7" s="28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32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8">
        <v>0</v>
      </c>
      <c r="H8" s="20">
        <v>0</v>
      </c>
      <c r="I8" s="20">
        <v>0</v>
      </c>
      <c r="J8" s="28">
        <v>0</v>
      </c>
      <c r="K8" s="28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32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8">
        <v>0</v>
      </c>
      <c r="H9" s="20">
        <v>0</v>
      </c>
      <c r="I9" s="20">
        <v>0</v>
      </c>
      <c r="J9" s="28">
        <v>0</v>
      </c>
      <c r="K9" s="28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32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8">
        <v>0</v>
      </c>
      <c r="H10" s="20">
        <v>0</v>
      </c>
      <c r="I10" s="20">
        <v>0</v>
      </c>
      <c r="J10" s="28">
        <v>0</v>
      </c>
      <c r="K10" s="28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32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8">
        <v>0</v>
      </c>
      <c r="H11" s="20">
        <v>0</v>
      </c>
      <c r="I11" s="20">
        <v>0</v>
      </c>
      <c r="J11" s="28">
        <v>0</v>
      </c>
      <c r="K11" s="28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32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8">
        <v>0</v>
      </c>
      <c r="H12" s="20">
        <v>0</v>
      </c>
      <c r="I12" s="20">
        <v>0</v>
      </c>
      <c r="J12" s="28">
        <v>0</v>
      </c>
      <c r="K12" s="28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32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8">
        <v>0</v>
      </c>
      <c r="H13" s="20">
        <v>0</v>
      </c>
      <c r="I13" s="20">
        <v>0</v>
      </c>
      <c r="J13" s="28">
        <v>0</v>
      </c>
      <c r="K13" s="28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32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8">
        <v>0</v>
      </c>
      <c r="H14" s="20">
        <v>0</v>
      </c>
      <c r="I14" s="20">
        <v>0</v>
      </c>
      <c r="J14" s="28">
        <v>0</v>
      </c>
      <c r="K14" s="28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32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8">
        <v>0</v>
      </c>
      <c r="H15" s="20">
        <v>0</v>
      </c>
      <c r="I15" s="20">
        <v>0</v>
      </c>
      <c r="J15" s="28">
        <v>0</v>
      </c>
      <c r="K15" s="28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32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8">
        <v>0</v>
      </c>
      <c r="H16" s="20">
        <v>0</v>
      </c>
      <c r="I16" s="20">
        <v>0</v>
      </c>
      <c r="J16" s="28">
        <v>0</v>
      </c>
      <c r="K16" s="28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32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8">
        <v>0</v>
      </c>
      <c r="H17" s="20">
        <v>0</v>
      </c>
      <c r="I17" s="20">
        <v>0</v>
      </c>
      <c r="J17" s="28">
        <v>0</v>
      </c>
      <c r="K17" s="28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32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8">
        <v>0</v>
      </c>
      <c r="H18" s="20">
        <v>0</v>
      </c>
      <c r="I18" s="20">
        <v>0</v>
      </c>
      <c r="J18" s="28">
        <v>0</v>
      </c>
      <c r="K18" s="28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32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8">
        <v>0</v>
      </c>
      <c r="H19" s="20">
        <v>0</v>
      </c>
      <c r="I19" s="20">
        <v>0</v>
      </c>
      <c r="J19" s="28">
        <v>0</v>
      </c>
      <c r="K19" s="28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32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8">
        <v>0</v>
      </c>
      <c r="H20" s="20">
        <v>0</v>
      </c>
      <c r="I20" s="20">
        <v>0</v>
      </c>
      <c r="J20" s="28">
        <v>0</v>
      </c>
      <c r="K20" s="28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32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8">
        <v>0</v>
      </c>
      <c r="H21" s="20">
        <v>0</v>
      </c>
      <c r="I21" s="20">
        <v>0</v>
      </c>
      <c r="J21" s="28">
        <v>0</v>
      </c>
      <c r="K21" s="28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32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8">
        <v>0</v>
      </c>
      <c r="H22" s="20">
        <v>0</v>
      </c>
      <c r="I22" s="20">
        <v>0</v>
      </c>
      <c r="J22" s="28">
        <v>0</v>
      </c>
      <c r="K22" s="28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32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8">
        <v>0</v>
      </c>
      <c r="H23" s="20">
        <v>0</v>
      </c>
      <c r="I23" s="20">
        <v>0</v>
      </c>
      <c r="J23" s="28">
        <v>0</v>
      </c>
      <c r="K23" s="28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32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8">
        <v>0</v>
      </c>
      <c r="H24" s="20">
        <v>0</v>
      </c>
      <c r="I24" s="20">
        <v>0</v>
      </c>
      <c r="J24" s="28">
        <v>0</v>
      </c>
      <c r="K24" s="28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32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8">
        <v>0</v>
      </c>
      <c r="H25" s="20">
        <v>0</v>
      </c>
      <c r="I25" s="20">
        <v>0</v>
      </c>
      <c r="J25" s="28">
        <v>0</v>
      </c>
      <c r="K25" s="28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32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8">
        <v>0</v>
      </c>
      <c r="H26" s="20">
        <v>0</v>
      </c>
      <c r="I26" s="20">
        <v>0</v>
      </c>
      <c r="J26" s="28">
        <v>0</v>
      </c>
      <c r="K26" s="28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32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8">
        <v>0</v>
      </c>
      <c r="H27" s="20">
        <v>0</v>
      </c>
      <c r="I27" s="20">
        <v>0</v>
      </c>
      <c r="J27" s="28">
        <v>0</v>
      </c>
      <c r="K27" s="28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32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8">
        <v>0</v>
      </c>
      <c r="H28" s="20">
        <v>0</v>
      </c>
      <c r="I28" s="20">
        <v>0</v>
      </c>
      <c r="J28" s="28">
        <v>0</v>
      </c>
      <c r="K28" s="28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32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8">
        <v>0</v>
      </c>
      <c r="H29" s="20">
        <v>0</v>
      </c>
      <c r="I29" s="20">
        <v>0</v>
      </c>
      <c r="J29" s="28">
        <v>0</v>
      </c>
      <c r="K29" s="28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32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8">
        <v>0</v>
      </c>
      <c r="H30" s="20">
        <v>0</v>
      </c>
      <c r="I30" s="20">
        <v>0</v>
      </c>
      <c r="J30" s="28">
        <v>0</v>
      </c>
      <c r="K30" s="28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32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8">
        <v>0</v>
      </c>
      <c r="H31" s="20">
        <v>0</v>
      </c>
      <c r="I31" s="20">
        <v>0</v>
      </c>
      <c r="J31" s="28">
        <v>0</v>
      </c>
      <c r="K31" s="28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32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8">
        <v>0</v>
      </c>
      <c r="H32" s="20">
        <v>0</v>
      </c>
      <c r="I32" s="20">
        <v>0</v>
      </c>
      <c r="J32" s="28">
        <v>0</v>
      </c>
      <c r="K32" s="28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32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8">
        <v>0</v>
      </c>
      <c r="H33" s="20">
        <v>0</v>
      </c>
      <c r="I33" s="20">
        <v>0</v>
      </c>
      <c r="J33" s="28">
        <v>0</v>
      </c>
      <c r="K33" s="28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32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8">
        <v>0</v>
      </c>
      <c r="H34" s="20">
        <v>0</v>
      </c>
      <c r="I34" s="20">
        <v>0</v>
      </c>
      <c r="J34" s="28">
        <v>0</v>
      </c>
      <c r="K34" s="28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32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8">
        <v>0</v>
      </c>
      <c r="H35" s="20">
        <v>0</v>
      </c>
      <c r="I35" s="20">
        <v>0</v>
      </c>
      <c r="J35" s="28">
        <v>0</v>
      </c>
      <c r="K35" s="28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32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8">
        <v>0</v>
      </c>
      <c r="H36" s="20">
        <v>0</v>
      </c>
      <c r="I36" s="20">
        <v>0</v>
      </c>
      <c r="J36" s="28">
        <v>0</v>
      </c>
      <c r="K36" s="28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32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8">
        <v>0</v>
      </c>
      <c r="H37" s="20">
        <v>0</v>
      </c>
      <c r="I37" s="20">
        <v>0</v>
      </c>
      <c r="J37" s="28">
        <v>0</v>
      </c>
      <c r="K37" s="28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32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8">
        <v>0</v>
      </c>
      <c r="H38" s="20">
        <v>0</v>
      </c>
      <c r="I38" s="20">
        <v>0</v>
      </c>
      <c r="J38" s="28">
        <v>0</v>
      </c>
      <c r="K38" s="28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32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8">
        <v>0</v>
      </c>
      <c r="H39" s="20">
        <v>0</v>
      </c>
      <c r="I39" s="20">
        <v>0</v>
      </c>
      <c r="J39" s="28">
        <v>0</v>
      </c>
      <c r="K39" s="28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32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8">
        <v>0</v>
      </c>
      <c r="H40" s="20">
        <v>0</v>
      </c>
      <c r="I40" s="20">
        <v>0</v>
      </c>
      <c r="J40" s="28">
        <v>0</v>
      </c>
      <c r="K40" s="28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32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8">
        <v>0</v>
      </c>
      <c r="H41" s="20">
        <v>0</v>
      </c>
      <c r="I41" s="20">
        <v>0</v>
      </c>
      <c r="J41" s="28">
        <v>0</v>
      </c>
      <c r="K41" s="28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32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8">
        <v>0</v>
      </c>
      <c r="H42" s="20">
        <v>0</v>
      </c>
      <c r="I42" s="20">
        <v>0</v>
      </c>
      <c r="J42" s="28">
        <v>0</v>
      </c>
      <c r="K42" s="28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32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8">
        <v>0</v>
      </c>
      <c r="H43" s="20">
        <v>0</v>
      </c>
      <c r="I43" s="20">
        <v>0</v>
      </c>
      <c r="J43" s="28">
        <v>0</v>
      </c>
      <c r="K43" s="28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32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8">
        <v>0</v>
      </c>
      <c r="H44" s="20">
        <v>0</v>
      </c>
      <c r="I44" s="20">
        <v>0</v>
      </c>
      <c r="J44" s="28">
        <v>0</v>
      </c>
      <c r="K44" s="28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32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8">
        <v>0</v>
      </c>
      <c r="H45" s="20">
        <v>0</v>
      </c>
      <c r="I45" s="20">
        <v>0</v>
      </c>
      <c r="J45" s="28">
        <v>0</v>
      </c>
      <c r="K45" s="28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32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8">
        <v>0</v>
      </c>
      <c r="H46" s="20">
        <v>0</v>
      </c>
      <c r="I46" s="20">
        <v>0</v>
      </c>
      <c r="J46" s="28">
        <v>0</v>
      </c>
      <c r="K46" s="28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32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8">
        <v>0</v>
      </c>
      <c r="H47" s="20">
        <v>0</v>
      </c>
      <c r="I47" s="20">
        <v>0</v>
      </c>
      <c r="J47" s="28">
        <v>0</v>
      </c>
      <c r="K47" s="28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32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8">
        <v>0</v>
      </c>
      <c r="H48" s="20">
        <v>0</v>
      </c>
      <c r="I48" s="20">
        <v>0</v>
      </c>
      <c r="J48" s="28">
        <v>0</v>
      </c>
      <c r="K48" s="28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32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8">
        <v>0</v>
      </c>
      <c r="H49" s="20">
        <v>0</v>
      </c>
      <c r="I49" s="20">
        <v>0</v>
      </c>
      <c r="J49" s="28">
        <v>0</v>
      </c>
      <c r="K49" s="28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32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8">
        <v>0</v>
      </c>
      <c r="H50" s="20">
        <v>0</v>
      </c>
      <c r="I50" s="20">
        <v>0</v>
      </c>
      <c r="J50" s="28">
        <v>0</v>
      </c>
      <c r="K50" s="28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32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8">
        <v>0</v>
      </c>
      <c r="H51" s="20">
        <v>0</v>
      </c>
      <c r="I51" s="20">
        <v>0</v>
      </c>
      <c r="J51" s="28">
        <v>0</v>
      </c>
      <c r="K51" s="28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32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8">
        <v>0</v>
      </c>
      <c r="H52" s="20">
        <v>0</v>
      </c>
      <c r="I52" s="20">
        <v>0</v>
      </c>
      <c r="J52" s="28">
        <v>0</v>
      </c>
      <c r="K52" s="28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32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8">
        <v>0</v>
      </c>
      <c r="H53" s="20">
        <v>0</v>
      </c>
      <c r="I53" s="20">
        <v>0</v>
      </c>
      <c r="J53" s="28">
        <v>0</v>
      </c>
      <c r="K53" s="28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32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8">
        <v>0</v>
      </c>
      <c r="H54" s="20">
        <v>0</v>
      </c>
      <c r="I54" s="20">
        <v>0</v>
      </c>
      <c r="J54" s="28">
        <v>0</v>
      </c>
      <c r="K54" s="28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32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8">
        <v>0</v>
      </c>
      <c r="H55" s="20">
        <v>0</v>
      </c>
      <c r="I55" s="20">
        <v>0</v>
      </c>
      <c r="J55" s="28">
        <v>0</v>
      </c>
      <c r="K55" s="28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32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8">
        <v>0</v>
      </c>
      <c r="H56" s="20">
        <v>0</v>
      </c>
      <c r="I56" s="20">
        <v>0</v>
      </c>
      <c r="J56" s="28">
        <v>0</v>
      </c>
      <c r="K56" s="28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32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8">
        <v>0</v>
      </c>
      <c r="H57" s="20">
        <v>0</v>
      </c>
      <c r="I57" s="20">
        <v>0</v>
      </c>
      <c r="J57" s="28">
        <v>0</v>
      </c>
      <c r="K57" s="28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32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8">
        <v>0</v>
      </c>
      <c r="H58" s="20">
        <v>0</v>
      </c>
      <c r="I58" s="20">
        <v>0</v>
      </c>
      <c r="J58" s="28">
        <v>0</v>
      </c>
      <c r="K58" s="28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32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8">
        <v>0</v>
      </c>
      <c r="H59" s="20">
        <v>0</v>
      </c>
      <c r="I59" s="20">
        <v>0</v>
      </c>
      <c r="J59" s="28">
        <v>0</v>
      </c>
      <c r="K59" s="28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32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8">
        <v>0</v>
      </c>
      <c r="H60" s="20">
        <v>0</v>
      </c>
      <c r="I60" s="20">
        <v>0</v>
      </c>
      <c r="J60" s="28">
        <v>0</v>
      </c>
      <c r="K60" s="28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32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8">
        <v>0</v>
      </c>
      <c r="H61" s="20">
        <v>0</v>
      </c>
      <c r="I61" s="20">
        <v>0</v>
      </c>
      <c r="J61" s="28">
        <v>0</v>
      </c>
      <c r="K61" s="28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32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8">
        <v>0</v>
      </c>
      <c r="H62" s="20">
        <v>0</v>
      </c>
      <c r="I62" s="20">
        <v>0</v>
      </c>
      <c r="J62" s="28">
        <v>0</v>
      </c>
      <c r="K62" s="28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32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8">
        <v>0</v>
      </c>
      <c r="H63" s="20">
        <v>0</v>
      </c>
      <c r="I63" s="20">
        <v>0</v>
      </c>
      <c r="J63" s="28">
        <v>0</v>
      </c>
      <c r="K63" s="28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32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8">
        <v>0</v>
      </c>
      <c r="H64" s="20">
        <v>0</v>
      </c>
      <c r="I64" s="20">
        <v>0</v>
      </c>
      <c r="J64" s="28">
        <v>0</v>
      </c>
      <c r="K64" s="28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32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8">
        <v>0</v>
      </c>
      <c r="H65" s="20">
        <v>0</v>
      </c>
      <c r="I65" s="20">
        <v>0</v>
      </c>
      <c r="J65" s="28">
        <v>0</v>
      </c>
      <c r="K65" s="28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32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8">
        <v>0</v>
      </c>
      <c r="H66" s="20">
        <v>0</v>
      </c>
      <c r="I66" s="20">
        <v>0</v>
      </c>
      <c r="J66" s="28">
        <v>0</v>
      </c>
      <c r="K66" s="28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32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8">
        <v>0</v>
      </c>
      <c r="H67" s="20">
        <v>0</v>
      </c>
      <c r="I67" s="20">
        <v>0</v>
      </c>
      <c r="J67" s="28">
        <v>0</v>
      </c>
      <c r="K67" s="28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32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8">
        <v>0</v>
      </c>
      <c r="H68" s="20">
        <v>0</v>
      </c>
      <c r="I68" s="20">
        <v>0</v>
      </c>
      <c r="J68" s="28">
        <v>0</v>
      </c>
      <c r="K68" s="28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32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8">
        <v>0</v>
      </c>
      <c r="H69" s="20">
        <v>0</v>
      </c>
      <c r="I69" s="20">
        <v>0</v>
      </c>
      <c r="J69" s="28">
        <v>0</v>
      </c>
      <c r="K69" s="28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32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8">
        <v>0</v>
      </c>
      <c r="H70" s="20">
        <v>0</v>
      </c>
      <c r="I70" s="20">
        <v>0</v>
      </c>
      <c r="J70" s="28">
        <v>0</v>
      </c>
      <c r="K70" s="28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32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8">
        <v>0</v>
      </c>
      <c r="H71" s="20">
        <v>0</v>
      </c>
      <c r="I71" s="20">
        <v>0</v>
      </c>
      <c r="J71" s="28">
        <v>0</v>
      </c>
      <c r="K71" s="28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32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8">
        <v>0</v>
      </c>
      <c r="H72" s="20">
        <v>0</v>
      </c>
      <c r="I72" s="20">
        <v>0</v>
      </c>
      <c r="J72" s="28">
        <v>0</v>
      </c>
      <c r="K72" s="28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32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8">
        <v>0</v>
      </c>
      <c r="H73" s="20">
        <v>0</v>
      </c>
      <c r="I73" s="20">
        <v>0</v>
      </c>
      <c r="J73" s="28">
        <v>0</v>
      </c>
      <c r="K73" s="28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32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8">
        <v>0</v>
      </c>
      <c r="H74" s="20">
        <v>0</v>
      </c>
      <c r="I74" s="20">
        <v>0</v>
      </c>
      <c r="J74" s="28">
        <v>0</v>
      </c>
      <c r="K74" s="28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32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8">
        <v>0</v>
      </c>
      <c r="H75" s="20">
        <v>0</v>
      </c>
      <c r="I75" s="20">
        <v>0</v>
      </c>
      <c r="J75" s="28">
        <v>0</v>
      </c>
      <c r="K75" s="28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32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8">
        <v>0</v>
      </c>
      <c r="H76" s="20">
        <v>0</v>
      </c>
      <c r="I76" s="20">
        <v>0</v>
      </c>
      <c r="J76" s="28">
        <v>0</v>
      </c>
      <c r="K76" s="28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32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8">
        <v>0</v>
      </c>
      <c r="H77" s="20">
        <v>0</v>
      </c>
      <c r="I77" s="20">
        <v>0</v>
      </c>
      <c r="J77" s="28">
        <v>0</v>
      </c>
      <c r="K77" s="28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32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8">
        <v>0</v>
      </c>
      <c r="H78" s="20">
        <v>0</v>
      </c>
      <c r="I78" s="20">
        <v>0</v>
      </c>
      <c r="J78" s="28">
        <v>0</v>
      </c>
      <c r="K78" s="28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32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8">
        <v>0</v>
      </c>
      <c r="H79" s="20">
        <v>0</v>
      </c>
      <c r="I79" s="20">
        <v>0</v>
      </c>
      <c r="J79" s="28">
        <v>0</v>
      </c>
      <c r="K79" s="28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32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8">
        <v>0</v>
      </c>
      <c r="H80" s="20">
        <v>0</v>
      </c>
      <c r="I80" s="20">
        <v>0</v>
      </c>
      <c r="J80" s="28">
        <v>0</v>
      </c>
      <c r="K80" s="28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32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8">
        <v>0</v>
      </c>
      <c r="H81" s="20">
        <v>0</v>
      </c>
      <c r="I81" s="20">
        <v>0</v>
      </c>
      <c r="J81" s="28">
        <v>0</v>
      </c>
      <c r="K81" s="28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32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8">
        <v>0</v>
      </c>
      <c r="H82" s="20">
        <v>0</v>
      </c>
      <c r="I82" s="20">
        <v>0</v>
      </c>
      <c r="J82" s="28">
        <v>0</v>
      </c>
      <c r="K82" s="28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32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8">
        <v>0</v>
      </c>
      <c r="H83" s="20">
        <v>0</v>
      </c>
      <c r="I83" s="20">
        <v>0</v>
      </c>
      <c r="J83" s="28">
        <v>0</v>
      </c>
      <c r="K83" s="28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32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8">
        <v>0</v>
      </c>
      <c r="H84" s="20">
        <v>0</v>
      </c>
      <c r="I84" s="20">
        <v>0</v>
      </c>
      <c r="J84" s="28">
        <v>0</v>
      </c>
      <c r="K84" s="28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32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8">
        <v>0</v>
      </c>
      <c r="H85" s="20">
        <v>0</v>
      </c>
      <c r="I85" s="20">
        <v>0</v>
      </c>
      <c r="J85" s="28">
        <v>0</v>
      </c>
      <c r="K85" s="28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32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8">
        <v>0</v>
      </c>
      <c r="H86" s="20">
        <v>0</v>
      </c>
      <c r="I86" s="20">
        <v>0</v>
      </c>
      <c r="J86" s="28">
        <v>0</v>
      </c>
      <c r="K86" s="28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32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8">
        <v>0</v>
      </c>
      <c r="H87" s="20">
        <v>0</v>
      </c>
      <c r="I87" s="20">
        <v>0</v>
      </c>
      <c r="J87" s="28">
        <v>0</v>
      </c>
      <c r="K87" s="28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32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8">
        <v>0</v>
      </c>
      <c r="H88" s="20">
        <v>0</v>
      </c>
      <c r="I88" s="20">
        <v>0</v>
      </c>
      <c r="J88" s="28">
        <v>0</v>
      </c>
      <c r="K88" s="28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32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8">
        <v>0</v>
      </c>
      <c r="H89" s="20">
        <v>0</v>
      </c>
      <c r="I89" s="20">
        <v>0</v>
      </c>
      <c r="J89" s="28">
        <v>0</v>
      </c>
      <c r="K89" s="28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32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8">
        <v>0</v>
      </c>
      <c r="H90" s="20">
        <v>0</v>
      </c>
      <c r="I90" s="20">
        <v>0</v>
      </c>
      <c r="J90" s="28">
        <v>0</v>
      </c>
      <c r="K90" s="28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32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8">
        <v>0</v>
      </c>
      <c r="H91" s="20">
        <v>0</v>
      </c>
      <c r="I91" s="20">
        <v>0</v>
      </c>
      <c r="J91" s="28">
        <v>0</v>
      </c>
      <c r="K91" s="28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32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8">
        <v>0</v>
      </c>
      <c r="H92" s="20">
        <v>0</v>
      </c>
      <c r="I92" s="20">
        <v>0</v>
      </c>
      <c r="J92" s="28">
        <v>0</v>
      </c>
      <c r="K92" s="28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32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8">
        <v>0</v>
      </c>
      <c r="H93" s="20">
        <v>0</v>
      </c>
      <c r="I93" s="20">
        <v>0</v>
      </c>
      <c r="J93" s="28">
        <v>0</v>
      </c>
      <c r="K93" s="28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32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8">
        <v>0</v>
      </c>
      <c r="H94" s="20">
        <v>0</v>
      </c>
      <c r="I94" s="20">
        <v>0</v>
      </c>
      <c r="J94" s="28">
        <v>0</v>
      </c>
      <c r="K94" s="28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32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8">
        <v>0</v>
      </c>
      <c r="H95" s="20">
        <v>0</v>
      </c>
      <c r="I95" s="20">
        <v>0</v>
      </c>
      <c r="J95" s="28">
        <v>0</v>
      </c>
      <c r="K95" s="28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32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8">
        <v>0</v>
      </c>
      <c r="H96" s="20">
        <v>0</v>
      </c>
      <c r="I96" s="20">
        <v>0</v>
      </c>
      <c r="J96" s="28">
        <v>0</v>
      </c>
      <c r="K96" s="28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32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8">
        <v>0</v>
      </c>
      <c r="H97" s="20">
        <v>0</v>
      </c>
      <c r="I97" s="20">
        <v>0</v>
      </c>
      <c r="J97" s="28">
        <v>0</v>
      </c>
      <c r="K97" s="28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32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8">
        <v>0</v>
      </c>
      <c r="H98" s="20">
        <v>0</v>
      </c>
      <c r="I98" s="20">
        <v>0</v>
      </c>
      <c r="J98" s="28">
        <v>0</v>
      </c>
      <c r="K98" s="28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32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8">
        <v>0</v>
      </c>
      <c r="H99" s="20">
        <v>0</v>
      </c>
      <c r="I99" s="20">
        <v>0</v>
      </c>
      <c r="J99" s="28">
        <v>0</v>
      </c>
      <c r="K99" s="28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32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8">
        <v>0</v>
      </c>
      <c r="H100" s="20">
        <v>0</v>
      </c>
      <c r="I100" s="20">
        <v>0</v>
      </c>
      <c r="J100" s="28">
        <v>0</v>
      </c>
      <c r="K100" s="28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32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8">
        <v>0</v>
      </c>
      <c r="H101" s="20">
        <v>0</v>
      </c>
      <c r="I101" s="20">
        <v>0</v>
      </c>
      <c r="J101" s="28">
        <v>0</v>
      </c>
      <c r="K101" s="28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32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8">
        <v>0</v>
      </c>
      <c r="H102" s="20">
        <v>0</v>
      </c>
      <c r="I102" s="20">
        <v>0</v>
      </c>
      <c r="J102" s="28">
        <v>0</v>
      </c>
      <c r="K102" s="28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32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8">
        <v>0</v>
      </c>
      <c r="H103" s="20">
        <v>0</v>
      </c>
      <c r="I103" s="20">
        <v>0</v>
      </c>
      <c r="J103" s="28">
        <v>0</v>
      </c>
      <c r="K103" s="28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32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8">
        <v>0</v>
      </c>
      <c r="H104" s="20">
        <v>0</v>
      </c>
      <c r="I104" s="20">
        <v>0</v>
      </c>
      <c r="J104" s="28">
        <v>0</v>
      </c>
      <c r="K104" s="28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32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8">
        <v>0</v>
      </c>
      <c r="H105" s="20">
        <v>0</v>
      </c>
      <c r="I105" s="20">
        <v>0</v>
      </c>
      <c r="J105" s="28">
        <v>0</v>
      </c>
      <c r="K105" s="28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32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8">
        <v>0</v>
      </c>
      <c r="H106" s="20">
        <v>0</v>
      </c>
      <c r="I106" s="20">
        <v>0</v>
      </c>
      <c r="J106" s="28">
        <v>0</v>
      </c>
      <c r="K106" s="28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32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8">
        <v>0</v>
      </c>
      <c r="H107" s="20">
        <v>0</v>
      </c>
      <c r="I107" s="20">
        <v>0</v>
      </c>
      <c r="J107" s="28">
        <v>0</v>
      </c>
      <c r="K107" s="28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32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8">
        <v>0</v>
      </c>
      <c r="H108" s="20">
        <v>0</v>
      </c>
      <c r="I108" s="20">
        <v>0</v>
      </c>
      <c r="J108" s="28">
        <v>0</v>
      </c>
      <c r="K108" s="28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32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8">
        <v>0</v>
      </c>
      <c r="H109" s="20">
        <v>0</v>
      </c>
      <c r="I109" s="20">
        <v>0</v>
      </c>
      <c r="J109" s="28">
        <v>0</v>
      </c>
      <c r="K109" s="28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32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8">
        <v>0</v>
      </c>
      <c r="H110" s="20">
        <v>0</v>
      </c>
      <c r="I110" s="20">
        <v>0</v>
      </c>
      <c r="J110" s="28">
        <v>0</v>
      </c>
      <c r="K110" s="28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32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8">
        <v>0</v>
      </c>
      <c r="H111" s="20">
        <v>0</v>
      </c>
      <c r="I111" s="20">
        <v>0</v>
      </c>
      <c r="J111" s="28">
        <v>0</v>
      </c>
      <c r="K111" s="28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32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8">
        <v>0</v>
      </c>
      <c r="H112" s="20">
        <v>0</v>
      </c>
      <c r="I112" s="20">
        <v>0</v>
      </c>
      <c r="J112" s="28">
        <v>0</v>
      </c>
      <c r="K112" s="28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32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8">
        <v>0</v>
      </c>
      <c r="H113" s="20">
        <v>0</v>
      </c>
      <c r="I113" s="20">
        <v>0</v>
      </c>
      <c r="J113" s="28">
        <v>0</v>
      </c>
      <c r="K113" s="28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32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8">
        <v>0</v>
      </c>
      <c r="H114" s="20">
        <v>0</v>
      </c>
      <c r="I114" s="20">
        <v>0</v>
      </c>
      <c r="J114" s="28">
        <v>0</v>
      </c>
      <c r="K114" s="28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32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8">
        <v>0</v>
      </c>
      <c r="H115" s="20">
        <v>0</v>
      </c>
      <c r="I115" s="20">
        <v>0</v>
      </c>
      <c r="J115" s="28">
        <v>0</v>
      </c>
      <c r="K115" s="28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32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8">
        <v>0</v>
      </c>
      <c r="H116" s="20">
        <v>0</v>
      </c>
      <c r="I116" s="20">
        <v>0</v>
      </c>
      <c r="J116" s="28">
        <v>0</v>
      </c>
      <c r="K116" s="28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32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8">
        <v>0</v>
      </c>
      <c r="H117" s="20">
        <v>0</v>
      </c>
      <c r="I117" s="20">
        <v>0</v>
      </c>
      <c r="J117" s="28">
        <v>0</v>
      </c>
      <c r="K117" s="28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32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8">
        <v>0</v>
      </c>
      <c r="H118" s="20">
        <v>0</v>
      </c>
      <c r="I118" s="20">
        <v>0</v>
      </c>
      <c r="J118" s="28">
        <v>0</v>
      </c>
      <c r="K118" s="28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32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8">
        <v>0</v>
      </c>
      <c r="H119" s="20">
        <v>0</v>
      </c>
      <c r="I119" s="20">
        <v>0</v>
      </c>
      <c r="J119" s="28">
        <v>0</v>
      </c>
      <c r="K119" s="28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32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8">
        <v>0</v>
      </c>
      <c r="H120" s="20">
        <v>0</v>
      </c>
      <c r="I120" s="20">
        <v>0</v>
      </c>
      <c r="J120" s="28">
        <v>0</v>
      </c>
      <c r="K120" s="28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32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8">
        <v>0</v>
      </c>
      <c r="H121" s="20">
        <v>0</v>
      </c>
      <c r="I121" s="20">
        <v>0</v>
      </c>
      <c r="J121" s="28">
        <v>0</v>
      </c>
      <c r="K121" s="28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32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8">
        <v>0</v>
      </c>
      <c r="H122" s="20">
        <v>0</v>
      </c>
      <c r="I122" s="20">
        <v>0</v>
      </c>
      <c r="J122" s="28">
        <v>0</v>
      </c>
      <c r="K122" s="28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32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8">
        <v>0</v>
      </c>
      <c r="H123" s="20">
        <v>0</v>
      </c>
      <c r="I123" s="20">
        <v>0</v>
      </c>
      <c r="J123" s="28">
        <v>0</v>
      </c>
      <c r="K123" s="28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32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8">
        <v>0</v>
      </c>
      <c r="H124" s="20">
        <v>0</v>
      </c>
      <c r="I124" s="20">
        <v>0</v>
      </c>
      <c r="J124" s="28">
        <v>0</v>
      </c>
      <c r="K124" s="28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32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8">
        <v>0</v>
      </c>
      <c r="H125" s="20">
        <v>0</v>
      </c>
      <c r="I125" s="20">
        <v>0</v>
      </c>
      <c r="J125" s="28">
        <v>0</v>
      </c>
      <c r="K125" s="28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32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8">
        <v>0</v>
      </c>
      <c r="H126" s="20">
        <v>0</v>
      </c>
      <c r="I126" s="20">
        <v>0</v>
      </c>
      <c r="J126" s="28">
        <v>0</v>
      </c>
      <c r="K126" s="28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32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8">
        <v>0</v>
      </c>
      <c r="H127" s="20">
        <v>0</v>
      </c>
      <c r="I127" s="20">
        <v>0</v>
      </c>
      <c r="J127" s="28">
        <v>0</v>
      </c>
      <c r="K127" s="28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32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8">
        <v>0</v>
      </c>
      <c r="H128" s="20">
        <v>0</v>
      </c>
      <c r="I128" s="20">
        <v>0</v>
      </c>
      <c r="J128" s="28">
        <v>0</v>
      </c>
      <c r="K128" s="28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32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8">
        <v>0</v>
      </c>
      <c r="H129" s="20">
        <v>0</v>
      </c>
      <c r="I129" s="20">
        <v>0</v>
      </c>
      <c r="J129" s="28">
        <v>0</v>
      </c>
      <c r="K129" s="28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32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8">
        <v>0</v>
      </c>
      <c r="H130" s="20">
        <v>0</v>
      </c>
      <c r="I130" s="20">
        <v>0</v>
      </c>
      <c r="J130" s="28">
        <v>0</v>
      </c>
      <c r="K130" s="28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32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8">
        <v>0</v>
      </c>
      <c r="H131" s="20">
        <v>0</v>
      </c>
      <c r="I131" s="20">
        <v>0</v>
      </c>
      <c r="J131" s="28">
        <v>0</v>
      </c>
      <c r="K131" s="28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32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8">
        <v>0</v>
      </c>
      <c r="H132" s="20">
        <v>0</v>
      </c>
      <c r="I132" s="20">
        <v>0</v>
      </c>
      <c r="J132" s="28">
        <v>0</v>
      </c>
      <c r="K132" s="28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32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8">
        <v>0</v>
      </c>
      <c r="H133" s="20">
        <v>0</v>
      </c>
      <c r="I133" s="20">
        <v>0</v>
      </c>
      <c r="J133" s="28">
        <v>0</v>
      </c>
      <c r="K133" s="28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32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8">
        <v>0</v>
      </c>
      <c r="H134" s="20">
        <v>0</v>
      </c>
      <c r="I134" s="20">
        <v>0</v>
      </c>
      <c r="J134" s="28">
        <v>0</v>
      </c>
      <c r="K134" s="28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32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8">
        <v>0</v>
      </c>
      <c r="H135" s="20">
        <v>0</v>
      </c>
      <c r="I135" s="20">
        <v>0</v>
      </c>
      <c r="J135" s="28">
        <v>0</v>
      </c>
      <c r="K135" s="28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32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8">
        <v>0</v>
      </c>
      <c r="H136" s="20">
        <v>0</v>
      </c>
      <c r="I136" s="20">
        <v>0</v>
      </c>
      <c r="J136" s="28">
        <v>0</v>
      </c>
      <c r="K136" s="28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32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8">
        <v>0</v>
      </c>
      <c r="H137" s="20">
        <v>0</v>
      </c>
      <c r="I137" s="20">
        <v>0</v>
      </c>
      <c r="J137" s="28">
        <v>0</v>
      </c>
      <c r="K137" s="28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32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8">
        <v>0</v>
      </c>
      <c r="H138" s="20">
        <v>0</v>
      </c>
      <c r="I138" s="20">
        <v>0</v>
      </c>
      <c r="J138" s="28">
        <v>0</v>
      </c>
      <c r="K138" s="28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32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8">
        <v>0</v>
      </c>
      <c r="H139" s="20">
        <v>0</v>
      </c>
      <c r="I139" s="20">
        <v>0</v>
      </c>
      <c r="J139" s="28">
        <v>0</v>
      </c>
      <c r="K139" s="28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32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8">
        <v>0</v>
      </c>
      <c r="H140" s="20">
        <v>0</v>
      </c>
      <c r="I140" s="20">
        <v>0</v>
      </c>
      <c r="J140" s="28">
        <v>0</v>
      </c>
      <c r="K140" s="28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32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8">
        <v>0</v>
      </c>
      <c r="H141" s="20">
        <v>0</v>
      </c>
      <c r="I141" s="20">
        <v>0</v>
      </c>
      <c r="J141" s="28">
        <v>0</v>
      </c>
      <c r="K141" s="28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32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8">
        <v>0</v>
      </c>
      <c r="H142" s="20">
        <v>0</v>
      </c>
      <c r="I142" s="20">
        <v>0</v>
      </c>
      <c r="J142" s="28">
        <v>0</v>
      </c>
      <c r="K142" s="28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32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8">
        <v>0</v>
      </c>
      <c r="H143" s="20">
        <v>0</v>
      </c>
      <c r="I143" s="20">
        <v>0</v>
      </c>
      <c r="J143" s="28">
        <v>0</v>
      </c>
      <c r="K143" s="28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32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8">
        <v>0</v>
      </c>
      <c r="H144" s="20">
        <v>0</v>
      </c>
      <c r="I144" s="20">
        <v>0</v>
      </c>
      <c r="J144" s="28">
        <v>0</v>
      </c>
      <c r="K144" s="28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32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8">
        <v>0</v>
      </c>
      <c r="H145" s="20">
        <v>0</v>
      </c>
      <c r="I145" s="20">
        <v>0</v>
      </c>
      <c r="J145" s="28">
        <v>0</v>
      </c>
      <c r="K145" s="28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32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8">
        <v>0</v>
      </c>
      <c r="H146" s="20">
        <v>0</v>
      </c>
      <c r="I146" s="20">
        <v>0</v>
      </c>
      <c r="J146" s="28">
        <v>0</v>
      </c>
      <c r="K146" s="28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32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8">
        <v>0</v>
      </c>
      <c r="H147" s="20">
        <v>0</v>
      </c>
      <c r="I147" s="20">
        <v>0</v>
      </c>
      <c r="J147" s="28">
        <v>0</v>
      </c>
      <c r="K147" s="28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32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8">
        <v>0</v>
      </c>
      <c r="H148" s="20">
        <v>0</v>
      </c>
      <c r="I148" s="20">
        <v>0</v>
      </c>
      <c r="J148" s="28">
        <v>0</v>
      </c>
      <c r="K148" s="28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32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8">
        <v>0</v>
      </c>
      <c r="H149" s="20">
        <v>0</v>
      </c>
      <c r="I149" s="20">
        <v>0</v>
      </c>
      <c r="J149" s="28">
        <v>0</v>
      </c>
      <c r="K149" s="28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32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8">
        <v>0</v>
      </c>
      <c r="H150" s="20">
        <v>0</v>
      </c>
      <c r="I150" s="20">
        <v>0</v>
      </c>
      <c r="J150" s="28">
        <v>0</v>
      </c>
      <c r="K150" s="28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32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8">
        <v>0</v>
      </c>
      <c r="H151" s="20">
        <v>0</v>
      </c>
      <c r="I151" s="20">
        <v>0</v>
      </c>
      <c r="J151" s="28">
        <v>0</v>
      </c>
      <c r="K151" s="28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32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8">
        <v>0</v>
      </c>
      <c r="H152" s="20">
        <v>0</v>
      </c>
      <c r="I152" s="20">
        <v>0</v>
      </c>
      <c r="J152" s="28">
        <v>0</v>
      </c>
      <c r="K152" s="28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32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8">
        <v>0</v>
      </c>
      <c r="H153" s="20">
        <v>0</v>
      </c>
      <c r="I153" s="20">
        <v>0</v>
      </c>
      <c r="J153" s="28">
        <v>0</v>
      </c>
      <c r="K153" s="28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32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8">
        <v>0</v>
      </c>
      <c r="H154" s="20">
        <v>0</v>
      </c>
      <c r="I154" s="20">
        <v>0</v>
      </c>
      <c r="J154" s="28">
        <v>0</v>
      </c>
      <c r="K154" s="28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32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8">
        <v>0</v>
      </c>
      <c r="H155" s="20">
        <v>0</v>
      </c>
      <c r="I155" s="20">
        <v>0</v>
      </c>
      <c r="J155" s="28">
        <v>0</v>
      </c>
      <c r="K155" s="28">
        <v>0</v>
      </c>
      <c r="L155" s="28">
        <v>0</v>
      </c>
      <c r="M155" s="20">
        <v>0</v>
      </c>
      <c r="N155" s="20">
        <v>0</v>
      </c>
      <c r="O155" s="20">
        <v>0</v>
      </c>
      <c r="P155" s="20">
        <v>4680</v>
      </c>
      <c r="Q155" s="32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2160</v>
      </c>
      <c r="AD155" s="20">
        <v>720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2160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8">
        <v>0</v>
      </c>
      <c r="H156" s="20">
        <v>0</v>
      </c>
      <c r="I156" s="20">
        <v>0</v>
      </c>
      <c r="J156" s="28">
        <v>0</v>
      </c>
      <c r="K156" s="28">
        <v>0</v>
      </c>
      <c r="L156" s="28">
        <v>0</v>
      </c>
      <c r="M156" s="20">
        <v>0</v>
      </c>
      <c r="N156" s="20">
        <v>0</v>
      </c>
      <c r="O156" s="20">
        <v>0</v>
      </c>
      <c r="P156" s="20">
        <v>10800</v>
      </c>
      <c r="Q156" s="32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8">
        <v>0</v>
      </c>
      <c r="Y156" s="28">
        <v>0</v>
      </c>
      <c r="Z156" s="20">
        <v>0</v>
      </c>
      <c r="AA156" s="20">
        <v>3900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8">
        <v>0</v>
      </c>
      <c r="H157" s="20">
        <v>0</v>
      </c>
      <c r="I157" s="20">
        <v>0</v>
      </c>
      <c r="J157" s="28">
        <v>0</v>
      </c>
      <c r="K157" s="28">
        <v>0</v>
      </c>
      <c r="L157" s="28">
        <v>0</v>
      </c>
      <c r="M157" s="20">
        <v>0</v>
      </c>
      <c r="N157" s="20">
        <v>0</v>
      </c>
      <c r="O157" s="20">
        <v>0</v>
      </c>
      <c r="P157" s="20">
        <v>1080</v>
      </c>
      <c r="Q157" s="32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540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540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8">
        <v>0</v>
      </c>
      <c r="H158" s="20">
        <v>0</v>
      </c>
      <c r="I158" s="20">
        <v>0</v>
      </c>
      <c r="J158" s="28">
        <v>0</v>
      </c>
      <c r="K158" s="28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32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8">
        <v>0</v>
      </c>
      <c r="H159" s="20">
        <v>0</v>
      </c>
      <c r="I159" s="20">
        <v>0</v>
      </c>
      <c r="J159" s="28">
        <v>0</v>
      </c>
      <c r="K159" s="28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32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8">
        <v>0</v>
      </c>
      <c r="H160" s="20">
        <v>0</v>
      </c>
      <c r="I160" s="20">
        <v>0</v>
      </c>
      <c r="J160" s="28">
        <v>0</v>
      </c>
      <c r="K160" s="28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32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8">
        <v>0</v>
      </c>
      <c r="H161" s="20">
        <v>0</v>
      </c>
      <c r="I161" s="20">
        <v>0</v>
      </c>
      <c r="J161" s="28">
        <v>0</v>
      </c>
      <c r="K161" s="28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32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8">
        <v>0</v>
      </c>
      <c r="H162" s="20">
        <v>0</v>
      </c>
      <c r="I162" s="20">
        <v>0</v>
      </c>
      <c r="J162" s="28">
        <v>0</v>
      </c>
      <c r="K162" s="28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32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8">
        <v>0</v>
      </c>
      <c r="H163" s="20">
        <v>0</v>
      </c>
      <c r="I163" s="20">
        <v>0</v>
      </c>
      <c r="J163" s="28">
        <v>0</v>
      </c>
      <c r="K163" s="28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32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8">
        <v>0</v>
      </c>
      <c r="H164" s="20">
        <v>0</v>
      </c>
      <c r="I164" s="20">
        <v>0</v>
      </c>
      <c r="J164" s="28">
        <v>0</v>
      </c>
      <c r="K164" s="28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32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8">
        <v>0</v>
      </c>
      <c r="H165" s="20">
        <v>0</v>
      </c>
      <c r="I165" s="20">
        <v>0</v>
      </c>
      <c r="J165" s="28">
        <v>0</v>
      </c>
      <c r="K165" s="28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32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8">
        <v>0</v>
      </c>
      <c r="H166" s="20">
        <v>0</v>
      </c>
      <c r="I166" s="20">
        <v>0</v>
      </c>
      <c r="J166" s="28">
        <v>0</v>
      </c>
      <c r="K166" s="28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32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8">
        <v>0</v>
      </c>
      <c r="H167" s="20">
        <v>0</v>
      </c>
      <c r="I167" s="20">
        <v>0</v>
      </c>
      <c r="J167" s="28">
        <v>0</v>
      </c>
      <c r="K167" s="28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32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8">
        <v>0</v>
      </c>
      <c r="H168" s="20">
        <v>0</v>
      </c>
      <c r="I168" s="20">
        <v>0</v>
      </c>
      <c r="J168" s="28">
        <v>0</v>
      </c>
      <c r="K168" s="28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32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8">
        <v>0</v>
      </c>
      <c r="H169" s="20">
        <v>0</v>
      </c>
      <c r="I169" s="20">
        <v>0</v>
      </c>
      <c r="J169" s="28">
        <v>0</v>
      </c>
      <c r="K169" s="28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32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8">
        <v>0</v>
      </c>
      <c r="H170" s="20">
        <v>0</v>
      </c>
      <c r="I170" s="20">
        <v>0</v>
      </c>
      <c r="J170" s="28">
        <v>0</v>
      </c>
      <c r="K170" s="28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32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8">
        <v>0</v>
      </c>
      <c r="H171" s="20">
        <v>0</v>
      </c>
      <c r="I171" s="20">
        <v>0</v>
      </c>
      <c r="J171" s="28">
        <v>0</v>
      </c>
      <c r="K171" s="28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32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8">
        <v>0</v>
      </c>
      <c r="H172" s="20">
        <v>0</v>
      </c>
      <c r="I172" s="20">
        <v>0</v>
      </c>
      <c r="J172" s="28">
        <v>0</v>
      </c>
      <c r="K172" s="28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32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8">
        <v>0</v>
      </c>
      <c r="H173" s="20">
        <v>0</v>
      </c>
      <c r="I173" s="20">
        <v>0</v>
      </c>
      <c r="J173" s="28">
        <v>0</v>
      </c>
      <c r="K173" s="28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32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8">
        <v>0</v>
      </c>
      <c r="H174" s="20">
        <v>0</v>
      </c>
      <c r="I174" s="20">
        <v>0</v>
      </c>
      <c r="J174" s="28">
        <v>0</v>
      </c>
      <c r="K174" s="28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32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8">
        <v>0</v>
      </c>
      <c r="H175" s="20">
        <v>0</v>
      </c>
      <c r="I175" s="20">
        <v>0</v>
      </c>
      <c r="J175" s="28">
        <v>0</v>
      </c>
      <c r="K175" s="28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32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8">
        <v>0</v>
      </c>
      <c r="H176" s="20">
        <v>0</v>
      </c>
      <c r="I176" s="20">
        <v>0</v>
      </c>
      <c r="J176" s="28">
        <v>0</v>
      </c>
      <c r="K176" s="28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32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8">
        <v>0</v>
      </c>
      <c r="H177" s="20">
        <v>0</v>
      </c>
      <c r="I177" s="20">
        <v>0</v>
      </c>
      <c r="J177" s="28">
        <v>0</v>
      </c>
      <c r="K177" s="28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32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8">
        <v>0</v>
      </c>
      <c r="H178" s="20">
        <v>0</v>
      </c>
      <c r="I178" s="20">
        <v>0</v>
      </c>
      <c r="J178" s="28">
        <v>0</v>
      </c>
      <c r="K178" s="28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32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8">
        <v>0</v>
      </c>
      <c r="H179" s="20">
        <v>0</v>
      </c>
      <c r="I179" s="20">
        <v>0</v>
      </c>
      <c r="J179" s="28">
        <v>0</v>
      </c>
      <c r="K179" s="28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32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8">
        <v>0</v>
      </c>
      <c r="H180" s="20">
        <v>0</v>
      </c>
      <c r="I180" s="20">
        <v>0</v>
      </c>
      <c r="J180" s="28">
        <v>0</v>
      </c>
      <c r="K180" s="28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32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8">
        <v>0</v>
      </c>
      <c r="H181" s="20">
        <v>0</v>
      </c>
      <c r="I181" s="20">
        <v>0</v>
      </c>
      <c r="J181" s="28">
        <v>0</v>
      </c>
      <c r="K181" s="28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32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8">
        <v>0</v>
      </c>
      <c r="H182" s="20">
        <v>0</v>
      </c>
      <c r="I182" s="20">
        <v>0</v>
      </c>
      <c r="J182" s="28">
        <v>0</v>
      </c>
      <c r="K182" s="28">
        <v>0</v>
      </c>
      <c r="L182" s="28">
        <v>0</v>
      </c>
      <c r="M182" s="20">
        <v>0</v>
      </c>
      <c r="N182" s="20">
        <v>0</v>
      </c>
      <c r="O182" s="20">
        <v>0</v>
      </c>
      <c r="P182" s="20">
        <v>1080</v>
      </c>
      <c r="Q182" s="32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540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540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8">
        <v>0</v>
      </c>
      <c r="H183" s="20">
        <v>0</v>
      </c>
      <c r="I183" s="20">
        <v>0</v>
      </c>
      <c r="J183" s="28">
        <v>0</v>
      </c>
      <c r="K183" s="28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32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8">
        <v>0</v>
      </c>
      <c r="H184" s="20">
        <v>0</v>
      </c>
      <c r="I184" s="20">
        <v>0</v>
      </c>
      <c r="J184" s="28">
        <v>0</v>
      </c>
      <c r="K184" s="28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4800</v>
      </c>
      <c r="Q184" s="32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2400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8">
        <v>0</v>
      </c>
      <c r="H185" s="20">
        <v>0</v>
      </c>
      <c r="I185" s="20">
        <v>0</v>
      </c>
      <c r="J185" s="28">
        <v>0</v>
      </c>
      <c r="K185" s="28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0</v>
      </c>
      <c r="Q185" s="32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8">
        <v>0</v>
      </c>
      <c r="H186" s="20">
        <v>0</v>
      </c>
      <c r="I186" s="20">
        <v>0</v>
      </c>
      <c r="J186" s="28">
        <v>0</v>
      </c>
      <c r="K186" s="28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32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8">
        <v>0</v>
      </c>
      <c r="H187" s="20">
        <v>0</v>
      </c>
      <c r="I187" s="20">
        <v>0</v>
      </c>
      <c r="J187" s="28">
        <v>0</v>
      </c>
      <c r="K187" s="28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3600</v>
      </c>
      <c r="Q187" s="32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1200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8">
        <v>0</v>
      </c>
      <c r="H188" s="20">
        <v>0</v>
      </c>
      <c r="I188" s="20">
        <v>0</v>
      </c>
      <c r="J188" s="28">
        <v>0</v>
      </c>
      <c r="K188" s="28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0</v>
      </c>
      <c r="Q188" s="32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8">
        <v>0</v>
      </c>
      <c r="H189" s="20">
        <v>0</v>
      </c>
      <c r="I189" s="20">
        <v>0</v>
      </c>
      <c r="J189" s="28">
        <v>0</v>
      </c>
      <c r="K189" s="28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32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8">
        <v>0</v>
      </c>
      <c r="H190" s="20">
        <v>0</v>
      </c>
      <c r="I190" s="20">
        <v>0</v>
      </c>
      <c r="J190" s="28">
        <v>0</v>
      </c>
      <c r="K190" s="28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32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8">
        <v>0</v>
      </c>
      <c r="H191" s="20">
        <v>0</v>
      </c>
      <c r="I191" s="20">
        <v>0</v>
      </c>
      <c r="J191" s="28">
        <v>0</v>
      </c>
      <c r="K191" s="28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32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8">
        <v>0</v>
      </c>
      <c r="H192" s="20">
        <v>0</v>
      </c>
      <c r="I192" s="20">
        <v>0</v>
      </c>
      <c r="J192" s="28">
        <v>0</v>
      </c>
      <c r="K192" s="28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32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8">
        <v>0</v>
      </c>
      <c r="H193" s="20">
        <v>0</v>
      </c>
      <c r="I193" s="20">
        <v>0</v>
      </c>
      <c r="J193" s="28">
        <v>0</v>
      </c>
      <c r="K193" s="28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32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8">
        <v>0</v>
      </c>
      <c r="H194" s="20">
        <v>0</v>
      </c>
      <c r="I194" s="20">
        <v>0</v>
      </c>
      <c r="J194" s="28">
        <v>0</v>
      </c>
      <c r="K194" s="28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32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8">
        <v>0</v>
      </c>
      <c r="H195" s="20">
        <v>0</v>
      </c>
      <c r="I195" s="20">
        <v>0</v>
      </c>
      <c r="J195" s="28">
        <v>0</v>
      </c>
      <c r="K195" s="28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32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8">
        <v>0</v>
      </c>
      <c r="H196" s="20">
        <v>0</v>
      </c>
      <c r="I196" s="20">
        <v>0</v>
      </c>
      <c r="J196" s="28">
        <v>0</v>
      </c>
      <c r="K196" s="28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32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8">
        <v>0</v>
      </c>
      <c r="H197" s="20">
        <v>0</v>
      </c>
      <c r="I197" s="20">
        <v>0</v>
      </c>
      <c r="J197" s="28">
        <v>0</v>
      </c>
      <c r="K197" s="28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32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8">
        <v>0</v>
      </c>
      <c r="H198" s="20">
        <v>0</v>
      </c>
      <c r="I198" s="20">
        <v>0</v>
      </c>
      <c r="J198" s="28">
        <v>0</v>
      </c>
      <c r="K198" s="28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32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8">
        <v>0</v>
      </c>
      <c r="H199" s="20">
        <v>0</v>
      </c>
      <c r="I199" s="20">
        <v>0</v>
      </c>
      <c r="J199" s="28">
        <v>0</v>
      </c>
      <c r="K199" s="28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32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8">
        <v>0</v>
      </c>
      <c r="H200" s="20">
        <v>0</v>
      </c>
      <c r="I200" s="20">
        <v>0</v>
      </c>
      <c r="J200" s="28">
        <v>0</v>
      </c>
      <c r="K200" s="28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32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8">
        <v>0</v>
      </c>
      <c r="H201" s="20">
        <v>0</v>
      </c>
      <c r="I201" s="20">
        <v>0</v>
      </c>
      <c r="J201" s="28">
        <v>0</v>
      </c>
      <c r="K201" s="28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32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8">
        <v>0</v>
      </c>
      <c r="H202" s="20">
        <v>0</v>
      </c>
      <c r="I202" s="20">
        <v>0</v>
      </c>
      <c r="J202" s="28">
        <v>0</v>
      </c>
      <c r="K202" s="28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32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8">
        <v>0</v>
      </c>
      <c r="H203" s="20">
        <v>0</v>
      </c>
      <c r="I203" s="20">
        <v>0</v>
      </c>
      <c r="J203" s="28">
        <v>0</v>
      </c>
      <c r="K203" s="28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32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8">
        <v>0</v>
      </c>
      <c r="H204" s="20">
        <v>0</v>
      </c>
      <c r="I204" s="20">
        <v>0</v>
      </c>
      <c r="J204" s="28">
        <v>0</v>
      </c>
      <c r="K204" s="28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32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8">
        <v>0</v>
      </c>
      <c r="H205" s="20">
        <v>0</v>
      </c>
      <c r="I205" s="20">
        <v>0</v>
      </c>
      <c r="J205" s="28">
        <v>0</v>
      </c>
      <c r="K205" s="28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32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8">
        <v>0</v>
      </c>
      <c r="H206" s="20">
        <v>0</v>
      </c>
      <c r="I206" s="20">
        <v>0</v>
      </c>
      <c r="J206" s="28">
        <v>0</v>
      </c>
      <c r="K206" s="28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32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8">
        <v>0</v>
      </c>
      <c r="H207" s="20">
        <v>0</v>
      </c>
      <c r="I207" s="20">
        <v>0</v>
      </c>
      <c r="J207" s="28">
        <v>0</v>
      </c>
      <c r="K207" s="28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32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8">
        <v>0</v>
      </c>
      <c r="H208" s="20">
        <v>0</v>
      </c>
      <c r="I208" s="20">
        <v>0</v>
      </c>
      <c r="J208" s="28">
        <v>0</v>
      </c>
      <c r="K208" s="28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32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8">
        <v>0</v>
      </c>
      <c r="H209" s="20">
        <v>558</v>
      </c>
      <c r="I209" s="20">
        <v>1297</v>
      </c>
      <c r="J209" s="28">
        <v>0</v>
      </c>
      <c r="K209" s="28">
        <v>0</v>
      </c>
      <c r="L209" s="28">
        <v>0</v>
      </c>
      <c r="M209" s="20">
        <v>0</v>
      </c>
      <c r="N209" s="20">
        <v>588</v>
      </c>
      <c r="O209" s="20">
        <v>616</v>
      </c>
      <c r="P209" s="20">
        <v>616</v>
      </c>
      <c r="Q209" s="32">
        <v>0</v>
      </c>
      <c r="R209" s="28">
        <v>0</v>
      </c>
      <c r="S209" s="20">
        <v>1170</v>
      </c>
      <c r="T209" s="20">
        <v>0</v>
      </c>
      <c r="U209" s="20">
        <v>630</v>
      </c>
      <c r="V209" s="20">
        <v>606</v>
      </c>
      <c r="W209" s="20">
        <v>0</v>
      </c>
      <c r="X209" s="28">
        <v>0</v>
      </c>
      <c r="Y209" s="28">
        <v>0</v>
      </c>
      <c r="Z209" s="20">
        <v>1207</v>
      </c>
      <c r="AA209" s="20">
        <v>0</v>
      </c>
      <c r="AB209" s="20">
        <v>612</v>
      </c>
      <c r="AC209" s="20">
        <v>606</v>
      </c>
      <c r="AD209" s="20">
        <v>599</v>
      </c>
      <c r="AE209" s="28">
        <v>0</v>
      </c>
      <c r="AF209" s="28">
        <v>0</v>
      </c>
      <c r="AG209" s="20">
        <v>588</v>
      </c>
      <c r="AH209" s="20">
        <v>456</v>
      </c>
      <c r="AI209" s="20">
        <v>1878</v>
      </c>
      <c r="AJ209" s="20">
        <v>0</v>
      </c>
      <c r="AK209" s="24">
        <v>0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8">
        <v>0</v>
      </c>
      <c r="H210" s="20">
        <v>0</v>
      </c>
      <c r="I210" s="20">
        <v>0</v>
      </c>
      <c r="J210" s="28">
        <v>0</v>
      </c>
      <c r="K210" s="28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32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8">
        <v>0</v>
      </c>
      <c r="H211" s="20">
        <v>0</v>
      </c>
      <c r="I211" s="20">
        <v>0</v>
      </c>
      <c r="J211" s="28">
        <v>0</v>
      </c>
      <c r="K211" s="28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32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8">
        <v>0</v>
      </c>
      <c r="H212" s="20">
        <v>0</v>
      </c>
      <c r="I212" s="20">
        <v>0</v>
      </c>
      <c r="J212" s="28">
        <v>0</v>
      </c>
      <c r="K212" s="28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32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8">
        <v>0</v>
      </c>
      <c r="H213" s="20">
        <v>0</v>
      </c>
      <c r="I213" s="20">
        <v>0</v>
      </c>
      <c r="J213" s="28">
        <v>0</v>
      </c>
      <c r="K213" s="28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32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8">
        <v>0</v>
      </c>
      <c r="H214" s="20">
        <v>0</v>
      </c>
      <c r="I214" s="20">
        <v>0</v>
      </c>
      <c r="J214" s="28">
        <v>0</v>
      </c>
      <c r="K214" s="28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32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8">
        <v>0</v>
      </c>
      <c r="H215" s="20">
        <v>0</v>
      </c>
      <c r="I215" s="20">
        <v>0</v>
      </c>
      <c r="J215" s="28">
        <v>0</v>
      </c>
      <c r="K215" s="28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32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8">
        <v>0</v>
      </c>
      <c r="H216" s="20">
        <v>0</v>
      </c>
      <c r="I216" s="20">
        <v>0</v>
      </c>
      <c r="J216" s="28">
        <v>0</v>
      </c>
      <c r="K216" s="28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32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8">
        <v>0</v>
      </c>
      <c r="H217" s="20">
        <v>0</v>
      </c>
      <c r="I217" s="20">
        <v>0</v>
      </c>
      <c r="J217" s="28">
        <v>0</v>
      </c>
      <c r="K217" s="28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32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8">
        <v>0</v>
      </c>
      <c r="H218" s="20">
        <v>0</v>
      </c>
      <c r="I218" s="20">
        <v>0</v>
      </c>
      <c r="J218" s="28">
        <v>0</v>
      </c>
      <c r="K218" s="28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32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8">
        <v>0</v>
      </c>
      <c r="H219" s="20">
        <v>0</v>
      </c>
      <c r="I219" s="20">
        <v>0</v>
      </c>
      <c r="J219" s="28">
        <v>0</v>
      </c>
      <c r="K219" s="28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32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8">
        <v>0</v>
      </c>
      <c r="H220" s="20">
        <v>0</v>
      </c>
      <c r="I220" s="20">
        <v>0</v>
      </c>
      <c r="J220" s="28">
        <v>0</v>
      </c>
      <c r="K220" s="28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32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8">
        <v>0</v>
      </c>
      <c r="H221" s="20">
        <v>0</v>
      </c>
      <c r="I221" s="20">
        <v>0</v>
      </c>
      <c r="J221" s="28">
        <v>0</v>
      </c>
      <c r="K221" s="28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32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8">
        <v>0</v>
      </c>
      <c r="H222" s="20">
        <v>300</v>
      </c>
      <c r="I222" s="20">
        <v>302</v>
      </c>
      <c r="J222" s="28">
        <v>0</v>
      </c>
      <c r="K222" s="28">
        <v>0</v>
      </c>
      <c r="L222" s="28">
        <v>0</v>
      </c>
      <c r="M222" s="20">
        <v>0</v>
      </c>
      <c r="N222" s="20">
        <v>300</v>
      </c>
      <c r="O222" s="20">
        <v>304</v>
      </c>
      <c r="P222" s="20">
        <v>2</v>
      </c>
      <c r="Q222" s="32">
        <v>0</v>
      </c>
      <c r="R222" s="28">
        <v>0</v>
      </c>
      <c r="S222" s="20">
        <v>600</v>
      </c>
      <c r="T222" s="20">
        <v>0</v>
      </c>
      <c r="U222" s="20">
        <v>0</v>
      </c>
      <c r="V222" s="20">
        <v>300</v>
      </c>
      <c r="W222" s="20">
        <v>0</v>
      </c>
      <c r="X222" s="28">
        <v>0</v>
      </c>
      <c r="Y222" s="28">
        <v>0</v>
      </c>
      <c r="Z222" s="20">
        <v>600</v>
      </c>
      <c r="AA222" s="20">
        <v>0</v>
      </c>
      <c r="AB222" s="20">
        <v>300</v>
      </c>
      <c r="AC222" s="20">
        <v>0</v>
      </c>
      <c r="AD222" s="20">
        <v>312</v>
      </c>
      <c r="AE222" s="28">
        <v>0</v>
      </c>
      <c r="AF222" s="28">
        <v>0</v>
      </c>
      <c r="AG222" s="20">
        <v>300</v>
      </c>
      <c r="AH222" s="20">
        <v>300</v>
      </c>
      <c r="AI222" s="20">
        <v>902</v>
      </c>
      <c r="AJ222" s="20">
        <v>0</v>
      </c>
      <c r="AK222" s="24">
        <v>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8">
        <v>0</v>
      </c>
      <c r="H223" s="20">
        <v>0</v>
      </c>
      <c r="I223" s="20">
        <v>0</v>
      </c>
      <c r="J223" s="28">
        <v>0</v>
      </c>
      <c r="K223" s="28">
        <v>0</v>
      </c>
      <c r="L223" s="28">
        <v>0</v>
      </c>
      <c r="M223" s="20">
        <v>0</v>
      </c>
      <c r="N223" s="20">
        <v>0</v>
      </c>
      <c r="O223" s="20">
        <v>0</v>
      </c>
      <c r="P223" s="20">
        <v>0</v>
      </c>
      <c r="Q223" s="32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8">
        <v>0</v>
      </c>
      <c r="Y223" s="28">
        <v>0</v>
      </c>
      <c r="Z223" s="20">
        <v>0</v>
      </c>
      <c r="AA223" s="20">
        <v>1920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8">
        <v>0</v>
      </c>
      <c r="H224" s="20">
        <v>0</v>
      </c>
      <c r="I224" s="20">
        <v>0</v>
      </c>
      <c r="J224" s="28">
        <v>0</v>
      </c>
      <c r="K224" s="28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32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8">
        <v>0</v>
      </c>
      <c r="H225" s="20">
        <v>0</v>
      </c>
      <c r="I225" s="20">
        <v>0</v>
      </c>
      <c r="J225" s="28">
        <v>0</v>
      </c>
      <c r="K225" s="28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32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110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8">
        <v>0</v>
      </c>
      <c r="H226" s="20">
        <v>0</v>
      </c>
      <c r="I226" s="20">
        <v>0</v>
      </c>
      <c r="J226" s="28">
        <v>0</v>
      </c>
      <c r="K226" s="28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32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8">
        <v>0</v>
      </c>
      <c r="H227" s="20">
        <v>0</v>
      </c>
      <c r="I227" s="20">
        <v>0</v>
      </c>
      <c r="J227" s="28">
        <v>0</v>
      </c>
      <c r="K227" s="28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32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8">
        <v>0</v>
      </c>
      <c r="H228" s="20">
        <v>0</v>
      </c>
      <c r="I228" s="20">
        <v>0</v>
      </c>
      <c r="J228" s="28">
        <v>0</v>
      </c>
      <c r="K228" s="28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32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8">
        <v>0</v>
      </c>
      <c r="H229" s="20">
        <v>0</v>
      </c>
      <c r="I229" s="20">
        <v>0</v>
      </c>
      <c r="J229" s="28">
        <v>0</v>
      </c>
      <c r="K229" s="28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32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8">
        <v>0</v>
      </c>
      <c r="H230" s="20">
        <v>0</v>
      </c>
      <c r="I230" s="20">
        <v>0</v>
      </c>
      <c r="J230" s="28">
        <v>0</v>
      </c>
      <c r="K230" s="28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32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8">
        <v>0</v>
      </c>
      <c r="H231" s="20">
        <v>0</v>
      </c>
      <c r="I231" s="20">
        <v>0</v>
      </c>
      <c r="J231" s="28">
        <v>0</v>
      </c>
      <c r="K231" s="28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32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8">
        <v>0</v>
      </c>
      <c r="H232" s="20">
        <v>0</v>
      </c>
      <c r="I232" s="20">
        <v>0</v>
      </c>
      <c r="J232" s="28">
        <v>0</v>
      </c>
      <c r="K232" s="28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32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8">
        <v>0</v>
      </c>
      <c r="H233" s="20">
        <v>0</v>
      </c>
      <c r="I233" s="20">
        <v>0</v>
      </c>
      <c r="J233" s="28">
        <v>0</v>
      </c>
      <c r="K233" s="28">
        <v>0</v>
      </c>
      <c r="L233" s="28">
        <v>0</v>
      </c>
      <c r="M233" s="20">
        <v>98</v>
      </c>
      <c r="N233" s="20">
        <v>0</v>
      </c>
      <c r="O233" s="20">
        <v>0</v>
      </c>
      <c r="P233" s="20">
        <v>0</v>
      </c>
      <c r="Q233" s="32">
        <v>0</v>
      </c>
      <c r="R233" s="28">
        <v>0</v>
      </c>
      <c r="S233" s="20">
        <v>0</v>
      </c>
      <c r="T233" s="20">
        <v>93</v>
      </c>
      <c r="U233" s="20">
        <v>0</v>
      </c>
      <c r="V233" s="20">
        <v>0</v>
      </c>
      <c r="W233" s="20">
        <v>0</v>
      </c>
      <c r="X233" s="28">
        <v>5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45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8">
        <v>0</v>
      </c>
      <c r="H234" s="20">
        <v>0</v>
      </c>
      <c r="I234" s="20">
        <v>0</v>
      </c>
      <c r="J234" s="28">
        <v>0</v>
      </c>
      <c r="K234" s="28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32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8">
        <v>0</v>
      </c>
      <c r="H235" s="20">
        <v>0</v>
      </c>
      <c r="I235" s="20">
        <v>0</v>
      </c>
      <c r="J235" s="28">
        <v>0</v>
      </c>
      <c r="K235" s="28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32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8">
        <v>0</v>
      </c>
      <c r="H236" s="20">
        <v>0</v>
      </c>
      <c r="I236" s="20">
        <v>0</v>
      </c>
      <c r="J236" s="28">
        <v>0</v>
      </c>
      <c r="K236" s="28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0</v>
      </c>
      <c r="Q236" s="32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8">
        <v>0</v>
      </c>
      <c r="H237" s="20">
        <v>0</v>
      </c>
      <c r="I237" s="20">
        <v>0</v>
      </c>
      <c r="J237" s="28">
        <v>0</v>
      </c>
      <c r="K237" s="28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32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8">
        <v>0</v>
      </c>
      <c r="H238" s="20">
        <v>0</v>
      </c>
      <c r="I238" s="20">
        <v>0</v>
      </c>
      <c r="J238" s="28">
        <v>0</v>
      </c>
      <c r="K238" s="28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32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8">
        <v>0</v>
      </c>
      <c r="H239" s="20">
        <v>0</v>
      </c>
      <c r="I239" s="20">
        <v>0</v>
      </c>
      <c r="J239" s="28">
        <v>0</v>
      </c>
      <c r="K239" s="28">
        <v>0</v>
      </c>
      <c r="L239" s="28">
        <v>0</v>
      </c>
      <c r="M239" s="20">
        <v>7</v>
      </c>
      <c r="N239" s="20">
        <v>0</v>
      </c>
      <c r="O239" s="20">
        <v>0</v>
      </c>
      <c r="P239" s="20">
        <v>0</v>
      </c>
      <c r="Q239" s="32">
        <v>3</v>
      </c>
      <c r="R239" s="28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8">
        <v>0</v>
      </c>
      <c r="H240" s="20">
        <v>0</v>
      </c>
      <c r="I240" s="20">
        <v>0</v>
      </c>
      <c r="J240" s="28">
        <v>0</v>
      </c>
      <c r="K240" s="28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32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8">
        <v>0</v>
      </c>
      <c r="H241" s="20">
        <v>0</v>
      </c>
      <c r="I241" s="20">
        <v>0</v>
      </c>
      <c r="J241" s="28">
        <v>0</v>
      </c>
      <c r="K241" s="28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32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8">
        <v>0</v>
      </c>
      <c r="H242" s="20">
        <v>0</v>
      </c>
      <c r="I242" s="20">
        <v>0</v>
      </c>
      <c r="J242" s="28">
        <v>0</v>
      </c>
      <c r="K242" s="28">
        <v>0</v>
      </c>
      <c r="L242" s="28">
        <v>0</v>
      </c>
      <c r="M242" s="20">
        <v>40</v>
      </c>
      <c r="N242" s="20">
        <v>0</v>
      </c>
      <c r="O242" s="20">
        <v>0</v>
      </c>
      <c r="P242" s="20">
        <v>0</v>
      </c>
      <c r="Q242" s="32">
        <v>0</v>
      </c>
      <c r="R242" s="28">
        <v>0</v>
      </c>
      <c r="S242" s="20">
        <v>0</v>
      </c>
      <c r="T242" s="20">
        <v>25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8">
        <v>0</v>
      </c>
      <c r="H243" s="20">
        <v>0</v>
      </c>
      <c r="I243" s="20">
        <v>0</v>
      </c>
      <c r="J243" s="28">
        <v>0</v>
      </c>
      <c r="K243" s="28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32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8">
        <v>0</v>
      </c>
      <c r="H244" s="20">
        <v>0</v>
      </c>
      <c r="I244" s="20">
        <v>0</v>
      </c>
      <c r="J244" s="28">
        <v>0</v>
      </c>
      <c r="K244" s="28">
        <v>0</v>
      </c>
      <c r="L244" s="28">
        <v>0</v>
      </c>
      <c r="M244" s="20">
        <v>0</v>
      </c>
      <c r="N244" s="20">
        <v>0</v>
      </c>
      <c r="O244" s="20">
        <v>0</v>
      </c>
      <c r="P244" s="20">
        <v>0</v>
      </c>
      <c r="Q244" s="32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8">
        <v>0</v>
      </c>
      <c r="H245" s="20">
        <v>0</v>
      </c>
      <c r="I245" s="20">
        <v>0</v>
      </c>
      <c r="J245" s="28">
        <v>0</v>
      </c>
      <c r="K245" s="28">
        <v>0</v>
      </c>
      <c r="L245" s="28">
        <v>0</v>
      </c>
      <c r="M245" s="20">
        <v>0</v>
      </c>
      <c r="N245" s="20">
        <v>0</v>
      </c>
      <c r="O245" s="20">
        <v>0</v>
      </c>
      <c r="P245" s="20">
        <v>0</v>
      </c>
      <c r="Q245" s="32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8">
        <v>0</v>
      </c>
      <c r="H246" s="20">
        <v>0</v>
      </c>
      <c r="I246" s="20">
        <v>0</v>
      </c>
      <c r="J246" s="28">
        <v>0</v>
      </c>
      <c r="K246" s="28">
        <v>0</v>
      </c>
      <c r="L246" s="28">
        <v>0</v>
      </c>
      <c r="M246" s="20">
        <v>0</v>
      </c>
      <c r="N246" s="20">
        <v>0</v>
      </c>
      <c r="O246" s="20">
        <v>0</v>
      </c>
      <c r="P246" s="20">
        <v>0</v>
      </c>
      <c r="Q246" s="32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8">
        <v>0</v>
      </c>
      <c r="H247" s="20">
        <v>0</v>
      </c>
      <c r="I247" s="20">
        <v>0</v>
      </c>
      <c r="J247" s="28">
        <v>0</v>
      </c>
      <c r="K247" s="28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32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8">
        <v>0</v>
      </c>
      <c r="H248" s="20">
        <v>0</v>
      </c>
      <c r="I248" s="20">
        <v>0</v>
      </c>
      <c r="J248" s="28">
        <v>0</v>
      </c>
      <c r="K248" s="28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32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8">
        <v>0</v>
      </c>
      <c r="H249" s="20">
        <v>0</v>
      </c>
      <c r="I249" s="20">
        <v>0</v>
      </c>
      <c r="J249" s="28">
        <v>0</v>
      </c>
      <c r="K249" s="28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32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8">
        <v>0</v>
      </c>
      <c r="H250" s="20">
        <v>0</v>
      </c>
      <c r="I250" s="20">
        <v>0</v>
      </c>
      <c r="J250" s="28">
        <v>0</v>
      </c>
      <c r="K250" s="28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32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8">
        <v>0</v>
      </c>
      <c r="H251" s="20">
        <v>0</v>
      </c>
      <c r="I251" s="20">
        <v>0</v>
      </c>
      <c r="J251" s="28">
        <v>0</v>
      </c>
      <c r="K251" s="28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32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8">
        <v>0</v>
      </c>
      <c r="H252" s="20">
        <v>0</v>
      </c>
      <c r="I252" s="20">
        <v>0</v>
      </c>
      <c r="J252" s="28">
        <v>0</v>
      </c>
      <c r="K252" s="28">
        <v>0</v>
      </c>
      <c r="L252" s="28">
        <v>0</v>
      </c>
      <c r="M252" s="20">
        <v>300</v>
      </c>
      <c r="N252" s="20">
        <v>100</v>
      </c>
      <c r="O252" s="20">
        <v>0</v>
      </c>
      <c r="P252" s="20">
        <v>0</v>
      </c>
      <c r="Q252" s="32">
        <v>0</v>
      </c>
      <c r="R252" s="28">
        <v>0</v>
      </c>
      <c r="S252" s="20">
        <v>0</v>
      </c>
      <c r="T252" s="20">
        <v>0</v>
      </c>
      <c r="U252" s="20">
        <v>300</v>
      </c>
      <c r="V252" s="20">
        <v>0</v>
      </c>
      <c r="W252" s="20">
        <v>0</v>
      </c>
      <c r="X252" s="28">
        <v>0</v>
      </c>
      <c r="Y252" s="28">
        <v>0</v>
      </c>
      <c r="Z252" s="20">
        <v>0</v>
      </c>
      <c r="AA252" s="20">
        <v>200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300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8">
        <v>0</v>
      </c>
      <c r="H253" s="20">
        <v>0</v>
      </c>
      <c r="I253" s="20">
        <v>0</v>
      </c>
      <c r="J253" s="28">
        <v>0</v>
      </c>
      <c r="K253" s="28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32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10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8">
        <v>0</v>
      </c>
      <c r="H254" s="20">
        <v>0</v>
      </c>
      <c r="I254" s="20">
        <v>0</v>
      </c>
      <c r="J254" s="28">
        <v>0</v>
      </c>
      <c r="K254" s="28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32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200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8">
        <v>0</v>
      </c>
      <c r="H255" s="20">
        <v>0</v>
      </c>
      <c r="I255" s="20">
        <v>0</v>
      </c>
      <c r="J255" s="28">
        <v>0</v>
      </c>
      <c r="K255" s="28">
        <v>0</v>
      </c>
      <c r="L255" s="28">
        <v>0</v>
      </c>
      <c r="M255" s="20">
        <v>0</v>
      </c>
      <c r="N255" s="20">
        <v>50</v>
      </c>
      <c r="O255" s="20">
        <v>0</v>
      </c>
      <c r="P255" s="20">
        <v>0</v>
      </c>
      <c r="Q255" s="32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5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10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8">
        <v>0</v>
      </c>
      <c r="H256" s="20">
        <v>0</v>
      </c>
      <c r="I256" s="20">
        <v>0</v>
      </c>
      <c r="J256" s="28">
        <v>0</v>
      </c>
      <c r="K256" s="28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32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8">
        <v>0</v>
      </c>
      <c r="H257" s="20">
        <v>0</v>
      </c>
      <c r="I257" s="20">
        <v>0</v>
      </c>
      <c r="J257" s="28">
        <v>0</v>
      </c>
      <c r="K257" s="28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32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23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8">
        <v>0</v>
      </c>
      <c r="H258" s="20">
        <v>0</v>
      </c>
      <c r="I258" s="20">
        <v>0</v>
      </c>
      <c r="J258" s="28">
        <v>0</v>
      </c>
      <c r="K258" s="28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32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8">
        <v>0</v>
      </c>
      <c r="H259" s="20">
        <v>0</v>
      </c>
      <c r="I259" s="20">
        <v>0</v>
      </c>
      <c r="J259" s="28">
        <v>0</v>
      </c>
      <c r="K259" s="28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32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8">
        <v>0</v>
      </c>
      <c r="H260" s="20">
        <v>0</v>
      </c>
      <c r="I260" s="20">
        <v>0</v>
      </c>
      <c r="J260" s="28">
        <v>0</v>
      </c>
      <c r="K260" s="28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32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8">
        <v>0</v>
      </c>
      <c r="H261" s="20">
        <v>0</v>
      </c>
      <c r="I261" s="20">
        <v>0</v>
      </c>
      <c r="J261" s="28">
        <v>0</v>
      </c>
      <c r="K261" s="28">
        <v>0</v>
      </c>
      <c r="L261" s="28">
        <v>0</v>
      </c>
      <c r="M261" s="20">
        <v>6</v>
      </c>
      <c r="N261" s="20">
        <v>0</v>
      </c>
      <c r="O261" s="20">
        <v>0</v>
      </c>
      <c r="P261" s="20">
        <v>0</v>
      </c>
      <c r="Q261" s="32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29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8">
        <v>0</v>
      </c>
      <c r="H262" s="20">
        <v>0</v>
      </c>
      <c r="I262" s="20">
        <v>0</v>
      </c>
      <c r="J262" s="28">
        <v>0</v>
      </c>
      <c r="K262" s="28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32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8">
        <v>0</v>
      </c>
      <c r="H263" s="20">
        <v>0</v>
      </c>
      <c r="I263" s="20">
        <v>0</v>
      </c>
      <c r="J263" s="28">
        <v>0</v>
      </c>
      <c r="K263" s="28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32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8">
        <v>0</v>
      </c>
      <c r="H264" s="20">
        <v>0</v>
      </c>
      <c r="I264" s="20">
        <v>0</v>
      </c>
      <c r="J264" s="28">
        <v>0</v>
      </c>
      <c r="K264" s="28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32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8">
        <v>0</v>
      </c>
      <c r="H265" s="20">
        <v>0</v>
      </c>
      <c r="I265" s="20">
        <v>0</v>
      </c>
      <c r="J265" s="28">
        <v>0</v>
      </c>
      <c r="K265" s="28">
        <v>0</v>
      </c>
      <c r="L265" s="28">
        <v>0</v>
      </c>
      <c r="M265" s="20">
        <v>0</v>
      </c>
      <c r="N265" s="20">
        <v>900</v>
      </c>
      <c r="O265" s="20">
        <v>0</v>
      </c>
      <c r="P265" s="20">
        <v>0</v>
      </c>
      <c r="Q265" s="32">
        <v>270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8">
        <v>0</v>
      </c>
      <c r="H266" s="20">
        <v>0</v>
      </c>
      <c r="I266" s="20">
        <v>0</v>
      </c>
      <c r="J266" s="28">
        <v>0</v>
      </c>
      <c r="K266" s="28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32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8">
        <v>0</v>
      </c>
      <c r="H267" s="20">
        <v>0</v>
      </c>
      <c r="I267" s="20">
        <v>0</v>
      </c>
      <c r="J267" s="28">
        <v>0</v>
      </c>
      <c r="K267" s="28">
        <v>0</v>
      </c>
      <c r="L267" s="28">
        <v>0</v>
      </c>
      <c r="M267" s="20">
        <v>0</v>
      </c>
      <c r="N267" s="20">
        <v>0</v>
      </c>
      <c r="O267" s="20">
        <v>432</v>
      </c>
      <c r="P267" s="20">
        <v>132</v>
      </c>
      <c r="Q267" s="32">
        <v>0</v>
      </c>
      <c r="R267" s="28">
        <v>0</v>
      </c>
      <c r="S267" s="20">
        <v>0</v>
      </c>
      <c r="T267" s="20">
        <v>0</v>
      </c>
      <c r="U267" s="20">
        <v>372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228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8">
        <v>0</v>
      </c>
      <c r="H268" s="20">
        <v>0</v>
      </c>
      <c r="I268" s="20">
        <v>0</v>
      </c>
      <c r="J268" s="28">
        <v>0</v>
      </c>
      <c r="K268" s="28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32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8">
        <v>0</v>
      </c>
      <c r="H269" s="20">
        <v>0</v>
      </c>
      <c r="I269" s="20">
        <v>0</v>
      </c>
      <c r="J269" s="28">
        <v>0</v>
      </c>
      <c r="K269" s="28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32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8">
        <v>0</v>
      </c>
      <c r="H270" s="20">
        <v>2</v>
      </c>
      <c r="I270" s="20">
        <v>0</v>
      </c>
      <c r="J270" s="28">
        <v>0</v>
      </c>
      <c r="K270" s="28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32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5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8">
        <v>0</v>
      </c>
      <c r="H271" s="20">
        <v>0</v>
      </c>
      <c r="I271" s="20">
        <v>0</v>
      </c>
      <c r="J271" s="28">
        <v>0</v>
      </c>
      <c r="K271" s="28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32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7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8">
        <v>0</v>
      </c>
      <c r="H272" s="20">
        <v>0</v>
      </c>
      <c r="I272" s="20">
        <v>0</v>
      </c>
      <c r="J272" s="28">
        <v>0</v>
      </c>
      <c r="K272" s="28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32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8">
        <v>0</v>
      </c>
      <c r="H273" s="20">
        <v>0</v>
      </c>
      <c r="I273" s="20">
        <v>0</v>
      </c>
      <c r="J273" s="28">
        <v>0</v>
      </c>
      <c r="K273" s="28">
        <v>0</v>
      </c>
      <c r="L273" s="28">
        <v>0</v>
      </c>
      <c r="M273" s="20">
        <v>0</v>
      </c>
      <c r="N273" s="20">
        <v>0</v>
      </c>
      <c r="O273" s="20">
        <v>720</v>
      </c>
      <c r="P273" s="20">
        <v>0</v>
      </c>
      <c r="Q273" s="32">
        <v>456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8">
        <v>0</v>
      </c>
      <c r="H274" s="20">
        <v>0</v>
      </c>
      <c r="I274" s="20">
        <v>0</v>
      </c>
      <c r="J274" s="28">
        <v>0</v>
      </c>
      <c r="K274" s="28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32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8">
        <v>0</v>
      </c>
      <c r="H275" s="20">
        <v>0</v>
      </c>
      <c r="I275" s="20">
        <v>0</v>
      </c>
      <c r="J275" s="28">
        <v>0</v>
      </c>
      <c r="K275" s="28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32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8">
        <v>0</v>
      </c>
      <c r="H276" s="20">
        <v>0</v>
      </c>
      <c r="I276" s="20">
        <v>0</v>
      </c>
      <c r="J276" s="28">
        <v>0</v>
      </c>
      <c r="K276" s="28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32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8">
        <v>0</v>
      </c>
      <c r="H277" s="20">
        <v>0</v>
      </c>
      <c r="I277" s="20">
        <v>0</v>
      </c>
      <c r="J277" s="28">
        <v>0</v>
      </c>
      <c r="K277" s="28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32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8">
        <v>0</v>
      </c>
      <c r="H278" s="20">
        <v>0</v>
      </c>
      <c r="I278" s="20">
        <v>0</v>
      </c>
      <c r="J278" s="28">
        <v>0</v>
      </c>
      <c r="K278" s="28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32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8">
        <v>0</v>
      </c>
      <c r="H279" s="20">
        <v>0</v>
      </c>
      <c r="I279" s="20">
        <v>0</v>
      </c>
      <c r="J279" s="28">
        <v>0</v>
      </c>
      <c r="K279" s="28">
        <v>0</v>
      </c>
      <c r="L279" s="28">
        <v>0</v>
      </c>
      <c r="M279" s="20">
        <v>0</v>
      </c>
      <c r="N279" s="20">
        <v>0</v>
      </c>
      <c r="O279" s="20">
        <v>20</v>
      </c>
      <c r="P279" s="20">
        <v>0</v>
      </c>
      <c r="Q279" s="32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8">
        <v>0</v>
      </c>
      <c r="H280" s="20">
        <v>0</v>
      </c>
      <c r="I280" s="20">
        <v>8</v>
      </c>
      <c r="J280" s="28">
        <v>0</v>
      </c>
      <c r="K280" s="28">
        <v>0</v>
      </c>
      <c r="L280" s="28">
        <v>0</v>
      </c>
      <c r="M280" s="20">
        <v>0</v>
      </c>
      <c r="N280" s="20">
        <v>0</v>
      </c>
      <c r="O280" s="20">
        <v>8</v>
      </c>
      <c r="P280" s="20">
        <v>0</v>
      </c>
      <c r="Q280" s="32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8</v>
      </c>
      <c r="W280" s="20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3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6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8">
        <v>0</v>
      </c>
      <c r="H281" s="20">
        <v>0</v>
      </c>
      <c r="I281" s="20">
        <v>0</v>
      </c>
      <c r="J281" s="28">
        <v>0</v>
      </c>
      <c r="K281" s="28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32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8">
        <v>0</v>
      </c>
      <c r="H282" s="20">
        <v>0</v>
      </c>
      <c r="I282" s="20">
        <v>0</v>
      </c>
      <c r="J282" s="28">
        <v>0</v>
      </c>
      <c r="K282" s="28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32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8">
        <v>0</v>
      </c>
      <c r="H283" s="20">
        <v>0</v>
      </c>
      <c r="I283" s="20">
        <v>0</v>
      </c>
      <c r="J283" s="28">
        <v>0</v>
      </c>
      <c r="K283" s="28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32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8">
        <v>0</v>
      </c>
      <c r="H284" s="20">
        <v>0</v>
      </c>
      <c r="I284" s="20">
        <v>0</v>
      </c>
      <c r="J284" s="28">
        <v>0</v>
      </c>
      <c r="K284" s="28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32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8">
        <v>0</v>
      </c>
      <c r="H285" s="20">
        <v>0</v>
      </c>
      <c r="I285" s="20">
        <v>69</v>
      </c>
      <c r="J285" s="28">
        <v>0</v>
      </c>
      <c r="K285" s="28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32">
        <v>0</v>
      </c>
      <c r="R285" s="28">
        <v>77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50</v>
      </c>
      <c r="AJ285" s="20">
        <v>100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8">
        <v>0</v>
      </c>
      <c r="H286" s="20">
        <v>0</v>
      </c>
      <c r="I286" s="20">
        <v>0</v>
      </c>
      <c r="J286" s="28">
        <v>0</v>
      </c>
      <c r="K286" s="28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32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8">
        <v>0</v>
      </c>
      <c r="H287" s="20">
        <v>0</v>
      </c>
      <c r="I287" s="20">
        <v>0</v>
      </c>
      <c r="J287" s="28">
        <v>0</v>
      </c>
      <c r="K287" s="28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32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8">
        <v>0</v>
      </c>
      <c r="H288" s="20">
        <v>0</v>
      </c>
      <c r="I288" s="20">
        <v>0</v>
      </c>
      <c r="J288" s="28">
        <v>0</v>
      </c>
      <c r="K288" s="28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32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8">
        <v>0</v>
      </c>
      <c r="H289" s="20">
        <v>0</v>
      </c>
      <c r="I289" s="20">
        <v>0</v>
      </c>
      <c r="J289" s="28">
        <v>0</v>
      </c>
      <c r="K289" s="28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32">
        <v>0</v>
      </c>
      <c r="R289" s="28">
        <v>6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8">
        <v>0</v>
      </c>
      <c r="H290" s="20">
        <v>0</v>
      </c>
      <c r="I290" s="20">
        <v>0</v>
      </c>
      <c r="J290" s="28">
        <v>0</v>
      </c>
      <c r="K290" s="28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32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8">
        <v>0</v>
      </c>
      <c r="H291" s="20">
        <v>0</v>
      </c>
      <c r="I291" s="20">
        <v>0</v>
      </c>
      <c r="J291" s="28">
        <v>0</v>
      </c>
      <c r="K291" s="28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32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8">
        <v>0</v>
      </c>
      <c r="H292" s="20">
        <v>0</v>
      </c>
      <c r="I292" s="20">
        <v>0</v>
      </c>
      <c r="J292" s="28">
        <v>0</v>
      </c>
      <c r="K292" s="28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32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8">
        <v>0</v>
      </c>
      <c r="H293" s="20">
        <v>0</v>
      </c>
      <c r="I293" s="20">
        <v>0</v>
      </c>
      <c r="J293" s="28">
        <v>0</v>
      </c>
      <c r="K293" s="28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32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8">
        <v>0</v>
      </c>
      <c r="H294" s="20">
        <v>0</v>
      </c>
      <c r="I294" s="20">
        <v>0</v>
      </c>
      <c r="J294" s="28">
        <v>0</v>
      </c>
      <c r="K294" s="28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32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8">
        <v>0</v>
      </c>
      <c r="H295" s="20">
        <v>0</v>
      </c>
      <c r="I295" s="20">
        <v>0</v>
      </c>
      <c r="J295" s="28">
        <v>0</v>
      </c>
      <c r="K295" s="28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32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8">
        <v>0</v>
      </c>
      <c r="H296" s="20">
        <v>0</v>
      </c>
      <c r="I296" s="20">
        <v>0</v>
      </c>
      <c r="J296" s="28">
        <v>0</v>
      </c>
      <c r="K296" s="28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32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8">
        <v>0</v>
      </c>
      <c r="H297" s="20">
        <v>0</v>
      </c>
      <c r="I297" s="20">
        <v>0</v>
      </c>
      <c r="J297" s="28">
        <v>0</v>
      </c>
      <c r="K297" s="28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32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8">
        <v>0</v>
      </c>
      <c r="H298" s="20">
        <v>0</v>
      </c>
      <c r="I298" s="20">
        <v>0</v>
      </c>
      <c r="J298" s="28">
        <v>0</v>
      </c>
      <c r="K298" s="28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32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8">
        <v>0</v>
      </c>
      <c r="H299" s="20">
        <v>0</v>
      </c>
      <c r="I299" s="20">
        <v>0</v>
      </c>
      <c r="J299" s="28">
        <v>0</v>
      </c>
      <c r="K299" s="28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32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8">
        <v>0</v>
      </c>
      <c r="H300" s="20">
        <v>0</v>
      </c>
      <c r="I300" s="20">
        <v>0</v>
      </c>
      <c r="J300" s="28">
        <v>0</v>
      </c>
      <c r="K300" s="28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32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8">
        <v>0</v>
      </c>
      <c r="H301" s="20">
        <v>0</v>
      </c>
      <c r="I301" s="20">
        <v>0</v>
      </c>
      <c r="J301" s="28">
        <v>0</v>
      </c>
      <c r="K301" s="28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32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8">
        <v>0</v>
      </c>
      <c r="H302" s="20">
        <v>0</v>
      </c>
      <c r="I302" s="20">
        <v>0</v>
      </c>
      <c r="J302" s="28">
        <v>0</v>
      </c>
      <c r="K302" s="28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32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8">
        <v>0</v>
      </c>
      <c r="K303" s="28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32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8">
        <v>0</v>
      </c>
      <c r="H304" s="20">
        <v>0</v>
      </c>
      <c r="I304" s="20">
        <v>0</v>
      </c>
      <c r="J304" s="28">
        <v>0</v>
      </c>
      <c r="K304" s="28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32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8">
        <v>0</v>
      </c>
      <c r="H305" s="20">
        <v>0</v>
      </c>
      <c r="I305" s="20">
        <v>0</v>
      </c>
      <c r="J305" s="28">
        <v>0</v>
      </c>
      <c r="K305" s="28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32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8">
        <v>0</v>
      </c>
      <c r="H306" s="20">
        <v>0</v>
      </c>
      <c r="I306" s="20">
        <v>0</v>
      </c>
      <c r="J306" s="28">
        <v>0</v>
      </c>
      <c r="K306" s="28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32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8">
        <v>0</v>
      </c>
      <c r="H307" s="20">
        <v>0</v>
      </c>
      <c r="I307" s="20">
        <v>0</v>
      </c>
      <c r="J307" s="28">
        <v>0</v>
      </c>
      <c r="K307" s="28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32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8">
        <v>0</v>
      </c>
      <c r="H308" s="20">
        <v>0</v>
      </c>
      <c r="I308" s="20">
        <v>165</v>
      </c>
      <c r="J308" s="28">
        <v>0</v>
      </c>
      <c r="K308" s="28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32">
        <v>29</v>
      </c>
      <c r="R308" s="28">
        <v>290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8">
        <v>0</v>
      </c>
      <c r="Y308" s="28">
        <v>0</v>
      </c>
      <c r="Z308" s="20">
        <v>76</v>
      </c>
      <c r="AA308" s="20">
        <v>0</v>
      </c>
      <c r="AB308" s="20">
        <v>0</v>
      </c>
      <c r="AC308" s="20">
        <v>0</v>
      </c>
      <c r="AD308" s="20">
        <v>45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8">
        <v>0</v>
      </c>
      <c r="H309" s="20">
        <v>0</v>
      </c>
      <c r="I309" s="20">
        <v>2</v>
      </c>
      <c r="J309" s="28">
        <v>0</v>
      </c>
      <c r="K309" s="28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0</v>
      </c>
      <c r="Q309" s="32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8">
        <v>8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2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8">
        <v>0</v>
      </c>
      <c r="H310" s="20">
        <v>0</v>
      </c>
      <c r="I310" s="20">
        <v>0</v>
      </c>
      <c r="J310" s="28">
        <v>0</v>
      </c>
      <c r="K310" s="28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32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8">
        <v>0</v>
      </c>
      <c r="H311" s="20">
        <v>0</v>
      </c>
      <c r="I311" s="20">
        <v>0</v>
      </c>
      <c r="J311" s="28">
        <v>0</v>
      </c>
      <c r="K311" s="28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32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8">
        <v>0</v>
      </c>
      <c r="H312" s="20">
        <v>0</v>
      </c>
      <c r="I312" s="20">
        <v>0</v>
      </c>
      <c r="J312" s="28">
        <v>0</v>
      </c>
      <c r="K312" s="28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32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8">
        <v>0</v>
      </c>
      <c r="H313" s="20">
        <v>0</v>
      </c>
      <c r="I313" s="20">
        <v>0</v>
      </c>
      <c r="J313" s="28">
        <v>0</v>
      </c>
      <c r="K313" s="28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32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8">
        <v>0</v>
      </c>
      <c r="H314" s="20">
        <v>0</v>
      </c>
      <c r="I314" s="20">
        <v>0</v>
      </c>
      <c r="J314" s="28">
        <v>0</v>
      </c>
      <c r="K314" s="28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32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8">
        <v>0</v>
      </c>
      <c r="H315" s="20">
        <v>36</v>
      </c>
      <c r="I315" s="20">
        <v>0</v>
      </c>
      <c r="J315" s="28">
        <v>0</v>
      </c>
      <c r="K315" s="28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32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78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19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8">
        <v>0</v>
      </c>
      <c r="H316" s="20">
        <v>7</v>
      </c>
      <c r="I316" s="20">
        <v>0</v>
      </c>
      <c r="J316" s="28">
        <v>0</v>
      </c>
      <c r="K316" s="28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32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76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13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8">
        <v>0</v>
      </c>
      <c r="H317" s="20">
        <v>1</v>
      </c>
      <c r="I317" s="20">
        <v>0</v>
      </c>
      <c r="J317" s="28">
        <v>0</v>
      </c>
      <c r="K317" s="28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32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2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8">
        <v>0</v>
      </c>
      <c r="H318" s="20">
        <v>0</v>
      </c>
      <c r="I318" s="20">
        <v>13</v>
      </c>
      <c r="J318" s="28">
        <v>0</v>
      </c>
      <c r="K318" s="28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32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8">
        <v>0</v>
      </c>
      <c r="H319" s="20">
        <v>0</v>
      </c>
      <c r="I319" s="20">
        <v>27</v>
      </c>
      <c r="J319" s="28">
        <v>0</v>
      </c>
      <c r="K319" s="28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32">
        <v>13</v>
      </c>
      <c r="R319" s="28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8">
        <v>0</v>
      </c>
      <c r="Y319" s="28">
        <v>0</v>
      </c>
      <c r="Z319" s="20">
        <v>0</v>
      </c>
      <c r="AA319" s="20">
        <v>24</v>
      </c>
      <c r="AB319" s="20">
        <v>0</v>
      </c>
      <c r="AC319" s="20">
        <v>0</v>
      </c>
      <c r="AD319" s="20">
        <v>28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8">
        <v>0</v>
      </c>
      <c r="H320" s="20">
        <v>0</v>
      </c>
      <c r="I320" s="20">
        <v>0</v>
      </c>
      <c r="J320" s="28">
        <v>0</v>
      </c>
      <c r="K320" s="28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32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8">
        <v>0</v>
      </c>
      <c r="H321" s="20">
        <v>0</v>
      </c>
      <c r="I321" s="20">
        <v>0</v>
      </c>
      <c r="J321" s="28">
        <v>0</v>
      </c>
      <c r="K321" s="28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32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8">
        <v>0</v>
      </c>
      <c r="H322" s="20">
        <v>0</v>
      </c>
      <c r="I322" s="20">
        <v>0</v>
      </c>
      <c r="J322" s="28">
        <v>0</v>
      </c>
      <c r="K322" s="28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32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8">
        <v>0</v>
      </c>
      <c r="H323" s="20">
        <v>0</v>
      </c>
      <c r="I323" s="20">
        <v>0</v>
      </c>
      <c r="J323" s="28">
        <v>0</v>
      </c>
      <c r="K323" s="28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32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8">
        <v>0</v>
      </c>
      <c r="H324" s="20">
        <v>0</v>
      </c>
      <c r="I324" s="20">
        <v>0</v>
      </c>
      <c r="J324" s="28">
        <v>0</v>
      </c>
      <c r="K324" s="28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32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8">
        <v>0</v>
      </c>
      <c r="H325" s="20">
        <v>400</v>
      </c>
      <c r="I325" s="20">
        <v>400</v>
      </c>
      <c r="J325" s="28">
        <v>0</v>
      </c>
      <c r="K325" s="28">
        <v>0</v>
      </c>
      <c r="L325" s="28">
        <v>0</v>
      </c>
      <c r="M325" s="20">
        <v>0</v>
      </c>
      <c r="N325" s="20">
        <v>0</v>
      </c>
      <c r="O325" s="20">
        <v>0</v>
      </c>
      <c r="P325" s="20">
        <v>400</v>
      </c>
      <c r="Q325" s="32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400</v>
      </c>
      <c r="W325" s="20">
        <v>400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495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8">
        <v>0</v>
      </c>
      <c r="H326" s="20">
        <v>0</v>
      </c>
      <c r="I326" s="20">
        <v>0</v>
      </c>
      <c r="J326" s="28">
        <v>0</v>
      </c>
      <c r="K326" s="28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32">
        <v>15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8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2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8">
        <v>0</v>
      </c>
      <c r="H327" s="20">
        <v>0</v>
      </c>
      <c r="I327" s="20">
        <v>3</v>
      </c>
      <c r="J327" s="28">
        <v>0</v>
      </c>
      <c r="K327" s="28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0</v>
      </c>
      <c r="Q327" s="32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8">
        <v>0</v>
      </c>
      <c r="H328" s="20">
        <v>0</v>
      </c>
      <c r="I328" s="20">
        <v>400</v>
      </c>
      <c r="J328" s="28">
        <v>0</v>
      </c>
      <c r="K328" s="28">
        <v>0</v>
      </c>
      <c r="L328" s="28">
        <v>0</v>
      </c>
      <c r="M328" s="20">
        <v>400</v>
      </c>
      <c r="N328" s="20">
        <v>130</v>
      </c>
      <c r="O328" s="20">
        <v>70</v>
      </c>
      <c r="P328" s="20">
        <v>0</v>
      </c>
      <c r="Q328" s="32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8">
        <v>400</v>
      </c>
      <c r="Y328" s="28">
        <v>0</v>
      </c>
      <c r="Z328" s="20">
        <v>0</v>
      </c>
      <c r="AA328" s="20">
        <v>200</v>
      </c>
      <c r="AB328" s="20">
        <v>400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400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8">
        <v>0</v>
      </c>
      <c r="H329" s="20">
        <v>0</v>
      </c>
      <c r="I329" s="20">
        <v>1</v>
      </c>
      <c r="J329" s="28">
        <v>0</v>
      </c>
      <c r="K329" s="28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0</v>
      </c>
      <c r="Q329" s="32">
        <v>4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8">
        <v>0</v>
      </c>
      <c r="H330" s="20">
        <v>0</v>
      </c>
      <c r="I330" s="20">
        <v>0</v>
      </c>
      <c r="J330" s="28">
        <v>0</v>
      </c>
      <c r="K330" s="28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32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8">
        <v>0</v>
      </c>
      <c r="H331" s="20">
        <v>0</v>
      </c>
      <c r="I331" s="20">
        <v>0</v>
      </c>
      <c r="J331" s="28">
        <v>0</v>
      </c>
      <c r="K331" s="28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32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8">
        <v>0</v>
      </c>
      <c r="H332" s="20">
        <v>0</v>
      </c>
      <c r="I332" s="20">
        <v>0</v>
      </c>
      <c r="J332" s="28">
        <v>0</v>
      </c>
      <c r="K332" s="28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32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8">
        <v>0</v>
      </c>
      <c r="H333" s="20">
        <v>0</v>
      </c>
      <c r="I333" s="20">
        <v>41</v>
      </c>
      <c r="J333" s="28">
        <v>0</v>
      </c>
      <c r="K333" s="28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32">
        <v>18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8">
        <v>0</v>
      </c>
      <c r="Y333" s="28">
        <v>0</v>
      </c>
      <c r="Z333" s="20">
        <v>0</v>
      </c>
      <c r="AA333" s="20">
        <v>22</v>
      </c>
      <c r="AB333" s="20">
        <v>0</v>
      </c>
      <c r="AC333" s="20">
        <v>0</v>
      </c>
      <c r="AD333" s="20">
        <v>19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8">
        <v>0</v>
      </c>
      <c r="H334" s="20">
        <v>0</v>
      </c>
      <c r="I334" s="20">
        <v>0</v>
      </c>
      <c r="J334" s="28">
        <v>0</v>
      </c>
      <c r="K334" s="28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32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8">
        <v>0</v>
      </c>
      <c r="H335" s="20">
        <v>0</v>
      </c>
      <c r="I335" s="20">
        <v>0</v>
      </c>
      <c r="J335" s="28">
        <v>0</v>
      </c>
      <c r="K335" s="28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32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8">
        <v>0</v>
      </c>
      <c r="H336" s="20">
        <v>0</v>
      </c>
      <c r="I336" s="20">
        <v>0</v>
      </c>
      <c r="J336" s="28">
        <v>0</v>
      </c>
      <c r="K336" s="28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32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8">
        <v>0</v>
      </c>
      <c r="H337" s="20">
        <v>0</v>
      </c>
      <c r="I337" s="20">
        <v>0</v>
      </c>
      <c r="J337" s="28">
        <v>0</v>
      </c>
      <c r="K337" s="28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32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8">
        <v>0</v>
      </c>
      <c r="H338" s="20">
        <v>0</v>
      </c>
      <c r="I338" s="20">
        <v>0</v>
      </c>
      <c r="J338" s="28">
        <v>0</v>
      </c>
      <c r="K338" s="28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32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8">
        <v>0</v>
      </c>
      <c r="H339" s="20">
        <v>0</v>
      </c>
      <c r="I339" s="20">
        <v>0</v>
      </c>
      <c r="J339" s="28">
        <v>0</v>
      </c>
      <c r="K339" s="28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32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8">
        <v>0</v>
      </c>
      <c r="H340" s="20">
        <v>0</v>
      </c>
      <c r="I340" s="20">
        <v>0</v>
      </c>
      <c r="J340" s="28">
        <v>0</v>
      </c>
      <c r="K340" s="28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32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8">
        <v>0</v>
      </c>
      <c r="H341" s="20">
        <v>0</v>
      </c>
      <c r="I341" s="20">
        <v>0</v>
      </c>
      <c r="J341" s="28">
        <v>0</v>
      </c>
      <c r="K341" s="28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32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8">
        <v>0</v>
      </c>
      <c r="H342" s="20">
        <v>0</v>
      </c>
      <c r="I342" s="20">
        <v>0</v>
      </c>
      <c r="J342" s="28">
        <v>0</v>
      </c>
      <c r="K342" s="28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32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8">
        <v>0</v>
      </c>
      <c r="H343" s="20">
        <v>0</v>
      </c>
      <c r="I343" s="20">
        <v>0</v>
      </c>
      <c r="J343" s="28">
        <v>0</v>
      </c>
      <c r="K343" s="28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32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8">
        <v>0</v>
      </c>
      <c r="H344" s="20">
        <v>0</v>
      </c>
      <c r="I344" s="20">
        <v>0</v>
      </c>
      <c r="J344" s="28">
        <v>0</v>
      </c>
      <c r="K344" s="28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32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8">
        <v>0</v>
      </c>
      <c r="H345" s="20">
        <v>0</v>
      </c>
      <c r="I345" s="20">
        <v>0</v>
      </c>
      <c r="J345" s="28">
        <v>0</v>
      </c>
      <c r="K345" s="28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32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8">
        <v>0</v>
      </c>
      <c r="H346" s="20">
        <v>0</v>
      </c>
      <c r="I346" s="20">
        <v>0</v>
      </c>
      <c r="J346" s="28">
        <v>0</v>
      </c>
      <c r="K346" s="28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32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8">
        <v>0</v>
      </c>
      <c r="H347" s="20">
        <v>0</v>
      </c>
      <c r="I347" s="20">
        <v>0</v>
      </c>
      <c r="J347" s="28">
        <v>0</v>
      </c>
      <c r="K347" s="28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32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8">
        <v>0</v>
      </c>
      <c r="H348" s="20">
        <v>0</v>
      </c>
      <c r="I348" s="20">
        <v>0</v>
      </c>
      <c r="J348" s="28">
        <v>0</v>
      </c>
      <c r="K348" s="28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32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8">
        <v>0</v>
      </c>
      <c r="H349" s="20">
        <v>0</v>
      </c>
      <c r="I349" s="20">
        <v>0</v>
      </c>
      <c r="J349" s="28">
        <v>0</v>
      </c>
      <c r="K349" s="28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32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8">
        <v>0</v>
      </c>
      <c r="H350" s="20">
        <v>0</v>
      </c>
      <c r="I350" s="20">
        <v>0</v>
      </c>
      <c r="J350" s="28">
        <v>0</v>
      </c>
      <c r="K350" s="28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32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8">
        <v>0</v>
      </c>
      <c r="H351" s="20">
        <v>0</v>
      </c>
      <c r="I351" s="20">
        <v>0</v>
      </c>
      <c r="J351" s="28">
        <v>0</v>
      </c>
      <c r="K351" s="28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32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8">
        <v>0</v>
      </c>
      <c r="H352" s="20">
        <v>0</v>
      </c>
      <c r="I352" s="20">
        <v>0</v>
      </c>
      <c r="J352" s="28">
        <v>0</v>
      </c>
      <c r="K352" s="28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0</v>
      </c>
      <c r="Q352" s="32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8">
        <v>0</v>
      </c>
      <c r="H353" s="20">
        <v>0</v>
      </c>
      <c r="I353" s="20">
        <v>0</v>
      </c>
      <c r="J353" s="28">
        <v>0</v>
      </c>
      <c r="K353" s="28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32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8">
        <v>0</v>
      </c>
      <c r="H354" s="20">
        <v>0</v>
      </c>
      <c r="I354" s="20">
        <v>0</v>
      </c>
      <c r="J354" s="28">
        <v>0</v>
      </c>
      <c r="K354" s="28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32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8">
        <v>0</v>
      </c>
      <c r="H355" s="20">
        <v>0</v>
      </c>
      <c r="I355" s="20">
        <v>0</v>
      </c>
      <c r="J355" s="28">
        <v>0</v>
      </c>
      <c r="K355" s="28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32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8">
        <v>0</v>
      </c>
      <c r="H356" s="20">
        <v>0</v>
      </c>
      <c r="I356" s="20">
        <v>0</v>
      </c>
      <c r="J356" s="28">
        <v>0</v>
      </c>
      <c r="K356" s="28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32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8">
        <v>0</v>
      </c>
      <c r="H357" s="20">
        <v>0</v>
      </c>
      <c r="I357" s="20">
        <v>0</v>
      </c>
      <c r="J357" s="28">
        <v>0</v>
      </c>
      <c r="K357" s="28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32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8">
        <v>0</v>
      </c>
      <c r="H358" s="20">
        <v>0</v>
      </c>
      <c r="I358" s="20">
        <v>0</v>
      </c>
      <c r="J358" s="28">
        <v>0</v>
      </c>
      <c r="K358" s="28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32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8">
        <v>0</v>
      </c>
      <c r="H359" s="20">
        <v>0</v>
      </c>
      <c r="I359" s="20">
        <v>0</v>
      </c>
      <c r="J359" s="28">
        <v>0</v>
      </c>
      <c r="K359" s="28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32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8">
        <v>0</v>
      </c>
      <c r="H360" s="20">
        <v>0</v>
      </c>
      <c r="I360" s="20">
        <v>0</v>
      </c>
      <c r="J360" s="28">
        <v>0</v>
      </c>
      <c r="K360" s="28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32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8">
        <v>0</v>
      </c>
      <c r="H361" s="20">
        <v>0</v>
      </c>
      <c r="I361" s="20">
        <v>0</v>
      </c>
      <c r="J361" s="28">
        <v>0</v>
      </c>
      <c r="K361" s="28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32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8">
        <v>0</v>
      </c>
      <c r="H362" s="20">
        <v>0</v>
      </c>
      <c r="I362" s="20">
        <v>0</v>
      </c>
      <c r="J362" s="28">
        <v>0</v>
      </c>
      <c r="K362" s="28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32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8">
        <v>0</v>
      </c>
      <c r="H363" s="20">
        <v>0</v>
      </c>
      <c r="I363" s="20">
        <v>2</v>
      </c>
      <c r="J363" s="28">
        <v>0</v>
      </c>
      <c r="K363" s="28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32">
        <v>6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8">
        <v>0</v>
      </c>
      <c r="Y363" s="28">
        <v>0</v>
      </c>
      <c r="Z363" s="20">
        <v>0</v>
      </c>
      <c r="AA363" s="20">
        <v>1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8">
        <v>0</v>
      </c>
      <c r="H364" s="20">
        <v>0</v>
      </c>
      <c r="I364" s="20">
        <v>0</v>
      </c>
      <c r="J364" s="28">
        <v>0</v>
      </c>
      <c r="K364" s="28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32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8">
        <v>0</v>
      </c>
      <c r="H365" s="20">
        <v>0</v>
      </c>
      <c r="I365" s="20">
        <v>0</v>
      </c>
      <c r="J365" s="28">
        <v>0</v>
      </c>
      <c r="K365" s="28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32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8">
        <v>0</v>
      </c>
      <c r="H366" s="20">
        <v>0</v>
      </c>
      <c r="I366" s="20">
        <v>0</v>
      </c>
      <c r="J366" s="28">
        <v>0</v>
      </c>
      <c r="K366" s="28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32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8">
        <v>0</v>
      </c>
      <c r="H367" s="20">
        <v>0</v>
      </c>
      <c r="I367" s="20">
        <v>0</v>
      </c>
      <c r="J367" s="28">
        <v>0</v>
      </c>
      <c r="K367" s="28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32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8">
        <v>0</v>
      </c>
      <c r="H368" s="20">
        <v>0</v>
      </c>
      <c r="I368" s="20">
        <v>0</v>
      </c>
      <c r="J368" s="28">
        <v>0</v>
      </c>
      <c r="K368" s="28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32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8">
        <v>0</v>
      </c>
      <c r="H369" s="20">
        <v>0</v>
      </c>
      <c r="I369" s="20">
        <v>0</v>
      </c>
      <c r="J369" s="28">
        <v>0</v>
      </c>
      <c r="K369" s="28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32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8">
        <v>0</v>
      </c>
      <c r="H370" s="20">
        <v>0</v>
      </c>
      <c r="I370" s="20">
        <v>0</v>
      </c>
      <c r="J370" s="28">
        <v>0</v>
      </c>
      <c r="K370" s="28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32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8">
        <v>0</v>
      </c>
      <c r="H371" s="20">
        <v>0</v>
      </c>
      <c r="I371" s="20">
        <v>0</v>
      </c>
      <c r="J371" s="28">
        <v>0</v>
      </c>
      <c r="K371" s="28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10</v>
      </c>
      <c r="Q371" s="32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8">
        <v>0</v>
      </c>
      <c r="H372" s="20">
        <v>0</v>
      </c>
      <c r="I372" s="20">
        <v>0</v>
      </c>
      <c r="J372" s="28">
        <v>0</v>
      </c>
      <c r="K372" s="28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32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8">
        <v>0</v>
      </c>
      <c r="H373" s="20">
        <v>0</v>
      </c>
      <c r="I373" s="20">
        <v>0</v>
      </c>
      <c r="J373" s="28">
        <v>0</v>
      </c>
      <c r="K373" s="28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32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8">
        <v>0</v>
      </c>
      <c r="H374" s="20">
        <v>0</v>
      </c>
      <c r="I374" s="20">
        <v>0</v>
      </c>
      <c r="J374" s="28">
        <v>0</v>
      </c>
      <c r="K374" s="28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32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8">
        <v>0</v>
      </c>
      <c r="H375" s="20">
        <v>0</v>
      </c>
      <c r="I375" s="20">
        <v>0</v>
      </c>
      <c r="J375" s="28">
        <v>0</v>
      </c>
      <c r="K375" s="28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32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8">
        <v>0</v>
      </c>
      <c r="H376" s="20">
        <v>0</v>
      </c>
      <c r="I376" s="20">
        <v>0</v>
      </c>
      <c r="J376" s="28">
        <v>0</v>
      </c>
      <c r="K376" s="28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32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8">
        <v>0</v>
      </c>
      <c r="H377" s="20">
        <v>0</v>
      </c>
      <c r="I377" s="20">
        <v>1</v>
      </c>
      <c r="J377" s="28">
        <v>0</v>
      </c>
      <c r="K377" s="28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32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3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8">
        <v>0</v>
      </c>
      <c r="H378" s="20">
        <v>0</v>
      </c>
      <c r="I378" s="20">
        <v>0</v>
      </c>
      <c r="J378" s="28">
        <v>0</v>
      </c>
      <c r="K378" s="28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32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8">
        <v>0</v>
      </c>
      <c r="H379" s="20">
        <v>0</v>
      </c>
      <c r="I379" s="20">
        <v>0</v>
      </c>
      <c r="J379" s="28">
        <v>0</v>
      </c>
      <c r="K379" s="28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32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8">
        <v>0</v>
      </c>
      <c r="H380" s="20">
        <v>0</v>
      </c>
      <c r="I380" s="20">
        <v>0</v>
      </c>
      <c r="J380" s="28">
        <v>0</v>
      </c>
      <c r="K380" s="28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32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8">
        <v>0</v>
      </c>
      <c r="H381" s="20">
        <v>0</v>
      </c>
      <c r="I381" s="20">
        <v>0</v>
      </c>
      <c r="J381" s="28">
        <v>0</v>
      </c>
      <c r="K381" s="28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32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8">
        <v>0</v>
      </c>
      <c r="H382" s="20">
        <v>0</v>
      </c>
      <c r="I382" s="20">
        <v>0</v>
      </c>
      <c r="J382" s="28">
        <v>0</v>
      </c>
      <c r="K382" s="28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32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8">
        <v>0</v>
      </c>
      <c r="H383" s="20">
        <v>0</v>
      </c>
      <c r="I383" s="20">
        <v>0</v>
      </c>
      <c r="J383" s="28">
        <v>0</v>
      </c>
      <c r="K383" s="28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32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8">
        <v>0</v>
      </c>
      <c r="H384" s="20">
        <v>0</v>
      </c>
      <c r="I384" s="20">
        <v>0</v>
      </c>
      <c r="J384" s="28">
        <v>0</v>
      </c>
      <c r="K384" s="28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32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8">
        <v>0</v>
      </c>
      <c r="H385" s="20">
        <v>0</v>
      </c>
      <c r="I385" s="20">
        <v>0</v>
      </c>
      <c r="J385" s="28">
        <v>0</v>
      </c>
      <c r="K385" s="28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32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8">
        <v>0</v>
      </c>
      <c r="H386" s="20">
        <v>0</v>
      </c>
      <c r="I386" s="20">
        <v>0</v>
      </c>
      <c r="J386" s="28">
        <v>0</v>
      </c>
      <c r="K386" s="28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32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8">
        <v>0</v>
      </c>
      <c r="H387" s="20">
        <v>0</v>
      </c>
      <c r="I387" s="20">
        <v>0</v>
      </c>
      <c r="J387" s="28">
        <v>0</v>
      </c>
      <c r="K387" s="28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32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8">
        <v>0</v>
      </c>
      <c r="H388" s="20">
        <v>0</v>
      </c>
      <c r="I388" s="20">
        <v>0</v>
      </c>
      <c r="J388" s="28">
        <v>0</v>
      </c>
      <c r="K388" s="28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32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8">
        <v>0</v>
      </c>
      <c r="H389" s="20">
        <v>0</v>
      </c>
      <c r="I389" s="20">
        <v>0</v>
      </c>
      <c r="J389" s="28">
        <v>0</v>
      </c>
      <c r="K389" s="28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32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8">
        <v>0</v>
      </c>
      <c r="H390" s="20">
        <v>0</v>
      </c>
      <c r="I390" s="20">
        <v>0</v>
      </c>
      <c r="J390" s="28">
        <v>0</v>
      </c>
      <c r="K390" s="28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32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8">
        <v>0</v>
      </c>
      <c r="H391" s="20">
        <v>0</v>
      </c>
      <c r="I391" s="20">
        <v>0</v>
      </c>
      <c r="J391" s="28">
        <v>0</v>
      </c>
      <c r="K391" s="28">
        <v>0</v>
      </c>
      <c r="L391" s="28">
        <v>0</v>
      </c>
      <c r="M391" s="20">
        <v>0</v>
      </c>
      <c r="N391" s="20">
        <v>0</v>
      </c>
      <c r="O391" s="20">
        <v>2</v>
      </c>
      <c r="P391" s="20">
        <v>0</v>
      </c>
      <c r="Q391" s="32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8">
        <v>0</v>
      </c>
      <c r="H392" s="20">
        <v>0</v>
      </c>
      <c r="I392" s="20">
        <v>0</v>
      </c>
      <c r="J392" s="28">
        <v>0</v>
      </c>
      <c r="K392" s="28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32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2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8">
        <v>0</v>
      </c>
      <c r="H393" s="20">
        <v>0</v>
      </c>
      <c r="I393" s="20">
        <v>0</v>
      </c>
      <c r="J393" s="28">
        <v>0</v>
      </c>
      <c r="K393" s="28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32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8">
        <v>0</v>
      </c>
      <c r="H394" s="20">
        <v>0</v>
      </c>
      <c r="I394" s="20">
        <v>0</v>
      </c>
      <c r="J394" s="28">
        <v>0</v>
      </c>
      <c r="K394" s="28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32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8">
        <v>0</v>
      </c>
      <c r="H395" s="20">
        <v>0</v>
      </c>
      <c r="I395" s="20">
        <v>0</v>
      </c>
      <c r="J395" s="28">
        <v>0</v>
      </c>
      <c r="K395" s="28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32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8">
        <v>0</v>
      </c>
      <c r="H396" s="20">
        <v>0</v>
      </c>
      <c r="I396" s="20">
        <v>0</v>
      </c>
      <c r="J396" s="28">
        <v>0</v>
      </c>
      <c r="K396" s="28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32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8">
        <v>0</v>
      </c>
      <c r="H397" s="20">
        <v>0</v>
      </c>
      <c r="I397" s="20">
        <v>0</v>
      </c>
      <c r="J397" s="28">
        <v>0</v>
      </c>
      <c r="K397" s="28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32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8">
        <v>0</v>
      </c>
      <c r="H398" s="20">
        <v>0</v>
      </c>
      <c r="I398" s="20">
        <v>0</v>
      </c>
      <c r="J398" s="28">
        <v>0</v>
      </c>
      <c r="K398" s="28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32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8">
        <v>0</v>
      </c>
      <c r="H399" s="20">
        <v>0</v>
      </c>
      <c r="I399" s="20">
        <v>0</v>
      </c>
      <c r="J399" s="28">
        <v>0</v>
      </c>
      <c r="K399" s="28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32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8">
        <v>0</v>
      </c>
      <c r="H400" s="20">
        <v>0</v>
      </c>
      <c r="I400" s="20">
        <v>0</v>
      </c>
      <c r="J400" s="28">
        <v>0</v>
      </c>
      <c r="K400" s="28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32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8">
        <v>0</v>
      </c>
      <c r="H401" s="20">
        <v>0</v>
      </c>
      <c r="I401" s="20">
        <v>0</v>
      </c>
      <c r="J401" s="28">
        <v>0</v>
      </c>
      <c r="K401" s="28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32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8">
        <v>0</v>
      </c>
      <c r="H402" s="20">
        <v>0</v>
      </c>
      <c r="I402" s="20">
        <v>0</v>
      </c>
      <c r="J402" s="28">
        <v>0</v>
      </c>
      <c r="K402" s="28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32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8">
        <v>0</v>
      </c>
      <c r="H403" s="20">
        <v>0</v>
      </c>
      <c r="I403" s="20">
        <v>0</v>
      </c>
      <c r="J403" s="28">
        <v>0</v>
      </c>
      <c r="K403" s="28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32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8">
        <v>0</v>
      </c>
      <c r="H404" s="20">
        <v>0</v>
      </c>
      <c r="I404" s="20">
        <v>0</v>
      </c>
      <c r="J404" s="28">
        <v>0</v>
      </c>
      <c r="K404" s="28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32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8">
        <v>0</v>
      </c>
      <c r="H405" s="20">
        <v>0</v>
      </c>
      <c r="I405" s="20">
        <v>0</v>
      </c>
      <c r="J405" s="28">
        <v>0</v>
      </c>
      <c r="K405" s="28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32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8">
        <v>0</v>
      </c>
      <c r="H406" s="20">
        <v>0</v>
      </c>
      <c r="I406" s="20">
        <v>0</v>
      </c>
      <c r="J406" s="28">
        <v>0</v>
      </c>
      <c r="K406" s="28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32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8">
        <v>0</v>
      </c>
      <c r="H407" s="20">
        <v>0</v>
      </c>
      <c r="I407" s="20">
        <v>0</v>
      </c>
      <c r="J407" s="28">
        <v>0</v>
      </c>
      <c r="K407" s="28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32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8">
        <v>0</v>
      </c>
      <c r="H408" s="20">
        <v>0</v>
      </c>
      <c r="I408" s="20">
        <v>0</v>
      </c>
      <c r="J408" s="28">
        <v>0</v>
      </c>
      <c r="K408" s="28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32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8">
        <v>0</v>
      </c>
      <c r="H409" s="20">
        <v>0</v>
      </c>
      <c r="I409" s="20">
        <v>0</v>
      </c>
      <c r="J409" s="28">
        <v>0</v>
      </c>
      <c r="K409" s="28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32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8">
        <v>0</v>
      </c>
      <c r="H410" s="20">
        <v>0</v>
      </c>
      <c r="I410" s="20">
        <v>0</v>
      </c>
      <c r="J410" s="28">
        <v>0</v>
      </c>
      <c r="K410" s="28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32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4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8">
        <v>0</v>
      </c>
      <c r="H411" s="20">
        <v>0</v>
      </c>
      <c r="I411" s="20">
        <v>0</v>
      </c>
      <c r="J411" s="28">
        <v>0</v>
      </c>
      <c r="K411" s="28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32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8">
        <v>0</v>
      </c>
      <c r="H412" s="20">
        <v>0</v>
      </c>
      <c r="I412" s="20">
        <v>0</v>
      </c>
      <c r="J412" s="28">
        <v>0</v>
      </c>
      <c r="K412" s="28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32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8">
        <v>0</v>
      </c>
      <c r="H413" s="20">
        <v>0</v>
      </c>
      <c r="I413" s="20">
        <v>0</v>
      </c>
      <c r="J413" s="28">
        <v>0</v>
      </c>
      <c r="K413" s="28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32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8">
        <v>0</v>
      </c>
      <c r="H414" s="20">
        <v>0</v>
      </c>
      <c r="I414" s="20">
        <v>0</v>
      </c>
      <c r="J414" s="28">
        <v>0</v>
      </c>
      <c r="K414" s="28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32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8">
        <v>0</v>
      </c>
      <c r="H415" s="20">
        <v>0</v>
      </c>
      <c r="I415" s="20">
        <v>0</v>
      </c>
      <c r="J415" s="28">
        <v>0</v>
      </c>
      <c r="K415" s="28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32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8">
        <v>0</v>
      </c>
      <c r="H416" s="20">
        <v>0</v>
      </c>
      <c r="I416" s="20">
        <v>0</v>
      </c>
      <c r="J416" s="28">
        <v>0</v>
      </c>
      <c r="K416" s="28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32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8">
        <v>0</v>
      </c>
      <c r="H417" s="20">
        <v>0</v>
      </c>
      <c r="I417" s="20">
        <v>0</v>
      </c>
      <c r="J417" s="28">
        <v>0</v>
      </c>
      <c r="K417" s="28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32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8">
        <v>0</v>
      </c>
      <c r="H418" s="20">
        <v>0</v>
      </c>
      <c r="I418" s="20">
        <v>0</v>
      </c>
      <c r="J418" s="28">
        <v>0</v>
      </c>
      <c r="K418" s="28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32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8">
        <v>0</v>
      </c>
      <c r="H419" s="20">
        <v>0</v>
      </c>
      <c r="I419" s="20">
        <v>0</v>
      </c>
      <c r="J419" s="28">
        <v>0</v>
      </c>
      <c r="K419" s="28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32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8">
        <v>0</v>
      </c>
      <c r="H420" s="20">
        <v>0</v>
      </c>
      <c r="I420" s="20">
        <v>0</v>
      </c>
      <c r="J420" s="28">
        <v>0</v>
      </c>
      <c r="K420" s="28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32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8">
        <v>0</v>
      </c>
      <c r="H421" s="20">
        <v>0</v>
      </c>
      <c r="I421" s="20">
        <v>0</v>
      </c>
      <c r="J421" s="28">
        <v>0</v>
      </c>
      <c r="K421" s="28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32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8">
        <v>0</v>
      </c>
      <c r="H422" s="20">
        <v>0</v>
      </c>
      <c r="I422" s="20">
        <v>0</v>
      </c>
      <c r="J422" s="28">
        <v>0</v>
      </c>
      <c r="K422" s="28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32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8">
        <v>0</v>
      </c>
      <c r="H423" s="20">
        <v>0</v>
      </c>
      <c r="I423" s="20">
        <v>0</v>
      </c>
      <c r="J423" s="28">
        <v>0</v>
      </c>
      <c r="K423" s="28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32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8">
        <v>0</v>
      </c>
      <c r="H424" s="20">
        <v>0</v>
      </c>
      <c r="I424" s="20">
        <v>0</v>
      </c>
      <c r="J424" s="28">
        <v>0</v>
      </c>
      <c r="K424" s="28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32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8">
        <v>0</v>
      </c>
      <c r="H425" s="20">
        <v>0</v>
      </c>
      <c r="I425" s="20">
        <v>0</v>
      </c>
      <c r="J425" s="28">
        <v>0</v>
      </c>
      <c r="K425" s="28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32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8">
        <v>0</v>
      </c>
      <c r="H426" s="20">
        <v>0</v>
      </c>
      <c r="I426" s="20">
        <v>0</v>
      </c>
      <c r="J426" s="28">
        <v>0</v>
      </c>
      <c r="K426" s="28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32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8">
        <v>0</v>
      </c>
      <c r="H427" s="20">
        <v>0</v>
      </c>
      <c r="I427" s="20">
        <v>0</v>
      </c>
      <c r="J427" s="28">
        <v>0</v>
      </c>
      <c r="K427" s="28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32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8">
        <v>0</v>
      </c>
      <c r="H428" s="20">
        <v>0</v>
      </c>
      <c r="I428" s="20">
        <v>0</v>
      </c>
      <c r="J428" s="28">
        <v>0</v>
      </c>
      <c r="K428" s="28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32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8">
        <v>0</v>
      </c>
      <c r="H429" s="20">
        <v>0</v>
      </c>
      <c r="I429" s="20">
        <v>0</v>
      </c>
      <c r="J429" s="28">
        <v>0</v>
      </c>
      <c r="K429" s="28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32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8">
        <v>0</v>
      </c>
      <c r="H430" s="20">
        <v>0</v>
      </c>
      <c r="I430" s="20">
        <v>0</v>
      </c>
      <c r="J430" s="28">
        <v>0</v>
      </c>
      <c r="K430" s="28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32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8">
        <v>0</v>
      </c>
      <c r="H431" s="20">
        <v>0</v>
      </c>
      <c r="I431" s="20">
        <v>0</v>
      </c>
      <c r="J431" s="28">
        <v>0</v>
      </c>
      <c r="K431" s="28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32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8">
        <v>0</v>
      </c>
      <c r="H432" s="20">
        <v>0</v>
      </c>
      <c r="I432" s="20">
        <v>0</v>
      </c>
      <c r="J432" s="28">
        <v>0</v>
      </c>
      <c r="K432" s="28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32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4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8">
        <v>0</v>
      </c>
      <c r="H433" s="20">
        <v>0</v>
      </c>
      <c r="I433" s="20">
        <v>0</v>
      </c>
      <c r="J433" s="28">
        <v>0</v>
      </c>
      <c r="K433" s="28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32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8">
        <v>0</v>
      </c>
      <c r="H434" s="20">
        <v>0</v>
      </c>
      <c r="I434" s="20">
        <v>0</v>
      </c>
      <c r="J434" s="28">
        <v>0</v>
      </c>
      <c r="K434" s="28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32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8">
        <v>0</v>
      </c>
      <c r="H435" s="20">
        <v>0</v>
      </c>
      <c r="I435" s="20">
        <v>0</v>
      </c>
      <c r="J435" s="28">
        <v>0</v>
      </c>
      <c r="K435" s="28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32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52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8">
        <v>0</v>
      </c>
      <c r="H436" s="20">
        <v>0</v>
      </c>
      <c r="I436" s="20">
        <v>0</v>
      </c>
      <c r="J436" s="28">
        <v>0</v>
      </c>
      <c r="K436" s="28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32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8">
        <v>0</v>
      </c>
      <c r="H437" s="20">
        <v>0</v>
      </c>
      <c r="I437" s="20">
        <v>0</v>
      </c>
      <c r="J437" s="28">
        <v>0</v>
      </c>
      <c r="K437" s="28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32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8">
        <v>0</v>
      </c>
      <c r="H438" s="20">
        <v>0</v>
      </c>
      <c r="I438" s="20">
        <v>0</v>
      </c>
      <c r="J438" s="28">
        <v>0</v>
      </c>
      <c r="K438" s="28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32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8">
        <v>0</v>
      </c>
      <c r="H439" s="20">
        <v>0</v>
      </c>
      <c r="I439" s="20">
        <v>0</v>
      </c>
      <c r="J439" s="28">
        <v>0</v>
      </c>
      <c r="K439" s="28">
        <v>0</v>
      </c>
      <c r="L439" s="28">
        <v>0</v>
      </c>
      <c r="M439" s="20">
        <v>200</v>
      </c>
      <c r="N439" s="20">
        <v>0</v>
      </c>
      <c r="O439" s="20">
        <v>400</v>
      </c>
      <c r="P439" s="20">
        <v>0</v>
      </c>
      <c r="Q439" s="32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900</v>
      </c>
      <c r="AC439" s="20">
        <v>0</v>
      </c>
      <c r="AD439" s="20">
        <v>100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8">
        <v>0</v>
      </c>
      <c r="H440" s="20">
        <v>0</v>
      </c>
      <c r="I440" s="20">
        <v>0</v>
      </c>
      <c r="J440" s="28">
        <v>0</v>
      </c>
      <c r="K440" s="28">
        <v>0</v>
      </c>
      <c r="L440" s="28">
        <v>0</v>
      </c>
      <c r="M440" s="20">
        <v>0</v>
      </c>
      <c r="N440" s="20">
        <v>0</v>
      </c>
      <c r="O440" s="20">
        <v>600</v>
      </c>
      <c r="P440" s="20">
        <v>0</v>
      </c>
      <c r="Q440" s="32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8">
        <v>0</v>
      </c>
      <c r="H441" s="20">
        <v>0</v>
      </c>
      <c r="I441" s="20">
        <v>0</v>
      </c>
      <c r="J441" s="28">
        <v>0</v>
      </c>
      <c r="K441" s="28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32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8">
        <v>0</v>
      </c>
      <c r="H442" s="20">
        <v>0</v>
      </c>
      <c r="I442" s="20">
        <v>0</v>
      </c>
      <c r="J442" s="28">
        <v>0</v>
      </c>
      <c r="K442" s="28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32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8">
        <v>0</v>
      </c>
      <c r="H443" s="20">
        <v>0</v>
      </c>
      <c r="I443" s="20">
        <v>0</v>
      </c>
      <c r="J443" s="28">
        <v>0</v>
      </c>
      <c r="K443" s="28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32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8">
        <v>0</v>
      </c>
      <c r="H444" s="20">
        <v>0</v>
      </c>
      <c r="I444" s="20">
        <v>0</v>
      </c>
      <c r="J444" s="28">
        <v>0</v>
      </c>
      <c r="K444" s="28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32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8">
        <v>0</v>
      </c>
      <c r="H445" s="20">
        <v>0</v>
      </c>
      <c r="I445" s="20">
        <v>0</v>
      </c>
      <c r="J445" s="28">
        <v>0</v>
      </c>
      <c r="K445" s="28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32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8">
        <v>0</v>
      </c>
      <c r="H446" s="20">
        <v>0</v>
      </c>
      <c r="I446" s="20">
        <v>0</v>
      </c>
      <c r="J446" s="28">
        <v>0</v>
      </c>
      <c r="K446" s="28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32">
        <v>0</v>
      </c>
      <c r="R446" s="28">
        <v>2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8">
        <v>0</v>
      </c>
      <c r="H447" s="20">
        <v>0</v>
      </c>
      <c r="I447" s="20">
        <v>0</v>
      </c>
      <c r="J447" s="28">
        <v>0</v>
      </c>
      <c r="K447" s="28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32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8">
        <v>0</v>
      </c>
      <c r="H448" s="20">
        <v>0</v>
      </c>
      <c r="I448" s="20">
        <v>0</v>
      </c>
      <c r="J448" s="28">
        <v>0</v>
      </c>
      <c r="K448" s="28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32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8">
        <v>0</v>
      </c>
      <c r="H449" s="20">
        <v>0</v>
      </c>
      <c r="I449" s="20">
        <v>0</v>
      </c>
      <c r="J449" s="28">
        <v>0</v>
      </c>
      <c r="K449" s="28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32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8">
        <v>0</v>
      </c>
      <c r="H450" s="20">
        <v>0</v>
      </c>
      <c r="I450" s="20">
        <v>0</v>
      </c>
      <c r="J450" s="28">
        <v>0</v>
      </c>
      <c r="K450" s="28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32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8">
        <v>0</v>
      </c>
      <c r="H451" s="20">
        <v>0</v>
      </c>
      <c r="I451" s="20">
        <v>0</v>
      </c>
      <c r="J451" s="28">
        <v>0</v>
      </c>
      <c r="K451" s="28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32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8">
        <v>0</v>
      </c>
      <c r="H452" s="20">
        <v>0</v>
      </c>
      <c r="I452" s="20">
        <v>0</v>
      </c>
      <c r="J452" s="28">
        <v>0</v>
      </c>
      <c r="K452" s="28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32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8">
        <v>0</v>
      </c>
      <c r="H453" s="20">
        <v>0</v>
      </c>
      <c r="I453" s="20">
        <v>0</v>
      </c>
      <c r="J453" s="28">
        <v>0</v>
      </c>
      <c r="K453" s="28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32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8">
        <v>0</v>
      </c>
      <c r="H454" s="20">
        <v>0</v>
      </c>
      <c r="I454" s="20">
        <v>0</v>
      </c>
      <c r="J454" s="28">
        <v>0</v>
      </c>
      <c r="K454" s="28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32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8">
        <v>0</v>
      </c>
      <c r="H455" s="20">
        <v>0</v>
      </c>
      <c r="I455" s="20">
        <v>0</v>
      </c>
      <c r="J455" s="28">
        <v>0</v>
      </c>
      <c r="K455" s="28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32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8">
        <v>0</v>
      </c>
      <c r="H456" s="20">
        <v>0</v>
      </c>
      <c r="I456" s="20">
        <v>0</v>
      </c>
      <c r="J456" s="28">
        <v>0</v>
      </c>
      <c r="K456" s="28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32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8">
        <v>0</v>
      </c>
      <c r="H457" s="20">
        <v>0</v>
      </c>
      <c r="I457" s="20">
        <v>0</v>
      </c>
      <c r="J457" s="28">
        <v>0</v>
      </c>
      <c r="K457" s="28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32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30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8">
        <v>0</v>
      </c>
      <c r="H458" s="20">
        <v>0</v>
      </c>
      <c r="I458" s="20">
        <v>0</v>
      </c>
      <c r="J458" s="28">
        <v>0</v>
      </c>
      <c r="K458" s="28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32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30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8">
        <v>0</v>
      </c>
      <c r="H459" s="20">
        <v>0</v>
      </c>
      <c r="I459" s="20">
        <v>0</v>
      </c>
      <c r="J459" s="28">
        <v>0</v>
      </c>
      <c r="K459" s="28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32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15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5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8">
        <v>0</v>
      </c>
      <c r="H460" s="20">
        <v>0</v>
      </c>
      <c r="I460" s="20">
        <v>0</v>
      </c>
      <c r="J460" s="28">
        <v>0</v>
      </c>
      <c r="K460" s="28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32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8">
        <v>0</v>
      </c>
      <c r="H461" s="20">
        <v>0</v>
      </c>
      <c r="I461" s="20">
        <v>0</v>
      </c>
      <c r="J461" s="28">
        <v>0</v>
      </c>
      <c r="K461" s="28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32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13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1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8">
        <v>0</v>
      </c>
      <c r="H462" s="20">
        <v>0</v>
      </c>
      <c r="I462" s="20">
        <v>0</v>
      </c>
      <c r="J462" s="28">
        <v>0</v>
      </c>
      <c r="K462" s="28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32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8">
        <v>0</v>
      </c>
      <c r="H463" s="20">
        <v>0</v>
      </c>
      <c r="I463" s="20">
        <v>0</v>
      </c>
      <c r="J463" s="28">
        <v>0</v>
      </c>
      <c r="K463" s="28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32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8">
        <v>0</v>
      </c>
      <c r="H464" s="20">
        <v>0</v>
      </c>
      <c r="I464" s="20">
        <v>0</v>
      </c>
      <c r="J464" s="28">
        <v>0</v>
      </c>
      <c r="K464" s="28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32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8">
        <v>0</v>
      </c>
      <c r="H465" s="20">
        <v>0</v>
      </c>
      <c r="I465" s="20">
        <v>0</v>
      </c>
      <c r="J465" s="28">
        <v>0</v>
      </c>
      <c r="K465" s="28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32">
        <v>0</v>
      </c>
      <c r="R465" s="28">
        <v>2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8">
        <v>0</v>
      </c>
      <c r="H466" s="20">
        <v>0</v>
      </c>
      <c r="I466" s="20">
        <v>0</v>
      </c>
      <c r="J466" s="28">
        <v>0</v>
      </c>
      <c r="K466" s="28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32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8">
        <v>0</v>
      </c>
      <c r="H467" s="20">
        <v>0</v>
      </c>
      <c r="I467" s="20">
        <v>0</v>
      </c>
      <c r="J467" s="28">
        <v>0</v>
      </c>
      <c r="K467" s="28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32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8">
        <v>0</v>
      </c>
      <c r="H468" s="20">
        <v>0</v>
      </c>
      <c r="I468" s="20">
        <v>0</v>
      </c>
      <c r="J468" s="28">
        <v>0</v>
      </c>
      <c r="K468" s="28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32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8">
        <v>0</v>
      </c>
      <c r="H469" s="20">
        <v>0</v>
      </c>
      <c r="I469" s="20">
        <v>4</v>
      </c>
      <c r="J469" s="28">
        <v>0</v>
      </c>
      <c r="K469" s="28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32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4</v>
      </c>
      <c r="W469" s="20">
        <v>0</v>
      </c>
      <c r="X469" s="28">
        <v>2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8">
        <v>0</v>
      </c>
      <c r="H470" s="20">
        <v>0</v>
      </c>
      <c r="I470" s="20">
        <v>0</v>
      </c>
      <c r="J470" s="28">
        <v>0</v>
      </c>
      <c r="K470" s="28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32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8">
        <v>0</v>
      </c>
      <c r="H471" s="20">
        <v>0</v>
      </c>
      <c r="I471" s="20">
        <v>0</v>
      </c>
      <c r="J471" s="28">
        <v>0</v>
      </c>
      <c r="K471" s="28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32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8">
        <v>0</v>
      </c>
      <c r="H472" s="20">
        <v>0</v>
      </c>
      <c r="I472" s="20">
        <v>0</v>
      </c>
      <c r="J472" s="28">
        <v>0</v>
      </c>
      <c r="K472" s="28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32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8">
        <v>0</v>
      </c>
      <c r="H473" s="20">
        <v>0</v>
      </c>
      <c r="I473" s="20">
        <v>0</v>
      </c>
      <c r="J473" s="28">
        <v>0</v>
      </c>
      <c r="K473" s="28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32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8">
        <v>0</v>
      </c>
      <c r="H474" s="20">
        <v>0</v>
      </c>
      <c r="I474" s="20">
        <v>0</v>
      </c>
      <c r="J474" s="28">
        <v>0</v>
      </c>
      <c r="K474" s="28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32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8">
        <v>0</v>
      </c>
      <c r="H475" s="20">
        <v>0</v>
      </c>
      <c r="I475" s="20">
        <v>0</v>
      </c>
      <c r="J475" s="28">
        <v>0</v>
      </c>
      <c r="K475" s="28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32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8">
        <v>0</v>
      </c>
      <c r="H476" s="20">
        <v>0</v>
      </c>
      <c r="I476" s="20">
        <v>0</v>
      </c>
      <c r="J476" s="28">
        <v>0</v>
      </c>
      <c r="K476" s="28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32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8">
        <v>0</v>
      </c>
      <c r="H477" s="20">
        <v>0</v>
      </c>
      <c r="I477" s="20">
        <v>0</v>
      </c>
      <c r="J477" s="28">
        <v>0</v>
      </c>
      <c r="K477" s="28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32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8">
        <v>0</v>
      </c>
      <c r="H478" s="20">
        <v>0</v>
      </c>
      <c r="I478" s="20">
        <v>0</v>
      </c>
      <c r="J478" s="28">
        <v>0</v>
      </c>
      <c r="K478" s="28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32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8">
        <v>0</v>
      </c>
      <c r="H479" s="20">
        <v>0</v>
      </c>
      <c r="I479" s="20">
        <v>0</v>
      </c>
      <c r="J479" s="28">
        <v>0</v>
      </c>
      <c r="K479" s="28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32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8">
        <v>0</v>
      </c>
      <c r="H480" s="20">
        <v>0</v>
      </c>
      <c r="I480" s="20">
        <v>0</v>
      </c>
      <c r="J480" s="28">
        <v>0</v>
      </c>
      <c r="K480" s="28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32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8">
        <v>0</v>
      </c>
      <c r="H481" s="20">
        <v>0</v>
      </c>
      <c r="I481" s="20">
        <v>0</v>
      </c>
      <c r="J481" s="28">
        <v>0</v>
      </c>
      <c r="K481" s="28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32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8">
        <v>0</v>
      </c>
      <c r="H482" s="20">
        <v>0</v>
      </c>
      <c r="I482" s="20">
        <v>0</v>
      </c>
      <c r="J482" s="28">
        <v>0</v>
      </c>
      <c r="K482" s="28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32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8">
        <v>0</v>
      </c>
      <c r="H483" s="20">
        <v>0</v>
      </c>
      <c r="I483" s="20">
        <v>0</v>
      </c>
      <c r="J483" s="28">
        <v>0</v>
      </c>
      <c r="K483" s="28">
        <v>0</v>
      </c>
      <c r="L483" s="28">
        <v>0</v>
      </c>
      <c r="M483" s="20">
        <v>0</v>
      </c>
      <c r="N483" s="20">
        <v>0</v>
      </c>
      <c r="O483" s="20">
        <v>300</v>
      </c>
      <c r="P483" s="20">
        <v>0</v>
      </c>
      <c r="Q483" s="32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250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8">
        <v>0</v>
      </c>
      <c r="H484" s="20">
        <v>0</v>
      </c>
      <c r="I484" s="20">
        <v>0</v>
      </c>
      <c r="J484" s="28">
        <v>0</v>
      </c>
      <c r="K484" s="28">
        <v>0</v>
      </c>
      <c r="L484" s="28">
        <v>0</v>
      </c>
      <c r="M484" s="20">
        <v>0</v>
      </c>
      <c r="N484" s="20">
        <v>0</v>
      </c>
      <c r="O484" s="20">
        <v>0</v>
      </c>
      <c r="P484" s="20">
        <v>0</v>
      </c>
      <c r="Q484" s="32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8">
        <v>0</v>
      </c>
      <c r="H485" s="20">
        <v>0</v>
      </c>
      <c r="I485" s="20">
        <v>0</v>
      </c>
      <c r="J485" s="28">
        <v>0</v>
      </c>
      <c r="K485" s="28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32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8">
        <v>0</v>
      </c>
      <c r="H486" s="20">
        <v>0</v>
      </c>
      <c r="I486" s="20">
        <v>0</v>
      </c>
      <c r="J486" s="28">
        <v>0</v>
      </c>
      <c r="K486" s="28">
        <v>0</v>
      </c>
      <c r="L486" s="28">
        <v>0</v>
      </c>
      <c r="M486" s="20">
        <v>0</v>
      </c>
      <c r="N486" s="20">
        <v>0</v>
      </c>
      <c r="O486" s="20">
        <v>720</v>
      </c>
      <c r="P486" s="20">
        <v>0</v>
      </c>
      <c r="Q486" s="32">
        <v>0</v>
      </c>
      <c r="R486" s="28">
        <v>0</v>
      </c>
      <c r="S486" s="20">
        <v>0</v>
      </c>
      <c r="T486" s="20">
        <v>0</v>
      </c>
      <c r="U486" s="20">
        <v>720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720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8">
        <v>0</v>
      </c>
      <c r="H487" s="20">
        <v>0</v>
      </c>
      <c r="I487" s="20">
        <v>0</v>
      </c>
      <c r="J487" s="28">
        <v>0</v>
      </c>
      <c r="K487" s="28">
        <v>0</v>
      </c>
      <c r="L487" s="28">
        <v>0</v>
      </c>
      <c r="M487" s="20">
        <v>0</v>
      </c>
      <c r="N487" s="20">
        <v>95</v>
      </c>
      <c r="O487" s="20">
        <v>0</v>
      </c>
      <c r="P487" s="20">
        <v>0</v>
      </c>
      <c r="Q487" s="32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8">
        <v>0</v>
      </c>
      <c r="H488" s="20">
        <v>0</v>
      </c>
      <c r="I488" s="20">
        <v>0</v>
      </c>
      <c r="J488" s="28">
        <v>0</v>
      </c>
      <c r="K488" s="28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32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30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8">
        <v>0</v>
      </c>
      <c r="H489" s="20">
        <v>0</v>
      </c>
      <c r="I489" s="20">
        <v>0</v>
      </c>
      <c r="J489" s="28">
        <v>0</v>
      </c>
      <c r="K489" s="28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32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8">
        <v>0</v>
      </c>
      <c r="H490" s="20">
        <v>0</v>
      </c>
      <c r="I490" s="20">
        <v>0</v>
      </c>
      <c r="J490" s="28">
        <v>0</v>
      </c>
      <c r="K490" s="28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32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8">
        <v>0</v>
      </c>
      <c r="H491" s="20">
        <v>0</v>
      </c>
      <c r="I491" s="20">
        <v>0</v>
      </c>
      <c r="J491" s="28">
        <v>0</v>
      </c>
      <c r="K491" s="28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32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8">
        <v>0</v>
      </c>
      <c r="H492" s="20">
        <v>0</v>
      </c>
      <c r="I492" s="20">
        <v>0</v>
      </c>
      <c r="J492" s="28">
        <v>0</v>
      </c>
      <c r="K492" s="28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32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8">
        <v>0</v>
      </c>
      <c r="H493" s="20">
        <v>0</v>
      </c>
      <c r="I493" s="20">
        <v>0</v>
      </c>
      <c r="J493" s="28">
        <v>0</v>
      </c>
      <c r="K493" s="28">
        <v>0</v>
      </c>
      <c r="L493" s="28">
        <v>0</v>
      </c>
      <c r="M493" s="20">
        <v>0</v>
      </c>
      <c r="N493" s="20">
        <v>0</v>
      </c>
      <c r="O493" s="20">
        <v>0</v>
      </c>
      <c r="P493" s="20">
        <v>0</v>
      </c>
      <c r="Q493" s="32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8">
        <v>0</v>
      </c>
      <c r="H494" s="20">
        <v>0</v>
      </c>
      <c r="I494" s="20">
        <v>0</v>
      </c>
      <c r="J494" s="28">
        <v>0</v>
      </c>
      <c r="K494" s="28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32">
        <v>0</v>
      </c>
      <c r="R494" s="28">
        <v>0</v>
      </c>
      <c r="S494" s="20">
        <v>0</v>
      </c>
      <c r="T494" s="20">
        <v>720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0</v>
      </c>
      <c r="AA494" s="20">
        <v>720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8">
        <v>0</v>
      </c>
      <c r="H495" s="20">
        <v>0</v>
      </c>
      <c r="I495" s="20">
        <v>0</v>
      </c>
      <c r="J495" s="28">
        <v>0</v>
      </c>
      <c r="K495" s="28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32">
        <v>0</v>
      </c>
      <c r="R495" s="28">
        <v>0</v>
      </c>
      <c r="S495" s="20">
        <v>0</v>
      </c>
      <c r="T495" s="20">
        <v>864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8">
        <v>0</v>
      </c>
      <c r="H496" s="20">
        <v>0</v>
      </c>
      <c r="I496" s="20">
        <v>0</v>
      </c>
      <c r="J496" s="28">
        <v>0</v>
      </c>
      <c r="K496" s="28">
        <v>0</v>
      </c>
      <c r="L496" s="28">
        <v>0</v>
      </c>
      <c r="M496" s="20">
        <v>0</v>
      </c>
      <c r="N496" s="20">
        <v>0</v>
      </c>
      <c r="O496" s="20">
        <v>300</v>
      </c>
      <c r="P496" s="20">
        <v>0</v>
      </c>
      <c r="Q496" s="32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300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8">
        <v>0</v>
      </c>
      <c r="H497" s="20">
        <v>0</v>
      </c>
      <c r="I497" s="20">
        <v>0</v>
      </c>
      <c r="J497" s="28">
        <v>0</v>
      </c>
      <c r="K497" s="28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32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8">
        <v>0</v>
      </c>
      <c r="H498" s="20">
        <v>0</v>
      </c>
      <c r="I498" s="20">
        <v>0</v>
      </c>
      <c r="J498" s="28">
        <v>0</v>
      </c>
      <c r="K498" s="28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32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8">
        <v>0</v>
      </c>
      <c r="H499" s="20">
        <v>0</v>
      </c>
      <c r="I499" s="20">
        <v>0</v>
      </c>
      <c r="J499" s="28">
        <v>0</v>
      </c>
      <c r="K499" s="28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32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8">
        <v>0</v>
      </c>
      <c r="H500" s="20">
        <v>0</v>
      </c>
      <c r="I500" s="20">
        <v>0</v>
      </c>
      <c r="J500" s="28">
        <v>0</v>
      </c>
      <c r="K500" s="28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32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8">
        <v>0</v>
      </c>
      <c r="H501" s="20">
        <v>0</v>
      </c>
      <c r="I501" s="20">
        <v>0</v>
      </c>
      <c r="J501" s="28">
        <v>0</v>
      </c>
      <c r="K501" s="28">
        <v>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32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8">
        <v>0</v>
      </c>
      <c r="H502" s="20">
        <v>0</v>
      </c>
      <c r="I502" s="20">
        <v>0</v>
      </c>
      <c r="J502" s="28">
        <v>0</v>
      </c>
      <c r="K502" s="28">
        <v>0</v>
      </c>
      <c r="L502" s="28">
        <v>0</v>
      </c>
      <c r="M502" s="20">
        <v>0</v>
      </c>
      <c r="N502" s="20">
        <v>0</v>
      </c>
      <c r="O502" s="20">
        <v>2000</v>
      </c>
      <c r="P502" s="20">
        <v>0</v>
      </c>
      <c r="Q502" s="32">
        <v>0</v>
      </c>
      <c r="R502" s="28">
        <v>0</v>
      </c>
      <c r="S502" s="20">
        <v>0</v>
      </c>
      <c r="T502" s="20">
        <v>0</v>
      </c>
      <c r="U502" s="20">
        <v>2000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2000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8">
        <v>0</v>
      </c>
      <c r="H503" s="20">
        <v>0</v>
      </c>
      <c r="I503" s="20">
        <v>0</v>
      </c>
      <c r="J503" s="28">
        <v>0</v>
      </c>
      <c r="K503" s="28">
        <v>0</v>
      </c>
      <c r="L503" s="28">
        <v>0</v>
      </c>
      <c r="M503" s="20">
        <v>0</v>
      </c>
      <c r="N503" s="20">
        <v>0</v>
      </c>
      <c r="O503" s="20">
        <v>600</v>
      </c>
      <c r="P503" s="20">
        <v>0</v>
      </c>
      <c r="Q503" s="32">
        <v>0</v>
      </c>
      <c r="R503" s="28">
        <v>0</v>
      </c>
      <c r="S503" s="20">
        <v>0</v>
      </c>
      <c r="T503" s="20">
        <v>0</v>
      </c>
      <c r="U503" s="20">
        <v>500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1000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8">
        <v>0</v>
      </c>
      <c r="H504" s="20">
        <v>0</v>
      </c>
      <c r="I504" s="20">
        <v>0</v>
      </c>
      <c r="J504" s="28">
        <v>0</v>
      </c>
      <c r="K504" s="28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0</v>
      </c>
      <c r="Q504" s="32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8">
        <v>0</v>
      </c>
      <c r="H505" s="20">
        <v>0</v>
      </c>
      <c r="I505" s="20">
        <v>0</v>
      </c>
      <c r="J505" s="28">
        <v>0</v>
      </c>
      <c r="K505" s="28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32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8">
        <v>0</v>
      </c>
      <c r="H506" s="20">
        <v>0</v>
      </c>
      <c r="I506" s="20">
        <v>0</v>
      </c>
      <c r="J506" s="28">
        <v>0</v>
      </c>
      <c r="K506" s="28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32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8">
        <v>0</v>
      </c>
      <c r="H507" s="20">
        <v>0</v>
      </c>
      <c r="I507" s="20">
        <v>0</v>
      </c>
      <c r="J507" s="28">
        <v>0</v>
      </c>
      <c r="K507" s="28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32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8">
        <v>0</v>
      </c>
      <c r="H508" s="20">
        <v>0</v>
      </c>
      <c r="I508" s="20">
        <v>0</v>
      </c>
      <c r="J508" s="28">
        <v>0</v>
      </c>
      <c r="K508" s="28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32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8">
        <v>0</v>
      </c>
      <c r="H509" s="20">
        <v>0</v>
      </c>
      <c r="I509" s="20">
        <v>0</v>
      </c>
      <c r="J509" s="28">
        <v>0</v>
      </c>
      <c r="K509" s="28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32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8">
        <v>0</v>
      </c>
      <c r="H510" s="20">
        <v>0</v>
      </c>
      <c r="I510" s="20">
        <v>0</v>
      </c>
      <c r="J510" s="28">
        <v>0</v>
      </c>
      <c r="K510" s="28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32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8">
        <v>0</v>
      </c>
      <c r="H511" s="20">
        <v>0</v>
      </c>
      <c r="I511" s="20">
        <v>0</v>
      </c>
      <c r="J511" s="28">
        <v>0</v>
      </c>
      <c r="K511" s="28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32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8">
        <v>0</v>
      </c>
      <c r="K512" s="28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32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8">
        <v>0</v>
      </c>
      <c r="H513" s="20">
        <v>0</v>
      </c>
      <c r="I513" s="20">
        <v>0</v>
      </c>
      <c r="J513" s="28">
        <v>0</v>
      </c>
      <c r="K513" s="28">
        <v>0</v>
      </c>
      <c r="L513" s="28">
        <v>0</v>
      </c>
      <c r="M513" s="20">
        <v>0</v>
      </c>
      <c r="N513" s="20">
        <v>0</v>
      </c>
      <c r="O513" s="20">
        <v>2880</v>
      </c>
      <c r="P513" s="20">
        <v>0</v>
      </c>
      <c r="Q513" s="32">
        <v>0</v>
      </c>
      <c r="R513" s="28">
        <v>0</v>
      </c>
      <c r="S513" s="20">
        <v>0</v>
      </c>
      <c r="T513" s="20">
        <v>0</v>
      </c>
      <c r="U513" s="20">
        <v>5760</v>
      </c>
      <c r="V513" s="20">
        <v>0</v>
      </c>
      <c r="W513" s="20">
        <v>0</v>
      </c>
      <c r="X513" s="28">
        <v>0</v>
      </c>
      <c r="Y513" s="28">
        <v>0</v>
      </c>
      <c r="Z513" s="20">
        <v>5760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8">
        <v>0</v>
      </c>
      <c r="H514" s="20">
        <v>0</v>
      </c>
      <c r="I514" s="20">
        <v>0</v>
      </c>
      <c r="J514" s="28">
        <v>0</v>
      </c>
      <c r="K514" s="28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32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8">
        <v>0</v>
      </c>
      <c r="H515" s="20">
        <v>0</v>
      </c>
      <c r="I515" s="20">
        <v>0</v>
      </c>
      <c r="J515" s="28">
        <v>0</v>
      </c>
      <c r="K515" s="28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32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8">
        <v>0</v>
      </c>
      <c r="H516" s="20">
        <v>0</v>
      </c>
      <c r="I516" s="20">
        <v>0</v>
      </c>
      <c r="J516" s="28">
        <v>0</v>
      </c>
      <c r="K516" s="28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32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8">
        <v>0</v>
      </c>
      <c r="H517" s="20">
        <v>0</v>
      </c>
      <c r="I517" s="20">
        <v>0</v>
      </c>
      <c r="J517" s="28">
        <v>0</v>
      </c>
      <c r="K517" s="28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32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8">
        <v>0</v>
      </c>
      <c r="H518" s="20">
        <v>0</v>
      </c>
      <c r="I518" s="20">
        <v>0</v>
      </c>
      <c r="J518" s="28">
        <v>0</v>
      </c>
      <c r="K518" s="28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32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8">
        <v>0</v>
      </c>
      <c r="H519" s="20">
        <v>0</v>
      </c>
      <c r="I519" s="20">
        <v>0</v>
      </c>
      <c r="J519" s="28">
        <v>0</v>
      </c>
      <c r="K519" s="28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32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8">
        <v>0</v>
      </c>
      <c r="H520" s="20">
        <v>0</v>
      </c>
      <c r="I520" s="20">
        <v>6</v>
      </c>
      <c r="J520" s="28">
        <v>0</v>
      </c>
      <c r="K520" s="28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32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8">
        <v>0</v>
      </c>
      <c r="H521" s="20">
        <v>0</v>
      </c>
      <c r="I521" s="20">
        <v>0</v>
      </c>
      <c r="J521" s="28">
        <v>0</v>
      </c>
      <c r="K521" s="28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32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8">
        <v>0</v>
      </c>
      <c r="H522" s="20">
        <v>0</v>
      </c>
      <c r="I522" s="20">
        <v>0</v>
      </c>
      <c r="J522" s="28">
        <v>0</v>
      </c>
      <c r="K522" s="28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32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8">
        <v>0</v>
      </c>
      <c r="H523" s="20">
        <v>0</v>
      </c>
      <c r="I523" s="20">
        <v>0</v>
      </c>
      <c r="J523" s="28">
        <v>0</v>
      </c>
      <c r="K523" s="28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32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8">
        <v>0</v>
      </c>
      <c r="H524" s="20">
        <v>0</v>
      </c>
      <c r="I524" s="20">
        <v>0</v>
      </c>
      <c r="J524" s="28">
        <v>0</v>
      </c>
      <c r="K524" s="28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32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8">
        <v>0</v>
      </c>
      <c r="H525" s="20">
        <v>0</v>
      </c>
      <c r="I525" s="20">
        <v>0</v>
      </c>
      <c r="J525" s="28">
        <v>0</v>
      </c>
      <c r="K525" s="28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32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8">
        <v>0</v>
      </c>
      <c r="H526" s="20">
        <v>0</v>
      </c>
      <c r="I526" s="20">
        <v>0</v>
      </c>
      <c r="J526" s="28">
        <v>0</v>
      </c>
      <c r="K526" s="28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32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8">
        <v>0</v>
      </c>
      <c r="H527" s="20">
        <v>0</v>
      </c>
      <c r="I527" s="20">
        <v>0</v>
      </c>
      <c r="J527" s="28">
        <v>0</v>
      </c>
      <c r="K527" s="28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32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8">
        <v>0</v>
      </c>
      <c r="H528" s="20">
        <v>0</v>
      </c>
      <c r="I528" s="20">
        <v>0</v>
      </c>
      <c r="J528" s="28">
        <v>0</v>
      </c>
      <c r="K528" s="28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32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8">
        <v>0</v>
      </c>
      <c r="H529" s="20">
        <v>0</v>
      </c>
      <c r="I529" s="20">
        <v>0</v>
      </c>
      <c r="J529" s="28">
        <v>0</v>
      </c>
      <c r="K529" s="28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32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8">
        <v>0</v>
      </c>
      <c r="H530" s="20">
        <v>0</v>
      </c>
      <c r="I530" s="20">
        <v>0</v>
      </c>
      <c r="J530" s="28">
        <v>0</v>
      </c>
      <c r="K530" s="28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32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8">
        <v>0</v>
      </c>
      <c r="H531" s="20">
        <v>0</v>
      </c>
      <c r="I531" s="20">
        <v>0</v>
      </c>
      <c r="J531" s="28">
        <v>0</v>
      </c>
      <c r="K531" s="28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32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8">
        <v>0</v>
      </c>
      <c r="H532" s="20">
        <v>0</v>
      </c>
      <c r="I532" s="20">
        <v>0</v>
      </c>
      <c r="J532" s="28">
        <v>0</v>
      </c>
      <c r="K532" s="28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32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8">
        <v>0</v>
      </c>
      <c r="H533" s="20">
        <v>0</v>
      </c>
      <c r="I533" s="20">
        <v>0</v>
      </c>
      <c r="J533" s="28">
        <v>0</v>
      </c>
      <c r="K533" s="28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32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8">
        <v>0</v>
      </c>
      <c r="H534" s="20">
        <v>0</v>
      </c>
      <c r="I534" s="20">
        <v>0</v>
      </c>
      <c r="J534" s="28">
        <v>0</v>
      </c>
      <c r="K534" s="28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32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8">
        <v>0</v>
      </c>
      <c r="H535" s="20">
        <v>0</v>
      </c>
      <c r="I535" s="20">
        <v>0</v>
      </c>
      <c r="J535" s="28">
        <v>0</v>
      </c>
      <c r="K535" s="28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32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8">
        <v>0</v>
      </c>
      <c r="H536" s="20">
        <v>0</v>
      </c>
      <c r="I536" s="20">
        <v>0</v>
      </c>
      <c r="J536" s="28">
        <v>0</v>
      </c>
      <c r="K536" s="28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32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8">
        <v>0</v>
      </c>
      <c r="H537" s="20">
        <v>0</v>
      </c>
      <c r="I537" s="20">
        <v>0</v>
      </c>
      <c r="J537" s="28">
        <v>0</v>
      </c>
      <c r="K537" s="28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32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8">
        <v>0</v>
      </c>
      <c r="H538" s="20">
        <v>0</v>
      </c>
      <c r="I538" s="20">
        <v>0</v>
      </c>
      <c r="J538" s="28">
        <v>0</v>
      </c>
      <c r="K538" s="28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32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8">
        <v>0</v>
      </c>
      <c r="H539" s="20">
        <v>0</v>
      </c>
      <c r="I539" s="20">
        <v>0</v>
      </c>
      <c r="J539" s="28">
        <v>0</v>
      </c>
      <c r="K539" s="28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32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8">
        <v>0</v>
      </c>
      <c r="H540" s="20">
        <v>0</v>
      </c>
      <c r="I540" s="20">
        <v>0</v>
      </c>
      <c r="J540" s="28">
        <v>0</v>
      </c>
      <c r="K540" s="28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32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8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8">
        <v>0</v>
      </c>
      <c r="H541" s="20">
        <v>0</v>
      </c>
      <c r="I541" s="20">
        <v>0</v>
      </c>
      <c r="J541" s="28">
        <v>0</v>
      </c>
      <c r="K541" s="28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32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8">
        <v>0</v>
      </c>
      <c r="H542" s="20">
        <v>0</v>
      </c>
      <c r="I542" s="20">
        <v>0</v>
      </c>
      <c r="J542" s="28">
        <v>0</v>
      </c>
      <c r="K542" s="28">
        <v>0</v>
      </c>
      <c r="L542" s="28">
        <v>0</v>
      </c>
      <c r="M542" s="20">
        <v>0</v>
      </c>
      <c r="N542" s="20">
        <v>50</v>
      </c>
      <c r="O542" s="20">
        <v>0</v>
      </c>
      <c r="P542" s="20">
        <v>0</v>
      </c>
      <c r="Q542" s="32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10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8">
        <v>0</v>
      </c>
      <c r="H543" s="20">
        <v>0</v>
      </c>
      <c r="I543" s="20">
        <v>0</v>
      </c>
      <c r="J543" s="28">
        <v>0</v>
      </c>
      <c r="K543" s="28">
        <v>0</v>
      </c>
      <c r="L543" s="28">
        <v>0</v>
      </c>
      <c r="M543" s="20">
        <v>480</v>
      </c>
      <c r="N543" s="20">
        <v>0</v>
      </c>
      <c r="O543" s="20">
        <v>0</v>
      </c>
      <c r="P543" s="20">
        <v>0</v>
      </c>
      <c r="Q543" s="32">
        <v>0</v>
      </c>
      <c r="R543" s="28">
        <v>0</v>
      </c>
      <c r="S543" s="20">
        <v>0</v>
      </c>
      <c r="T543" s="20">
        <v>480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480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480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8">
        <v>0</v>
      </c>
      <c r="H544" s="20">
        <v>0</v>
      </c>
      <c r="I544" s="20">
        <v>0</v>
      </c>
      <c r="J544" s="28">
        <v>0</v>
      </c>
      <c r="K544" s="28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32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8">
        <v>0</v>
      </c>
      <c r="H545" s="20">
        <v>0</v>
      </c>
      <c r="I545" s="20">
        <v>0</v>
      </c>
      <c r="J545" s="28">
        <v>0</v>
      </c>
      <c r="K545" s="28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32">
        <v>0</v>
      </c>
      <c r="R545" s="28">
        <v>0</v>
      </c>
      <c r="S545" s="20">
        <v>0</v>
      </c>
      <c r="T545" s="20">
        <v>0</v>
      </c>
      <c r="U545" s="20">
        <v>1700</v>
      </c>
      <c r="V545" s="20">
        <v>500</v>
      </c>
      <c r="W545" s="20">
        <v>395</v>
      </c>
      <c r="X545" s="28">
        <v>0</v>
      </c>
      <c r="Y545" s="28">
        <v>0</v>
      </c>
      <c r="Z545" s="20">
        <v>1105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446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8">
        <v>0</v>
      </c>
      <c r="H546" s="20">
        <v>0</v>
      </c>
      <c r="I546" s="20">
        <v>0</v>
      </c>
      <c r="J546" s="28">
        <v>0</v>
      </c>
      <c r="K546" s="28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32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8">
        <v>0</v>
      </c>
      <c r="H547" s="20">
        <v>0</v>
      </c>
      <c r="I547" s="20">
        <v>0</v>
      </c>
      <c r="J547" s="28">
        <v>0</v>
      </c>
      <c r="K547" s="28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32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8">
        <v>0</v>
      </c>
      <c r="H548" s="20">
        <v>0</v>
      </c>
      <c r="I548" s="20">
        <v>0</v>
      </c>
      <c r="J548" s="28">
        <v>0</v>
      </c>
      <c r="K548" s="28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32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8">
        <v>0</v>
      </c>
      <c r="H549" s="20">
        <v>0</v>
      </c>
      <c r="I549" s="20">
        <v>0</v>
      </c>
      <c r="J549" s="28">
        <v>0</v>
      </c>
      <c r="K549" s="28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32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150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8">
        <v>0</v>
      </c>
      <c r="H550" s="20">
        <v>0</v>
      </c>
      <c r="I550" s="20">
        <v>0</v>
      </c>
      <c r="J550" s="28">
        <v>0</v>
      </c>
      <c r="K550" s="28">
        <v>0</v>
      </c>
      <c r="L550" s="28">
        <v>0</v>
      </c>
      <c r="M550" s="20">
        <v>0</v>
      </c>
      <c r="N550" s="20">
        <v>4</v>
      </c>
      <c r="O550" s="20">
        <v>0</v>
      </c>
      <c r="P550" s="20">
        <v>0</v>
      </c>
      <c r="Q550" s="32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0</v>
      </c>
      <c r="AA550" s="20">
        <v>26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8">
        <v>0</v>
      </c>
      <c r="H551" s="20">
        <v>0</v>
      </c>
      <c r="I551" s="20">
        <v>0</v>
      </c>
      <c r="J551" s="28">
        <v>0</v>
      </c>
      <c r="K551" s="28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32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8">
        <v>0</v>
      </c>
      <c r="H552" s="20">
        <v>0</v>
      </c>
      <c r="I552" s="20">
        <v>0</v>
      </c>
      <c r="J552" s="28">
        <v>0</v>
      </c>
      <c r="K552" s="28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32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8">
        <v>0</v>
      </c>
      <c r="H553" s="20">
        <v>0</v>
      </c>
      <c r="I553" s="20">
        <v>0</v>
      </c>
      <c r="J553" s="28">
        <v>0</v>
      </c>
      <c r="K553" s="28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32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8">
        <v>0</v>
      </c>
      <c r="H554" s="20">
        <v>0</v>
      </c>
      <c r="I554" s="20">
        <v>0</v>
      </c>
      <c r="J554" s="28">
        <v>0</v>
      </c>
      <c r="K554" s="28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32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8">
        <v>0</v>
      </c>
      <c r="H555" s="20">
        <v>0</v>
      </c>
      <c r="I555" s="20">
        <v>0</v>
      </c>
      <c r="J555" s="28">
        <v>0</v>
      </c>
      <c r="K555" s="28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32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8">
        <v>0</v>
      </c>
      <c r="H556" s="20">
        <v>0</v>
      </c>
      <c r="I556" s="20">
        <v>0</v>
      </c>
      <c r="J556" s="28">
        <v>0</v>
      </c>
      <c r="K556" s="28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32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8">
        <v>0</v>
      </c>
      <c r="H557" s="20">
        <v>0</v>
      </c>
      <c r="I557" s="20">
        <v>0</v>
      </c>
      <c r="J557" s="28">
        <v>0</v>
      </c>
      <c r="K557" s="28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32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10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30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8">
        <v>0</v>
      </c>
      <c r="H558" s="20">
        <v>0</v>
      </c>
      <c r="I558" s="20">
        <v>0</v>
      </c>
      <c r="J558" s="28">
        <v>0</v>
      </c>
      <c r="K558" s="28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32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152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8">
        <v>0</v>
      </c>
      <c r="H559" s="20">
        <v>0</v>
      </c>
      <c r="I559" s="20">
        <v>0</v>
      </c>
      <c r="J559" s="28">
        <v>0</v>
      </c>
      <c r="K559" s="28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32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8">
        <v>0</v>
      </c>
      <c r="H560" s="20">
        <v>0</v>
      </c>
      <c r="I560" s="20">
        <v>0</v>
      </c>
      <c r="J560" s="28">
        <v>0</v>
      </c>
      <c r="K560" s="28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32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9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2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8">
        <v>0</v>
      </c>
      <c r="H561" s="20">
        <v>0</v>
      </c>
      <c r="I561" s="20">
        <v>0</v>
      </c>
      <c r="J561" s="28">
        <v>0</v>
      </c>
      <c r="K561" s="28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32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2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8">
        <v>0</v>
      </c>
      <c r="H562" s="20">
        <v>0</v>
      </c>
      <c r="I562" s="20">
        <v>0</v>
      </c>
      <c r="J562" s="28">
        <v>0</v>
      </c>
      <c r="K562" s="28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32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8">
        <v>0</v>
      </c>
      <c r="H563" s="20">
        <v>0</v>
      </c>
      <c r="I563" s="20">
        <v>0</v>
      </c>
      <c r="J563" s="28">
        <v>0</v>
      </c>
      <c r="K563" s="28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32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8">
        <v>0</v>
      </c>
      <c r="H564" s="20">
        <v>0</v>
      </c>
      <c r="I564" s="20">
        <v>0</v>
      </c>
      <c r="J564" s="28">
        <v>0</v>
      </c>
      <c r="K564" s="28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32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8">
        <v>0</v>
      </c>
      <c r="H565" s="20">
        <v>0</v>
      </c>
      <c r="I565" s="20">
        <v>0</v>
      </c>
      <c r="J565" s="28">
        <v>0</v>
      </c>
      <c r="K565" s="28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32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8">
        <v>0</v>
      </c>
      <c r="H566" s="20">
        <v>0</v>
      </c>
      <c r="I566" s="20">
        <v>0</v>
      </c>
      <c r="J566" s="28">
        <v>0</v>
      </c>
      <c r="K566" s="28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32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8">
        <v>0</v>
      </c>
      <c r="H567" s="20">
        <v>0</v>
      </c>
      <c r="I567" s="20">
        <v>0</v>
      </c>
      <c r="J567" s="28">
        <v>0</v>
      </c>
      <c r="K567" s="28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32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8">
        <v>0</v>
      </c>
      <c r="H568" s="20">
        <v>0</v>
      </c>
      <c r="I568" s="20">
        <v>0</v>
      </c>
      <c r="J568" s="28">
        <v>0</v>
      </c>
      <c r="K568" s="28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32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8">
        <v>0</v>
      </c>
      <c r="H569" s="20">
        <v>0</v>
      </c>
      <c r="I569" s="20">
        <v>0</v>
      </c>
      <c r="J569" s="28">
        <v>0</v>
      </c>
      <c r="K569" s="28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32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8">
        <v>0</v>
      </c>
      <c r="H570" s="20">
        <v>0</v>
      </c>
      <c r="I570" s="20">
        <v>0</v>
      </c>
      <c r="J570" s="28">
        <v>0</v>
      </c>
      <c r="K570" s="28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32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8">
        <v>0</v>
      </c>
      <c r="H571" s="20">
        <v>0</v>
      </c>
      <c r="I571" s="20">
        <v>0</v>
      </c>
      <c r="J571" s="28">
        <v>0</v>
      </c>
      <c r="K571" s="28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32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8">
        <v>0</v>
      </c>
      <c r="H572" s="20">
        <v>0</v>
      </c>
      <c r="I572" s="20">
        <v>0</v>
      </c>
      <c r="J572" s="28">
        <v>0</v>
      </c>
      <c r="K572" s="28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32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8">
        <v>0</v>
      </c>
      <c r="H573" s="20">
        <v>450</v>
      </c>
      <c r="I573" s="20">
        <v>450</v>
      </c>
      <c r="J573" s="28">
        <v>0</v>
      </c>
      <c r="K573" s="28">
        <v>0</v>
      </c>
      <c r="L573" s="28">
        <v>0</v>
      </c>
      <c r="M573" s="20">
        <v>0</v>
      </c>
      <c r="N573" s="20">
        <v>0</v>
      </c>
      <c r="O573" s="20">
        <v>0</v>
      </c>
      <c r="P573" s="20">
        <v>450</v>
      </c>
      <c r="Q573" s="32">
        <v>450</v>
      </c>
      <c r="R573" s="28">
        <v>450</v>
      </c>
      <c r="S573" s="20">
        <v>450</v>
      </c>
      <c r="T573" s="20">
        <v>0</v>
      </c>
      <c r="U573" s="20">
        <v>0</v>
      </c>
      <c r="V573" s="20">
        <v>0</v>
      </c>
      <c r="W573" s="20">
        <v>90</v>
      </c>
      <c r="X573" s="28">
        <v>450</v>
      </c>
      <c r="Y573" s="28">
        <v>0</v>
      </c>
      <c r="Z573" s="20">
        <v>450</v>
      </c>
      <c r="AA573" s="20">
        <v>0</v>
      </c>
      <c r="AB573" s="20">
        <v>0</v>
      </c>
      <c r="AC573" s="20">
        <v>0</v>
      </c>
      <c r="AD573" s="20">
        <v>450</v>
      </c>
      <c r="AE573" s="28">
        <v>450</v>
      </c>
      <c r="AF573" s="28">
        <v>0</v>
      </c>
      <c r="AG573" s="20">
        <v>0</v>
      </c>
      <c r="AH573" s="20">
        <v>450</v>
      </c>
      <c r="AI573" s="20">
        <v>450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8">
        <v>0</v>
      </c>
      <c r="H574" s="20">
        <v>0</v>
      </c>
      <c r="I574" s="20">
        <v>0</v>
      </c>
      <c r="J574" s="28">
        <v>0</v>
      </c>
      <c r="K574" s="28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32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8">
        <v>0</v>
      </c>
      <c r="H575" s="20">
        <v>0</v>
      </c>
      <c r="I575" s="20">
        <v>0</v>
      </c>
      <c r="J575" s="28">
        <v>0</v>
      </c>
      <c r="K575" s="28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32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8">
        <v>0</v>
      </c>
      <c r="H576" s="20">
        <v>0</v>
      </c>
      <c r="I576" s="20">
        <v>0</v>
      </c>
      <c r="J576" s="28">
        <v>0</v>
      </c>
      <c r="K576" s="28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32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8">
        <v>0</v>
      </c>
      <c r="H577" s="20">
        <v>0</v>
      </c>
      <c r="I577" s="20">
        <v>0</v>
      </c>
      <c r="J577" s="28">
        <v>0</v>
      </c>
      <c r="K577" s="28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32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8">
        <v>0</v>
      </c>
      <c r="H578" s="20">
        <v>0</v>
      </c>
      <c r="I578" s="20">
        <v>0</v>
      </c>
      <c r="J578" s="28">
        <v>0</v>
      </c>
      <c r="K578" s="28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32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8">
        <v>0</v>
      </c>
      <c r="H579" s="20">
        <v>0</v>
      </c>
      <c r="I579" s="20">
        <v>0</v>
      </c>
      <c r="J579" s="28">
        <v>0</v>
      </c>
      <c r="K579" s="28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32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8">
        <v>0</v>
      </c>
      <c r="H580" s="20">
        <v>0</v>
      </c>
      <c r="I580" s="20">
        <v>0</v>
      </c>
      <c r="J580" s="28">
        <v>0</v>
      </c>
      <c r="K580" s="28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32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8">
        <v>0</v>
      </c>
      <c r="H581" s="20">
        <v>0</v>
      </c>
      <c r="I581" s="20">
        <v>0</v>
      </c>
      <c r="J581" s="28">
        <v>0</v>
      </c>
      <c r="K581" s="28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32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8">
        <v>0</v>
      </c>
      <c r="H582" s="20">
        <v>0</v>
      </c>
      <c r="I582" s="20">
        <v>0</v>
      </c>
      <c r="J582" s="28">
        <v>0</v>
      </c>
      <c r="K582" s="28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32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8">
        <v>0</v>
      </c>
      <c r="H583" s="20">
        <v>0</v>
      </c>
      <c r="I583" s="20">
        <v>0</v>
      </c>
      <c r="J583" s="28">
        <v>0</v>
      </c>
      <c r="K583" s="28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32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8">
        <v>0</v>
      </c>
      <c r="H584" s="20">
        <v>0</v>
      </c>
      <c r="I584" s="20">
        <v>0</v>
      </c>
      <c r="J584" s="28">
        <v>0</v>
      </c>
      <c r="K584" s="28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32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8">
        <v>0</v>
      </c>
      <c r="H585" s="20">
        <v>0</v>
      </c>
      <c r="I585" s="20">
        <v>0</v>
      </c>
      <c r="J585" s="28">
        <v>0</v>
      </c>
      <c r="K585" s="28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32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8">
        <v>0</v>
      </c>
      <c r="H586" s="20">
        <v>0</v>
      </c>
      <c r="I586" s="20">
        <v>0</v>
      </c>
      <c r="J586" s="28">
        <v>0</v>
      </c>
      <c r="K586" s="28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32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8">
        <v>0</v>
      </c>
      <c r="H587" s="20">
        <v>0</v>
      </c>
      <c r="I587" s="20">
        <v>0</v>
      </c>
      <c r="J587" s="28">
        <v>0</v>
      </c>
      <c r="K587" s="28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32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8">
        <v>0</v>
      </c>
      <c r="H588" s="20">
        <v>0</v>
      </c>
      <c r="I588" s="20">
        <v>0</v>
      </c>
      <c r="J588" s="28">
        <v>0</v>
      </c>
      <c r="K588" s="28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32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8">
        <v>0</v>
      </c>
      <c r="H589" s="20">
        <v>0</v>
      </c>
      <c r="I589" s="20">
        <v>0</v>
      </c>
      <c r="J589" s="28">
        <v>0</v>
      </c>
      <c r="K589" s="28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32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8">
        <v>0</v>
      </c>
      <c r="H590" s="20">
        <v>0</v>
      </c>
      <c r="I590" s="20">
        <v>0</v>
      </c>
      <c r="J590" s="28">
        <v>0</v>
      </c>
      <c r="K590" s="28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32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8">
        <v>0</v>
      </c>
      <c r="H591" s="20">
        <v>0</v>
      </c>
      <c r="I591" s="20">
        <v>0</v>
      </c>
      <c r="J591" s="28">
        <v>0</v>
      </c>
      <c r="K591" s="28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32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8">
        <v>0</v>
      </c>
      <c r="H592" s="20">
        <v>600</v>
      </c>
      <c r="I592" s="20">
        <v>0</v>
      </c>
      <c r="J592" s="28">
        <v>0</v>
      </c>
      <c r="K592" s="28">
        <v>0</v>
      </c>
      <c r="L592" s="28">
        <v>0</v>
      </c>
      <c r="M592" s="20">
        <v>600</v>
      </c>
      <c r="N592" s="20">
        <v>0</v>
      </c>
      <c r="O592" s="20">
        <v>0</v>
      </c>
      <c r="P592" s="20">
        <v>600</v>
      </c>
      <c r="Q592" s="32">
        <v>0</v>
      </c>
      <c r="R592" s="28">
        <v>0</v>
      </c>
      <c r="S592" s="20">
        <v>0</v>
      </c>
      <c r="T592" s="20">
        <v>1200</v>
      </c>
      <c r="U592" s="20">
        <v>0</v>
      </c>
      <c r="V592" s="20">
        <v>600</v>
      </c>
      <c r="W592" s="20">
        <v>0</v>
      </c>
      <c r="X592" s="28">
        <v>0</v>
      </c>
      <c r="Y592" s="28">
        <v>0</v>
      </c>
      <c r="Z592" s="20">
        <v>1200</v>
      </c>
      <c r="AA592" s="20">
        <v>600</v>
      </c>
      <c r="AB592" s="20">
        <v>0</v>
      </c>
      <c r="AC592" s="20">
        <v>1200</v>
      </c>
      <c r="AD592" s="20">
        <v>600</v>
      </c>
      <c r="AE592" s="28">
        <v>0</v>
      </c>
      <c r="AF592" s="28">
        <v>0</v>
      </c>
      <c r="AG592" s="20">
        <v>600</v>
      </c>
      <c r="AH592" s="20">
        <v>0</v>
      </c>
      <c r="AI592" s="20">
        <v>600</v>
      </c>
      <c r="AJ592" s="20">
        <v>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8">
        <v>0</v>
      </c>
      <c r="H593" s="20">
        <v>0</v>
      </c>
      <c r="I593" s="20">
        <v>0</v>
      </c>
      <c r="J593" s="28">
        <v>0</v>
      </c>
      <c r="K593" s="28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32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8">
        <v>0</v>
      </c>
      <c r="H594" s="20">
        <v>600</v>
      </c>
      <c r="I594" s="20">
        <v>0</v>
      </c>
      <c r="J594" s="28">
        <v>0</v>
      </c>
      <c r="K594" s="28">
        <v>0</v>
      </c>
      <c r="L594" s="28">
        <v>0</v>
      </c>
      <c r="M594" s="20">
        <v>0</v>
      </c>
      <c r="N594" s="20">
        <v>0</v>
      </c>
      <c r="O594" s="20">
        <v>600</v>
      </c>
      <c r="P594" s="20">
        <v>600</v>
      </c>
      <c r="Q594" s="32">
        <v>0</v>
      </c>
      <c r="R594" s="28">
        <v>0</v>
      </c>
      <c r="S594" s="20">
        <v>0</v>
      </c>
      <c r="T594" s="20">
        <v>1200</v>
      </c>
      <c r="U594" s="20">
        <v>0</v>
      </c>
      <c r="V594" s="20">
        <v>600</v>
      </c>
      <c r="W594" s="20">
        <v>0</v>
      </c>
      <c r="X594" s="28">
        <v>0</v>
      </c>
      <c r="Y594" s="28">
        <v>0</v>
      </c>
      <c r="Z594" s="20">
        <v>1200</v>
      </c>
      <c r="AA594" s="20">
        <v>600</v>
      </c>
      <c r="AB594" s="20">
        <v>0</v>
      </c>
      <c r="AC594" s="20">
        <v>1200</v>
      </c>
      <c r="AD594" s="20">
        <v>600</v>
      </c>
      <c r="AE594" s="28">
        <v>0</v>
      </c>
      <c r="AF594" s="28">
        <v>0</v>
      </c>
      <c r="AG594" s="20">
        <v>600</v>
      </c>
      <c r="AH594" s="20">
        <v>0</v>
      </c>
      <c r="AI594" s="20">
        <v>600</v>
      </c>
      <c r="AJ594" s="20">
        <v>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8">
        <v>0</v>
      </c>
      <c r="H595" s="20">
        <v>0</v>
      </c>
      <c r="I595" s="20">
        <v>0</v>
      </c>
      <c r="J595" s="28">
        <v>0</v>
      </c>
      <c r="K595" s="28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32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8">
        <v>0</v>
      </c>
      <c r="H596" s="20">
        <v>600</v>
      </c>
      <c r="I596" s="20">
        <v>0</v>
      </c>
      <c r="J596" s="28">
        <v>0</v>
      </c>
      <c r="K596" s="28">
        <v>0</v>
      </c>
      <c r="L596" s="28">
        <v>0</v>
      </c>
      <c r="M596" s="20">
        <v>0</v>
      </c>
      <c r="N596" s="20">
        <v>0</v>
      </c>
      <c r="O596" s="20">
        <v>600</v>
      </c>
      <c r="P596" s="20">
        <v>600</v>
      </c>
      <c r="Q596" s="32">
        <v>0</v>
      </c>
      <c r="R596" s="28">
        <v>0</v>
      </c>
      <c r="S596" s="20">
        <v>0</v>
      </c>
      <c r="T596" s="20">
        <v>1200</v>
      </c>
      <c r="U596" s="20">
        <v>0</v>
      </c>
      <c r="V596" s="20">
        <v>600</v>
      </c>
      <c r="W596" s="20">
        <v>0</v>
      </c>
      <c r="X596" s="28">
        <v>0</v>
      </c>
      <c r="Y596" s="28">
        <v>0</v>
      </c>
      <c r="Z596" s="20">
        <v>1200</v>
      </c>
      <c r="AA596" s="20">
        <v>600</v>
      </c>
      <c r="AB596" s="20">
        <v>0</v>
      </c>
      <c r="AC596" s="20">
        <v>1200</v>
      </c>
      <c r="AD596" s="20">
        <v>600</v>
      </c>
      <c r="AE596" s="28">
        <v>0</v>
      </c>
      <c r="AF596" s="28">
        <v>0</v>
      </c>
      <c r="AG596" s="20">
        <v>600</v>
      </c>
      <c r="AH596" s="20">
        <v>0</v>
      </c>
      <c r="AI596" s="20">
        <v>600</v>
      </c>
      <c r="AJ596" s="20">
        <v>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8">
        <v>0</v>
      </c>
      <c r="H597" s="20">
        <v>0</v>
      </c>
      <c r="I597" s="20">
        <v>0</v>
      </c>
      <c r="J597" s="28">
        <v>0</v>
      </c>
      <c r="K597" s="28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32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8">
        <v>0</v>
      </c>
      <c r="H598" s="20">
        <v>600</v>
      </c>
      <c r="I598" s="20">
        <v>0</v>
      </c>
      <c r="J598" s="28">
        <v>0</v>
      </c>
      <c r="K598" s="28">
        <v>0</v>
      </c>
      <c r="L598" s="28">
        <v>0</v>
      </c>
      <c r="M598" s="20">
        <v>0</v>
      </c>
      <c r="N598" s="20">
        <v>0</v>
      </c>
      <c r="O598" s="20">
        <v>600</v>
      </c>
      <c r="P598" s="20">
        <v>600</v>
      </c>
      <c r="Q598" s="32">
        <v>0</v>
      </c>
      <c r="R598" s="28">
        <v>0</v>
      </c>
      <c r="S598" s="20">
        <v>0</v>
      </c>
      <c r="T598" s="20">
        <v>1200</v>
      </c>
      <c r="U598" s="20">
        <v>0</v>
      </c>
      <c r="V598" s="20">
        <v>600</v>
      </c>
      <c r="W598" s="20">
        <v>0</v>
      </c>
      <c r="X598" s="28">
        <v>0</v>
      </c>
      <c r="Y598" s="28">
        <v>0</v>
      </c>
      <c r="Z598" s="20">
        <v>1200</v>
      </c>
      <c r="AA598" s="20">
        <v>600</v>
      </c>
      <c r="AB598" s="20">
        <v>0</v>
      </c>
      <c r="AC598" s="20">
        <v>1200</v>
      </c>
      <c r="AD598" s="20">
        <v>600</v>
      </c>
      <c r="AE598" s="28">
        <v>0</v>
      </c>
      <c r="AF598" s="28">
        <v>0</v>
      </c>
      <c r="AG598" s="20">
        <v>600</v>
      </c>
      <c r="AH598" s="20">
        <v>0</v>
      </c>
      <c r="AI598" s="20">
        <v>600</v>
      </c>
      <c r="AJ598" s="20">
        <v>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8">
        <v>0</v>
      </c>
      <c r="H599" s="20">
        <v>0</v>
      </c>
      <c r="I599" s="20">
        <v>0</v>
      </c>
      <c r="J599" s="28">
        <v>0</v>
      </c>
      <c r="K599" s="28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32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8">
        <v>0</v>
      </c>
      <c r="H600" s="20">
        <v>600</v>
      </c>
      <c r="I600" s="20">
        <v>0</v>
      </c>
      <c r="J600" s="28">
        <v>0</v>
      </c>
      <c r="K600" s="28">
        <v>0</v>
      </c>
      <c r="L600" s="28">
        <v>0</v>
      </c>
      <c r="M600" s="20">
        <v>0</v>
      </c>
      <c r="N600" s="20">
        <v>0</v>
      </c>
      <c r="O600" s="20">
        <v>600</v>
      </c>
      <c r="P600" s="20">
        <v>600</v>
      </c>
      <c r="Q600" s="32">
        <v>0</v>
      </c>
      <c r="R600" s="28">
        <v>0</v>
      </c>
      <c r="S600" s="20">
        <v>0</v>
      </c>
      <c r="T600" s="20">
        <v>1200</v>
      </c>
      <c r="U600" s="20">
        <v>0</v>
      </c>
      <c r="V600" s="20">
        <v>600</v>
      </c>
      <c r="W600" s="20">
        <v>0</v>
      </c>
      <c r="X600" s="28">
        <v>0</v>
      </c>
      <c r="Y600" s="28">
        <v>0</v>
      </c>
      <c r="Z600" s="20">
        <v>1200</v>
      </c>
      <c r="AA600" s="20">
        <v>600</v>
      </c>
      <c r="AB600" s="20">
        <v>0</v>
      </c>
      <c r="AC600" s="20">
        <v>1200</v>
      </c>
      <c r="AD600" s="20">
        <v>600</v>
      </c>
      <c r="AE600" s="28">
        <v>0</v>
      </c>
      <c r="AF600" s="28">
        <v>0</v>
      </c>
      <c r="AG600" s="20">
        <v>600</v>
      </c>
      <c r="AH600" s="20">
        <v>0</v>
      </c>
      <c r="AI600" s="20">
        <v>600</v>
      </c>
      <c r="AJ600" s="20">
        <v>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8">
        <v>0</v>
      </c>
      <c r="H601" s="20">
        <v>0</v>
      </c>
      <c r="I601" s="20">
        <v>0</v>
      </c>
      <c r="J601" s="28">
        <v>0</v>
      </c>
      <c r="K601" s="28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32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8">
        <v>0</v>
      </c>
      <c r="H602" s="20">
        <v>0</v>
      </c>
      <c r="I602" s="20">
        <v>0</v>
      </c>
      <c r="J602" s="28">
        <v>0</v>
      </c>
      <c r="K602" s="28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32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8">
        <v>0</v>
      </c>
      <c r="H603" s="20">
        <v>0</v>
      </c>
      <c r="I603" s="20">
        <v>0</v>
      </c>
      <c r="J603" s="28">
        <v>0</v>
      </c>
      <c r="K603" s="28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32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8">
        <v>0</v>
      </c>
      <c r="H604" s="20">
        <v>0</v>
      </c>
      <c r="I604" s="20">
        <v>410</v>
      </c>
      <c r="J604" s="28">
        <v>0</v>
      </c>
      <c r="K604" s="28">
        <v>0</v>
      </c>
      <c r="L604" s="28">
        <v>0</v>
      </c>
      <c r="M604" s="20">
        <v>0</v>
      </c>
      <c r="N604" s="20">
        <v>410</v>
      </c>
      <c r="O604" s="20">
        <v>0</v>
      </c>
      <c r="P604" s="20">
        <v>540</v>
      </c>
      <c r="Q604" s="32">
        <v>0</v>
      </c>
      <c r="R604" s="28">
        <v>0</v>
      </c>
      <c r="S604" s="20">
        <v>540</v>
      </c>
      <c r="T604" s="20">
        <v>0</v>
      </c>
      <c r="U604" s="20">
        <v>410</v>
      </c>
      <c r="V604" s="20">
        <v>410</v>
      </c>
      <c r="W604" s="20">
        <v>410</v>
      </c>
      <c r="X604" s="28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540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540</v>
      </c>
      <c r="AK604" s="24">
        <v>770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8">
        <v>0</v>
      </c>
      <c r="H605" s="20">
        <v>0</v>
      </c>
      <c r="I605" s="20">
        <v>0</v>
      </c>
      <c r="J605" s="28">
        <v>0</v>
      </c>
      <c r="K605" s="28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32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10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8">
        <v>0</v>
      </c>
      <c r="H606" s="20">
        <v>0</v>
      </c>
      <c r="I606" s="20">
        <v>0</v>
      </c>
      <c r="J606" s="28">
        <v>0</v>
      </c>
      <c r="K606" s="28">
        <v>0</v>
      </c>
      <c r="L606" s="28">
        <v>0</v>
      </c>
      <c r="M606" s="20">
        <v>0</v>
      </c>
      <c r="N606" s="20">
        <v>0</v>
      </c>
      <c r="O606" s="20">
        <v>540</v>
      </c>
      <c r="P606" s="20">
        <v>0</v>
      </c>
      <c r="Q606" s="32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8">
        <v>0</v>
      </c>
      <c r="H607" s="20">
        <v>0</v>
      </c>
      <c r="I607" s="20">
        <v>0</v>
      </c>
      <c r="J607" s="28">
        <v>0</v>
      </c>
      <c r="K607" s="28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32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100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8">
        <v>0</v>
      </c>
      <c r="H608" s="20">
        <v>0</v>
      </c>
      <c r="I608" s="20">
        <v>0</v>
      </c>
      <c r="J608" s="28">
        <v>0</v>
      </c>
      <c r="K608" s="28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32">
        <v>410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8">
        <v>0</v>
      </c>
      <c r="H609" s="20">
        <v>720</v>
      </c>
      <c r="I609" s="20">
        <v>550</v>
      </c>
      <c r="J609" s="28">
        <v>0</v>
      </c>
      <c r="K609" s="28">
        <v>0</v>
      </c>
      <c r="L609" s="28">
        <v>0</v>
      </c>
      <c r="M609" s="20">
        <v>660</v>
      </c>
      <c r="N609" s="20">
        <v>600</v>
      </c>
      <c r="O609" s="20">
        <v>720</v>
      </c>
      <c r="P609" s="20">
        <v>720</v>
      </c>
      <c r="Q609" s="32">
        <v>550</v>
      </c>
      <c r="R609" s="28">
        <v>0</v>
      </c>
      <c r="S609" s="20">
        <v>720</v>
      </c>
      <c r="T609" s="20">
        <v>720</v>
      </c>
      <c r="U609" s="20">
        <v>720</v>
      </c>
      <c r="V609" s="20">
        <v>550</v>
      </c>
      <c r="W609" s="20">
        <v>550</v>
      </c>
      <c r="X609" s="28">
        <v>0</v>
      </c>
      <c r="Y609" s="28">
        <v>0</v>
      </c>
      <c r="Z609" s="20">
        <v>550</v>
      </c>
      <c r="AA609" s="20">
        <v>550</v>
      </c>
      <c r="AB609" s="20">
        <v>550</v>
      </c>
      <c r="AC609" s="20">
        <v>0</v>
      </c>
      <c r="AD609" s="20">
        <v>1100</v>
      </c>
      <c r="AE609" s="28">
        <v>0</v>
      </c>
      <c r="AF609" s="28">
        <v>0</v>
      </c>
      <c r="AG609" s="20">
        <v>550</v>
      </c>
      <c r="AH609" s="20">
        <v>550</v>
      </c>
      <c r="AI609" s="20">
        <v>550</v>
      </c>
      <c r="AJ609" s="20">
        <v>550</v>
      </c>
      <c r="AK609" s="24">
        <v>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8">
        <v>0</v>
      </c>
      <c r="H610" s="20">
        <v>0</v>
      </c>
      <c r="I610" s="20">
        <v>0</v>
      </c>
      <c r="J610" s="28">
        <v>0</v>
      </c>
      <c r="K610" s="28">
        <v>0</v>
      </c>
      <c r="L610" s="28">
        <v>0</v>
      </c>
      <c r="M610" s="20">
        <v>0</v>
      </c>
      <c r="N610" s="20">
        <v>100</v>
      </c>
      <c r="O610" s="20">
        <v>0</v>
      </c>
      <c r="P610" s="20">
        <v>0</v>
      </c>
      <c r="Q610" s="32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8">
        <v>0</v>
      </c>
      <c r="H611" s="20">
        <v>0</v>
      </c>
      <c r="I611" s="20">
        <v>0</v>
      </c>
      <c r="J611" s="28">
        <v>0</v>
      </c>
      <c r="K611" s="28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32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8">
        <v>0</v>
      </c>
      <c r="H612" s="20">
        <v>0</v>
      </c>
      <c r="I612" s="20">
        <v>0</v>
      </c>
      <c r="J612" s="28">
        <v>0</v>
      </c>
      <c r="K612" s="28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32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35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8">
        <v>0</v>
      </c>
      <c r="H613" s="20">
        <v>404</v>
      </c>
      <c r="I613" s="20">
        <v>0</v>
      </c>
      <c r="J613" s="28">
        <v>0</v>
      </c>
      <c r="K613" s="28">
        <v>0</v>
      </c>
      <c r="L613" s="28">
        <v>0</v>
      </c>
      <c r="M613" s="20">
        <v>410</v>
      </c>
      <c r="N613" s="20">
        <v>0</v>
      </c>
      <c r="O613" s="20">
        <v>0</v>
      </c>
      <c r="P613" s="20">
        <v>0</v>
      </c>
      <c r="Q613" s="32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495</v>
      </c>
      <c r="AA613" s="20">
        <v>0</v>
      </c>
      <c r="AB613" s="20">
        <v>0</v>
      </c>
      <c r="AC613" s="20">
        <v>540</v>
      </c>
      <c r="AD613" s="20">
        <v>0</v>
      </c>
      <c r="AE613" s="28">
        <v>0</v>
      </c>
      <c r="AF613" s="28">
        <v>0</v>
      </c>
      <c r="AG613" s="20">
        <v>540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8">
        <v>0</v>
      </c>
      <c r="H614" s="20">
        <v>0</v>
      </c>
      <c r="I614" s="20">
        <v>0</v>
      </c>
      <c r="J614" s="28">
        <v>0</v>
      </c>
      <c r="K614" s="28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32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8">
        <v>0</v>
      </c>
      <c r="H615" s="20">
        <v>20</v>
      </c>
      <c r="I615" s="20">
        <v>0</v>
      </c>
      <c r="J615" s="28">
        <v>0</v>
      </c>
      <c r="K615" s="28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32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25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25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8">
        <v>0</v>
      </c>
      <c r="H616" s="20">
        <v>270</v>
      </c>
      <c r="I616" s="20">
        <v>240</v>
      </c>
      <c r="J616" s="28">
        <v>0</v>
      </c>
      <c r="K616" s="28">
        <v>0</v>
      </c>
      <c r="L616" s="28">
        <v>0</v>
      </c>
      <c r="M616" s="20">
        <v>240</v>
      </c>
      <c r="N616" s="20">
        <v>270</v>
      </c>
      <c r="O616" s="20">
        <v>270</v>
      </c>
      <c r="P616" s="20">
        <v>270</v>
      </c>
      <c r="Q616" s="32">
        <v>0</v>
      </c>
      <c r="R616" s="28">
        <v>0</v>
      </c>
      <c r="S616" s="20">
        <v>270</v>
      </c>
      <c r="T616" s="20">
        <v>270</v>
      </c>
      <c r="U616" s="20">
        <v>270</v>
      </c>
      <c r="V616" s="20">
        <v>270</v>
      </c>
      <c r="W616" s="20">
        <v>0</v>
      </c>
      <c r="X616" s="28">
        <v>0</v>
      </c>
      <c r="Y616" s="28">
        <v>0</v>
      </c>
      <c r="Z616" s="20">
        <v>270</v>
      </c>
      <c r="AA616" s="20">
        <v>270</v>
      </c>
      <c r="AB616" s="20">
        <v>270</v>
      </c>
      <c r="AC616" s="20">
        <v>245</v>
      </c>
      <c r="AD616" s="20">
        <v>265</v>
      </c>
      <c r="AE616" s="28">
        <v>0</v>
      </c>
      <c r="AF616" s="28">
        <v>0</v>
      </c>
      <c r="AG616" s="20">
        <v>270</v>
      </c>
      <c r="AH616" s="20">
        <v>270</v>
      </c>
      <c r="AI616" s="20">
        <v>270</v>
      </c>
      <c r="AJ616" s="20">
        <v>270</v>
      </c>
      <c r="AK616" s="24">
        <v>240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8">
        <v>0</v>
      </c>
      <c r="H617" s="20">
        <v>0</v>
      </c>
      <c r="I617" s="20">
        <v>0</v>
      </c>
      <c r="J617" s="28">
        <v>0</v>
      </c>
      <c r="K617" s="28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32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8">
        <v>0</v>
      </c>
      <c r="H618" s="20">
        <v>0</v>
      </c>
      <c r="I618" s="20">
        <v>0</v>
      </c>
      <c r="J618" s="28">
        <v>0</v>
      </c>
      <c r="K618" s="28">
        <v>0</v>
      </c>
      <c r="L618" s="28">
        <v>0</v>
      </c>
      <c r="M618" s="20">
        <v>0</v>
      </c>
      <c r="N618" s="20">
        <v>0</v>
      </c>
      <c r="O618" s="20">
        <v>0</v>
      </c>
      <c r="P618" s="20">
        <v>0</v>
      </c>
      <c r="Q618" s="32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8">
        <v>0</v>
      </c>
      <c r="H619" s="20">
        <v>0</v>
      </c>
      <c r="I619" s="20">
        <v>0</v>
      </c>
      <c r="J619" s="28">
        <v>0</v>
      </c>
      <c r="K619" s="28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0</v>
      </c>
      <c r="Q619" s="32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8">
        <v>0</v>
      </c>
      <c r="H620" s="20">
        <v>0</v>
      </c>
      <c r="I620" s="20">
        <v>0</v>
      </c>
      <c r="J620" s="28">
        <v>0</v>
      </c>
      <c r="K620" s="28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32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8">
        <v>0</v>
      </c>
      <c r="H621" s="20">
        <v>0</v>
      </c>
      <c r="I621" s="20">
        <v>0</v>
      </c>
      <c r="J621" s="28">
        <v>0</v>
      </c>
      <c r="K621" s="28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32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8">
        <v>0</v>
      </c>
      <c r="H622" s="20">
        <v>0</v>
      </c>
      <c r="I622" s="20">
        <v>0</v>
      </c>
      <c r="J622" s="28">
        <v>0</v>
      </c>
      <c r="K622" s="28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32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8">
        <v>0</v>
      </c>
      <c r="H623" s="20">
        <v>0</v>
      </c>
      <c r="I623" s="20">
        <v>0</v>
      </c>
      <c r="J623" s="28">
        <v>0</v>
      </c>
      <c r="K623" s="28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32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8">
        <v>0</v>
      </c>
      <c r="H624" s="20">
        <v>0</v>
      </c>
      <c r="I624" s="20">
        <v>0</v>
      </c>
      <c r="J624" s="28">
        <v>0</v>
      </c>
      <c r="K624" s="28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32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8">
        <v>0</v>
      </c>
      <c r="H625" s="20">
        <v>0</v>
      </c>
      <c r="I625" s="20">
        <v>0</v>
      </c>
      <c r="J625" s="28">
        <v>0</v>
      </c>
      <c r="K625" s="28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32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8">
        <v>0</v>
      </c>
      <c r="H626" s="20">
        <v>0</v>
      </c>
      <c r="I626" s="20">
        <v>0</v>
      </c>
      <c r="J626" s="28">
        <v>0</v>
      </c>
      <c r="K626" s="28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32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8">
        <v>0</v>
      </c>
      <c r="H627" s="20">
        <v>0</v>
      </c>
      <c r="I627" s="20">
        <v>0</v>
      </c>
      <c r="J627" s="28">
        <v>0</v>
      </c>
      <c r="K627" s="28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32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8">
        <v>0</v>
      </c>
      <c r="H628" s="20">
        <v>0</v>
      </c>
      <c r="I628" s="20">
        <v>0</v>
      </c>
      <c r="J628" s="28">
        <v>0</v>
      </c>
      <c r="K628" s="28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32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8">
        <v>0</v>
      </c>
      <c r="H629" s="20">
        <v>0</v>
      </c>
      <c r="I629" s="20">
        <v>0</v>
      </c>
      <c r="J629" s="28">
        <v>0</v>
      </c>
      <c r="K629" s="28">
        <v>0</v>
      </c>
      <c r="L629" s="28">
        <v>0</v>
      </c>
      <c r="M629" s="20">
        <v>480</v>
      </c>
      <c r="N629" s="20">
        <v>270</v>
      </c>
      <c r="O629" s="20">
        <v>0</v>
      </c>
      <c r="P629" s="20">
        <v>350</v>
      </c>
      <c r="Q629" s="32">
        <v>650</v>
      </c>
      <c r="R629" s="28">
        <v>0</v>
      </c>
      <c r="S629" s="20">
        <v>60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550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8">
        <v>0</v>
      </c>
      <c r="H630" s="20">
        <v>0</v>
      </c>
      <c r="I630" s="20">
        <v>0</v>
      </c>
      <c r="J630" s="28">
        <v>0</v>
      </c>
      <c r="K630" s="28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32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8">
        <v>0</v>
      </c>
      <c r="H631" s="20">
        <v>0</v>
      </c>
      <c r="I631" s="20">
        <v>0</v>
      </c>
      <c r="J631" s="28">
        <v>0</v>
      </c>
      <c r="K631" s="28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32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8">
        <v>0</v>
      </c>
      <c r="H632" s="20">
        <v>0</v>
      </c>
      <c r="I632" s="20">
        <v>0</v>
      </c>
      <c r="J632" s="28">
        <v>0</v>
      </c>
      <c r="K632" s="28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32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8">
        <v>0</v>
      </c>
      <c r="H633" s="20">
        <v>530</v>
      </c>
      <c r="I633" s="20">
        <v>530</v>
      </c>
      <c r="J633" s="28">
        <v>0</v>
      </c>
      <c r="K633" s="28">
        <v>0</v>
      </c>
      <c r="L633" s="28">
        <v>0</v>
      </c>
      <c r="M633" s="20">
        <v>0</v>
      </c>
      <c r="N633" s="20">
        <v>70</v>
      </c>
      <c r="O633" s="20">
        <v>460</v>
      </c>
      <c r="P633" s="20">
        <v>320</v>
      </c>
      <c r="Q633" s="32">
        <v>0</v>
      </c>
      <c r="R633" s="28">
        <v>0</v>
      </c>
      <c r="S633" s="20">
        <v>210</v>
      </c>
      <c r="T633" s="20">
        <v>530</v>
      </c>
      <c r="U633" s="20">
        <v>0</v>
      </c>
      <c r="V633" s="20">
        <v>0</v>
      </c>
      <c r="W633" s="20">
        <v>530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0</v>
      </c>
      <c r="AD633" s="20">
        <v>0</v>
      </c>
      <c r="AE633" s="28">
        <v>0</v>
      </c>
      <c r="AF633" s="28">
        <v>0</v>
      </c>
      <c r="AG633" s="20">
        <v>530</v>
      </c>
      <c r="AH633" s="20">
        <v>0</v>
      </c>
      <c r="AI633" s="20">
        <v>530</v>
      </c>
      <c r="AJ633" s="20">
        <v>0</v>
      </c>
      <c r="AK633" s="24">
        <v>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8">
        <v>0</v>
      </c>
      <c r="H634" s="20">
        <v>0</v>
      </c>
      <c r="I634" s="20">
        <v>0</v>
      </c>
      <c r="J634" s="28">
        <v>0</v>
      </c>
      <c r="K634" s="28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32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8">
        <v>0</v>
      </c>
      <c r="H635" s="20">
        <v>0</v>
      </c>
      <c r="I635" s="20">
        <v>0</v>
      </c>
      <c r="J635" s="28">
        <v>0</v>
      </c>
      <c r="K635" s="28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32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8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8">
        <v>0</v>
      </c>
      <c r="H636" s="20">
        <v>0</v>
      </c>
      <c r="I636" s="20">
        <v>0</v>
      </c>
      <c r="J636" s="28">
        <v>0</v>
      </c>
      <c r="K636" s="28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32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8">
        <v>0</v>
      </c>
      <c r="H637" s="20">
        <v>0</v>
      </c>
      <c r="I637" s="20">
        <v>0</v>
      </c>
      <c r="J637" s="28">
        <v>0</v>
      </c>
      <c r="K637" s="28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32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8">
        <v>0</v>
      </c>
      <c r="H638" s="20">
        <v>900</v>
      </c>
      <c r="I638" s="20">
        <v>0</v>
      </c>
      <c r="J638" s="28">
        <v>0</v>
      </c>
      <c r="K638" s="28">
        <v>0</v>
      </c>
      <c r="L638" s="28">
        <v>0</v>
      </c>
      <c r="M638" s="20">
        <v>780</v>
      </c>
      <c r="N638" s="20">
        <v>0</v>
      </c>
      <c r="O638" s="20">
        <v>900</v>
      </c>
      <c r="P638" s="20">
        <v>0</v>
      </c>
      <c r="Q638" s="32">
        <v>720</v>
      </c>
      <c r="R638" s="28">
        <v>0</v>
      </c>
      <c r="S638" s="20">
        <v>0</v>
      </c>
      <c r="T638" s="20">
        <v>0</v>
      </c>
      <c r="U638" s="20">
        <v>900</v>
      </c>
      <c r="V638" s="20">
        <v>0</v>
      </c>
      <c r="W638" s="20">
        <v>720</v>
      </c>
      <c r="X638" s="28">
        <v>0</v>
      </c>
      <c r="Y638" s="28">
        <v>0</v>
      </c>
      <c r="Z638" s="20">
        <v>0</v>
      </c>
      <c r="AA638" s="20">
        <v>900</v>
      </c>
      <c r="AB638" s="20">
        <v>900</v>
      </c>
      <c r="AC638" s="20">
        <v>0</v>
      </c>
      <c r="AD638" s="20">
        <v>720</v>
      </c>
      <c r="AE638" s="28">
        <v>0</v>
      </c>
      <c r="AF638" s="28">
        <v>0</v>
      </c>
      <c r="AG638" s="20">
        <v>900</v>
      </c>
      <c r="AH638" s="20">
        <v>900</v>
      </c>
      <c r="AI638" s="20">
        <v>900</v>
      </c>
      <c r="AJ638" s="20">
        <v>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8">
        <v>0</v>
      </c>
      <c r="H639" s="20">
        <v>0</v>
      </c>
      <c r="I639" s="20">
        <v>0</v>
      </c>
      <c r="J639" s="28">
        <v>0</v>
      </c>
      <c r="K639" s="28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180</v>
      </c>
      <c r="Q639" s="32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8">
        <v>0</v>
      </c>
      <c r="H640" s="20">
        <v>0</v>
      </c>
      <c r="I640" s="20">
        <v>0</v>
      </c>
      <c r="J640" s="28">
        <v>0</v>
      </c>
      <c r="K640" s="28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32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8">
        <v>0</v>
      </c>
      <c r="H641" s="20">
        <v>0</v>
      </c>
      <c r="I641" s="20">
        <v>0</v>
      </c>
      <c r="J641" s="28">
        <v>0</v>
      </c>
      <c r="K641" s="28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32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8">
        <v>0</v>
      </c>
      <c r="H642" s="20">
        <v>600</v>
      </c>
      <c r="I642" s="20">
        <v>420</v>
      </c>
      <c r="J642" s="28">
        <v>0</v>
      </c>
      <c r="K642" s="28">
        <v>0</v>
      </c>
      <c r="L642" s="28">
        <v>0</v>
      </c>
      <c r="M642" s="20">
        <v>0</v>
      </c>
      <c r="N642" s="20">
        <v>180</v>
      </c>
      <c r="O642" s="20">
        <v>0</v>
      </c>
      <c r="P642" s="20">
        <v>0</v>
      </c>
      <c r="Q642" s="32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8">
        <v>0</v>
      </c>
      <c r="H643" s="20">
        <v>0</v>
      </c>
      <c r="I643" s="20">
        <v>0</v>
      </c>
      <c r="J643" s="28">
        <v>0</v>
      </c>
      <c r="K643" s="28">
        <v>0</v>
      </c>
      <c r="L643" s="28">
        <v>0</v>
      </c>
      <c r="M643" s="20">
        <v>200</v>
      </c>
      <c r="N643" s="20">
        <v>230</v>
      </c>
      <c r="O643" s="20">
        <v>150</v>
      </c>
      <c r="P643" s="20">
        <v>230</v>
      </c>
      <c r="Q643" s="32">
        <v>230</v>
      </c>
      <c r="R643" s="28">
        <v>0</v>
      </c>
      <c r="S643" s="20">
        <v>230</v>
      </c>
      <c r="T643" s="20">
        <v>0</v>
      </c>
      <c r="U643" s="20">
        <v>230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8">
        <v>0</v>
      </c>
      <c r="H644" s="20">
        <v>0</v>
      </c>
      <c r="I644" s="20">
        <v>0</v>
      </c>
      <c r="J644" s="28">
        <v>0</v>
      </c>
      <c r="K644" s="28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32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8">
        <v>0</v>
      </c>
      <c r="H645" s="20">
        <v>0</v>
      </c>
      <c r="I645" s="20">
        <v>0</v>
      </c>
      <c r="J645" s="28">
        <v>0</v>
      </c>
      <c r="K645" s="28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32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62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13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8">
        <v>0</v>
      </c>
      <c r="H646" s="20">
        <v>0</v>
      </c>
      <c r="I646" s="20">
        <v>0</v>
      </c>
      <c r="J646" s="28">
        <v>0</v>
      </c>
      <c r="K646" s="28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32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8">
        <v>0</v>
      </c>
      <c r="H647" s="20">
        <v>0</v>
      </c>
      <c r="I647" s="20">
        <v>0</v>
      </c>
      <c r="J647" s="28">
        <v>0</v>
      </c>
      <c r="K647" s="28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32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8">
        <v>0</v>
      </c>
      <c r="H648" s="20">
        <v>0</v>
      </c>
      <c r="I648" s="20">
        <v>0</v>
      </c>
      <c r="J648" s="28">
        <v>0</v>
      </c>
      <c r="K648" s="28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32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8">
        <v>0</v>
      </c>
      <c r="H649" s="20">
        <v>0</v>
      </c>
      <c r="I649" s="20">
        <v>0</v>
      </c>
      <c r="J649" s="28">
        <v>0</v>
      </c>
      <c r="K649" s="28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32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8">
        <v>0</v>
      </c>
      <c r="H650" s="20">
        <v>0</v>
      </c>
      <c r="I650" s="20">
        <v>0</v>
      </c>
      <c r="J650" s="28">
        <v>0</v>
      </c>
      <c r="K650" s="28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32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8">
        <v>0</v>
      </c>
      <c r="H651" s="20">
        <v>0</v>
      </c>
      <c r="I651" s="20">
        <v>0</v>
      </c>
      <c r="J651" s="28">
        <v>0</v>
      </c>
      <c r="K651" s="28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32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8">
        <v>0</v>
      </c>
      <c r="H652" s="20">
        <v>0</v>
      </c>
      <c r="I652" s="20">
        <v>0</v>
      </c>
      <c r="J652" s="28">
        <v>0</v>
      </c>
      <c r="K652" s="28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32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8">
        <v>0</v>
      </c>
      <c r="H653" s="20">
        <v>0</v>
      </c>
      <c r="I653" s="20">
        <v>0</v>
      </c>
      <c r="J653" s="28">
        <v>0</v>
      </c>
      <c r="K653" s="28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32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8">
        <v>0</v>
      </c>
      <c r="H654" s="20">
        <v>0</v>
      </c>
      <c r="I654" s="20">
        <v>0</v>
      </c>
      <c r="J654" s="28">
        <v>0</v>
      </c>
      <c r="K654" s="28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32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8">
        <v>0</v>
      </c>
      <c r="H655" s="20">
        <v>0</v>
      </c>
      <c r="I655" s="20">
        <v>0</v>
      </c>
      <c r="J655" s="28">
        <v>0</v>
      </c>
      <c r="K655" s="28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32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8">
        <v>0</v>
      </c>
      <c r="H656" s="20">
        <v>0</v>
      </c>
      <c r="I656" s="20">
        <v>0</v>
      </c>
      <c r="J656" s="28">
        <v>0</v>
      </c>
      <c r="K656" s="28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32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8">
        <v>0</v>
      </c>
      <c r="H657" s="20">
        <v>0</v>
      </c>
      <c r="I657" s="20">
        <v>0</v>
      </c>
      <c r="J657" s="28">
        <v>0</v>
      </c>
      <c r="K657" s="28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32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8">
        <v>0</v>
      </c>
      <c r="H658" s="20">
        <v>438</v>
      </c>
      <c r="I658" s="20">
        <v>678</v>
      </c>
      <c r="J658" s="28">
        <v>0</v>
      </c>
      <c r="K658" s="28">
        <v>0</v>
      </c>
      <c r="L658" s="28">
        <v>0</v>
      </c>
      <c r="M658" s="20">
        <v>480</v>
      </c>
      <c r="N658" s="20">
        <v>0</v>
      </c>
      <c r="O658" s="20">
        <v>1290</v>
      </c>
      <c r="P658" s="20">
        <v>150</v>
      </c>
      <c r="Q658" s="32">
        <v>1080</v>
      </c>
      <c r="R658" s="28">
        <v>0</v>
      </c>
      <c r="S658" s="20">
        <v>0</v>
      </c>
      <c r="T658" s="20">
        <v>0</v>
      </c>
      <c r="U658" s="20">
        <v>0</v>
      </c>
      <c r="V658" s="20">
        <v>1440</v>
      </c>
      <c r="W658" s="20">
        <v>0</v>
      </c>
      <c r="X658" s="28">
        <v>0</v>
      </c>
      <c r="Y658" s="28">
        <v>0</v>
      </c>
      <c r="Z658" s="20">
        <v>0</v>
      </c>
      <c r="AA658" s="20">
        <v>1440</v>
      </c>
      <c r="AB658" s="20">
        <v>0</v>
      </c>
      <c r="AC658" s="20">
        <v>522</v>
      </c>
      <c r="AD658" s="20">
        <v>0</v>
      </c>
      <c r="AE658" s="28">
        <v>0</v>
      </c>
      <c r="AF658" s="28">
        <v>0</v>
      </c>
      <c r="AG658" s="20">
        <v>0</v>
      </c>
      <c r="AH658" s="20">
        <v>1170</v>
      </c>
      <c r="AI658" s="20">
        <v>0</v>
      </c>
      <c r="AJ658" s="20">
        <v>1440</v>
      </c>
      <c r="AK658" s="24">
        <v>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8">
        <v>0</v>
      </c>
      <c r="H659" s="20">
        <v>0</v>
      </c>
      <c r="I659" s="20">
        <v>0</v>
      </c>
      <c r="J659" s="28">
        <v>0</v>
      </c>
      <c r="K659" s="28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0</v>
      </c>
      <c r="Q659" s="32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8">
        <v>0</v>
      </c>
      <c r="H660" s="20">
        <v>0</v>
      </c>
      <c r="I660" s="20">
        <v>0</v>
      </c>
      <c r="J660" s="28">
        <v>0</v>
      </c>
      <c r="K660" s="28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32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198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8">
        <v>0</v>
      </c>
      <c r="H661" s="20">
        <v>0</v>
      </c>
      <c r="I661" s="20">
        <v>0</v>
      </c>
      <c r="J661" s="28">
        <v>0</v>
      </c>
      <c r="K661" s="28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32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198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8">
        <v>0</v>
      </c>
      <c r="H662" s="20">
        <v>0</v>
      </c>
      <c r="I662" s="20">
        <v>0</v>
      </c>
      <c r="J662" s="28">
        <v>0</v>
      </c>
      <c r="K662" s="28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32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8">
        <v>0</v>
      </c>
      <c r="H663" s="20">
        <v>845</v>
      </c>
      <c r="I663" s="20">
        <v>395</v>
      </c>
      <c r="J663" s="28">
        <v>0</v>
      </c>
      <c r="K663" s="28">
        <v>0</v>
      </c>
      <c r="L663" s="28">
        <v>0</v>
      </c>
      <c r="M663" s="20">
        <v>860</v>
      </c>
      <c r="N663" s="20">
        <v>1340</v>
      </c>
      <c r="O663" s="20">
        <v>220</v>
      </c>
      <c r="P663" s="20">
        <v>1240</v>
      </c>
      <c r="Q663" s="32">
        <v>0</v>
      </c>
      <c r="R663" s="28">
        <v>0</v>
      </c>
      <c r="S663" s="20">
        <v>1240</v>
      </c>
      <c r="T663" s="20">
        <v>1300</v>
      </c>
      <c r="U663" s="20">
        <v>1300</v>
      </c>
      <c r="V663" s="20">
        <v>0</v>
      </c>
      <c r="W663" s="20">
        <v>930</v>
      </c>
      <c r="X663" s="28">
        <v>0</v>
      </c>
      <c r="Y663" s="28">
        <v>0</v>
      </c>
      <c r="Z663" s="20">
        <v>1240</v>
      </c>
      <c r="AA663" s="20">
        <v>0</v>
      </c>
      <c r="AB663" s="20">
        <v>1240</v>
      </c>
      <c r="AC663" s="20">
        <v>200</v>
      </c>
      <c r="AD663" s="20">
        <v>930</v>
      </c>
      <c r="AE663" s="28">
        <v>0</v>
      </c>
      <c r="AF663" s="28">
        <v>0</v>
      </c>
      <c r="AG663" s="20">
        <v>1300</v>
      </c>
      <c r="AH663" s="20">
        <v>0</v>
      </c>
      <c r="AI663" s="20">
        <v>1240</v>
      </c>
      <c r="AJ663" s="20">
        <v>0</v>
      </c>
      <c r="AK663" s="24">
        <v>930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8">
        <v>0</v>
      </c>
      <c r="H664" s="20">
        <v>0</v>
      </c>
      <c r="I664" s="20">
        <v>0</v>
      </c>
      <c r="J664" s="28">
        <v>0</v>
      </c>
      <c r="K664" s="28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32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8">
        <v>0</v>
      </c>
      <c r="H665" s="20">
        <v>240</v>
      </c>
      <c r="I665" s="20">
        <v>240</v>
      </c>
      <c r="J665" s="28">
        <v>0</v>
      </c>
      <c r="K665" s="28">
        <v>0</v>
      </c>
      <c r="L665" s="28">
        <v>0</v>
      </c>
      <c r="M665" s="20">
        <v>210</v>
      </c>
      <c r="N665" s="20">
        <v>240</v>
      </c>
      <c r="O665" s="20">
        <v>240</v>
      </c>
      <c r="P665" s="20">
        <v>240</v>
      </c>
      <c r="Q665" s="32">
        <v>240</v>
      </c>
      <c r="R665" s="28">
        <v>0</v>
      </c>
      <c r="S665" s="20">
        <v>240</v>
      </c>
      <c r="T665" s="20">
        <v>240</v>
      </c>
      <c r="U665" s="20">
        <v>240</v>
      </c>
      <c r="V665" s="20">
        <v>240</v>
      </c>
      <c r="W665" s="20">
        <v>210</v>
      </c>
      <c r="X665" s="28">
        <v>0</v>
      </c>
      <c r="Y665" s="28">
        <v>0</v>
      </c>
      <c r="Z665" s="20">
        <v>240</v>
      </c>
      <c r="AA665" s="20">
        <v>240</v>
      </c>
      <c r="AB665" s="20">
        <v>240</v>
      </c>
      <c r="AC665" s="20">
        <v>240</v>
      </c>
      <c r="AD665" s="20">
        <v>240</v>
      </c>
      <c r="AE665" s="28">
        <v>0</v>
      </c>
      <c r="AF665" s="28">
        <v>0</v>
      </c>
      <c r="AG665" s="20">
        <v>120</v>
      </c>
      <c r="AH665" s="20">
        <v>240</v>
      </c>
      <c r="AI665" s="20">
        <v>240</v>
      </c>
      <c r="AJ665" s="20">
        <v>240</v>
      </c>
      <c r="AK665" s="24">
        <v>240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8">
        <v>0</v>
      </c>
      <c r="H666" s="20">
        <v>0</v>
      </c>
      <c r="I666" s="20">
        <v>0</v>
      </c>
      <c r="J666" s="28">
        <v>0</v>
      </c>
      <c r="K666" s="28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32">
        <v>0</v>
      </c>
      <c r="R666" s="28">
        <v>0</v>
      </c>
      <c r="S666" s="20">
        <v>0</v>
      </c>
      <c r="T666" s="20">
        <v>0</v>
      </c>
      <c r="U666" s="20">
        <v>20</v>
      </c>
      <c r="V666" s="20">
        <v>0</v>
      </c>
      <c r="W666" s="20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8">
        <v>0</v>
      </c>
      <c r="H667" s="20">
        <v>0</v>
      </c>
      <c r="I667" s="20">
        <v>0</v>
      </c>
      <c r="J667" s="28">
        <v>0</v>
      </c>
      <c r="K667" s="28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32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8">
        <v>0</v>
      </c>
      <c r="H668" s="20">
        <v>0</v>
      </c>
      <c r="I668" s="20">
        <v>700</v>
      </c>
      <c r="J668" s="28">
        <v>0</v>
      </c>
      <c r="K668" s="28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32">
        <v>0</v>
      </c>
      <c r="R668" s="28">
        <v>0</v>
      </c>
      <c r="S668" s="20">
        <v>0</v>
      </c>
      <c r="T668" s="20">
        <v>0</v>
      </c>
      <c r="U668" s="20">
        <v>800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400</v>
      </c>
      <c r="AB668" s="20">
        <v>0</v>
      </c>
      <c r="AC668" s="20">
        <v>400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8">
        <v>0</v>
      </c>
      <c r="H669" s="20">
        <v>0</v>
      </c>
      <c r="I669" s="20">
        <v>0</v>
      </c>
      <c r="J669" s="28">
        <v>0</v>
      </c>
      <c r="K669" s="28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32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8">
        <v>0</v>
      </c>
      <c r="H670" s="20">
        <v>448</v>
      </c>
      <c r="I670" s="20">
        <v>0</v>
      </c>
      <c r="J670" s="28">
        <v>0</v>
      </c>
      <c r="K670" s="28">
        <v>0</v>
      </c>
      <c r="L670" s="28">
        <v>0</v>
      </c>
      <c r="M670" s="20">
        <v>392</v>
      </c>
      <c r="N670" s="20">
        <v>0</v>
      </c>
      <c r="O670" s="20">
        <v>392</v>
      </c>
      <c r="P670" s="20">
        <v>280</v>
      </c>
      <c r="Q670" s="32">
        <v>336</v>
      </c>
      <c r="R670" s="28">
        <v>0</v>
      </c>
      <c r="S670" s="20">
        <v>0</v>
      </c>
      <c r="T670" s="20">
        <v>336</v>
      </c>
      <c r="U670" s="20">
        <v>0</v>
      </c>
      <c r="V670" s="20">
        <v>280</v>
      </c>
      <c r="W670" s="20">
        <v>0</v>
      </c>
      <c r="X670" s="28">
        <v>0</v>
      </c>
      <c r="Y670" s="28">
        <v>0</v>
      </c>
      <c r="Z670" s="20">
        <v>336</v>
      </c>
      <c r="AA670" s="20">
        <v>0</v>
      </c>
      <c r="AB670" s="20">
        <v>336</v>
      </c>
      <c r="AC670" s="20">
        <v>0</v>
      </c>
      <c r="AD670" s="20">
        <v>336</v>
      </c>
      <c r="AE670" s="28">
        <v>0</v>
      </c>
      <c r="AF670" s="28">
        <v>0</v>
      </c>
      <c r="AG670" s="20">
        <v>0</v>
      </c>
      <c r="AH670" s="20">
        <v>0</v>
      </c>
      <c r="AI670" s="20">
        <v>336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8">
        <v>0</v>
      </c>
      <c r="H671" s="20">
        <v>0</v>
      </c>
      <c r="I671" s="20">
        <v>0</v>
      </c>
      <c r="J671" s="28">
        <v>0</v>
      </c>
      <c r="K671" s="28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32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8">
        <v>0</v>
      </c>
      <c r="H672" s="20">
        <v>0</v>
      </c>
      <c r="I672" s="20">
        <v>0</v>
      </c>
      <c r="J672" s="28">
        <v>0</v>
      </c>
      <c r="K672" s="28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32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8">
        <v>0</v>
      </c>
      <c r="H673" s="20">
        <v>0</v>
      </c>
      <c r="I673" s="20">
        <v>0</v>
      </c>
      <c r="J673" s="28">
        <v>0</v>
      </c>
      <c r="K673" s="28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32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56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8">
        <v>0</v>
      </c>
      <c r="H674" s="20">
        <v>0</v>
      </c>
      <c r="I674" s="20">
        <v>0</v>
      </c>
      <c r="J674" s="28">
        <v>0</v>
      </c>
      <c r="K674" s="28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32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8">
        <v>0</v>
      </c>
      <c r="H675" s="20">
        <v>0</v>
      </c>
      <c r="I675" s="20">
        <v>0</v>
      </c>
      <c r="J675" s="28">
        <v>0</v>
      </c>
      <c r="K675" s="28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32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8">
        <v>0</v>
      </c>
      <c r="H676" s="20">
        <v>0</v>
      </c>
      <c r="I676" s="20">
        <v>0</v>
      </c>
      <c r="J676" s="28">
        <v>0</v>
      </c>
      <c r="K676" s="28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32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8">
        <v>0</v>
      </c>
      <c r="H677" s="20">
        <v>0</v>
      </c>
      <c r="I677" s="20">
        <v>0</v>
      </c>
      <c r="J677" s="28">
        <v>0</v>
      </c>
      <c r="K677" s="28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32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8">
        <v>0</v>
      </c>
      <c r="H678" s="20">
        <v>56</v>
      </c>
      <c r="I678" s="20">
        <v>0</v>
      </c>
      <c r="J678" s="28">
        <v>0</v>
      </c>
      <c r="K678" s="28">
        <v>0</v>
      </c>
      <c r="L678" s="28">
        <v>0</v>
      </c>
      <c r="M678" s="20">
        <v>112</v>
      </c>
      <c r="N678" s="20">
        <v>0</v>
      </c>
      <c r="O678" s="20">
        <v>0</v>
      </c>
      <c r="P678" s="20">
        <v>0</v>
      </c>
      <c r="Q678" s="32">
        <v>112</v>
      </c>
      <c r="R678" s="28">
        <v>0</v>
      </c>
      <c r="S678" s="20">
        <v>0</v>
      </c>
      <c r="T678" s="20">
        <v>112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8">
        <v>0</v>
      </c>
      <c r="H679" s="20">
        <v>0</v>
      </c>
      <c r="I679" s="20">
        <v>0</v>
      </c>
      <c r="J679" s="28">
        <v>0</v>
      </c>
      <c r="K679" s="28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32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8">
        <v>0</v>
      </c>
      <c r="H680" s="20">
        <v>0</v>
      </c>
      <c r="I680" s="20">
        <v>0</v>
      </c>
      <c r="J680" s="28">
        <v>0</v>
      </c>
      <c r="K680" s="28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32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8">
        <v>0</v>
      </c>
      <c r="H681" s="20">
        <v>0</v>
      </c>
      <c r="I681" s="20">
        <v>0</v>
      </c>
      <c r="J681" s="28">
        <v>0</v>
      </c>
      <c r="K681" s="28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32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8">
        <v>0</v>
      </c>
      <c r="H682" s="20">
        <v>0</v>
      </c>
      <c r="I682" s="20">
        <v>0</v>
      </c>
      <c r="J682" s="28">
        <v>0</v>
      </c>
      <c r="K682" s="28">
        <v>0</v>
      </c>
      <c r="L682" s="28">
        <v>0</v>
      </c>
      <c r="M682" s="20">
        <v>0</v>
      </c>
      <c r="N682" s="20">
        <v>0</v>
      </c>
      <c r="O682" s="20">
        <v>112</v>
      </c>
      <c r="P682" s="20">
        <v>168</v>
      </c>
      <c r="Q682" s="32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168</v>
      </c>
      <c r="W682" s="20">
        <v>0</v>
      </c>
      <c r="X682" s="28">
        <v>0</v>
      </c>
      <c r="Y682" s="28">
        <v>0</v>
      </c>
      <c r="Z682" s="20">
        <v>112</v>
      </c>
      <c r="AA682" s="20">
        <v>0</v>
      </c>
      <c r="AB682" s="20">
        <v>112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112</v>
      </c>
      <c r="AJ682" s="20">
        <v>112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8">
        <v>0</v>
      </c>
      <c r="H683" s="20">
        <v>0</v>
      </c>
      <c r="I683" s="20">
        <v>0</v>
      </c>
      <c r="J683" s="28">
        <v>0</v>
      </c>
      <c r="K683" s="28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32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8">
        <v>0</v>
      </c>
      <c r="H684" s="20">
        <v>0</v>
      </c>
      <c r="I684" s="20">
        <v>0</v>
      </c>
      <c r="J684" s="28">
        <v>0</v>
      </c>
      <c r="K684" s="28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32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8">
        <v>0</v>
      </c>
      <c r="H685" s="20">
        <v>0</v>
      </c>
      <c r="I685" s="20">
        <v>0</v>
      </c>
      <c r="J685" s="28">
        <v>0</v>
      </c>
      <c r="K685" s="28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32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8">
        <v>0</v>
      </c>
      <c r="H686" s="20">
        <v>0</v>
      </c>
      <c r="I686" s="20">
        <v>700</v>
      </c>
      <c r="J686" s="28">
        <v>0</v>
      </c>
      <c r="K686" s="28">
        <v>0</v>
      </c>
      <c r="L686" s="28">
        <v>0</v>
      </c>
      <c r="M686" s="20">
        <v>436</v>
      </c>
      <c r="N686" s="20">
        <v>996</v>
      </c>
      <c r="O686" s="20">
        <v>868</v>
      </c>
      <c r="P686" s="20">
        <v>0</v>
      </c>
      <c r="Q686" s="32">
        <v>0</v>
      </c>
      <c r="R686" s="28">
        <v>0</v>
      </c>
      <c r="S686" s="20">
        <v>800</v>
      </c>
      <c r="T686" s="20">
        <v>800</v>
      </c>
      <c r="U686" s="20">
        <v>556</v>
      </c>
      <c r="V686" s="20">
        <v>244</v>
      </c>
      <c r="W686" s="20">
        <v>700</v>
      </c>
      <c r="X686" s="28">
        <v>0</v>
      </c>
      <c r="Y686" s="28">
        <v>0</v>
      </c>
      <c r="Z686" s="20">
        <v>400</v>
      </c>
      <c r="AA686" s="20">
        <v>800</v>
      </c>
      <c r="AB686" s="20">
        <v>800</v>
      </c>
      <c r="AC686" s="20">
        <v>800</v>
      </c>
      <c r="AD686" s="20">
        <v>400</v>
      </c>
      <c r="AE686" s="28">
        <v>0</v>
      </c>
      <c r="AF686" s="28">
        <v>0</v>
      </c>
      <c r="AG686" s="20">
        <v>800</v>
      </c>
      <c r="AH686" s="20">
        <v>800</v>
      </c>
      <c r="AI686" s="20">
        <v>800</v>
      </c>
      <c r="AJ686" s="20">
        <v>800</v>
      </c>
      <c r="AK686" s="24">
        <v>400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8">
        <v>0</v>
      </c>
      <c r="H687" s="20">
        <v>0</v>
      </c>
      <c r="I687" s="20">
        <v>0</v>
      </c>
      <c r="J687" s="28">
        <v>0</v>
      </c>
      <c r="K687" s="28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32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8">
        <v>0</v>
      </c>
      <c r="H688" s="20">
        <v>0</v>
      </c>
      <c r="I688" s="20">
        <v>0</v>
      </c>
      <c r="J688" s="28">
        <v>0</v>
      </c>
      <c r="K688" s="28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32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8">
        <v>0</v>
      </c>
      <c r="H689" s="20">
        <v>180</v>
      </c>
      <c r="I689" s="20">
        <v>0</v>
      </c>
      <c r="J689" s="28">
        <v>0</v>
      </c>
      <c r="K689" s="28">
        <v>0</v>
      </c>
      <c r="L689" s="28">
        <v>0</v>
      </c>
      <c r="M689" s="20">
        <v>200</v>
      </c>
      <c r="N689" s="20">
        <v>0</v>
      </c>
      <c r="O689" s="20">
        <v>0</v>
      </c>
      <c r="P689" s="20">
        <v>0</v>
      </c>
      <c r="Q689" s="32">
        <v>0</v>
      </c>
      <c r="R689" s="28">
        <v>0</v>
      </c>
      <c r="S689" s="20">
        <v>0</v>
      </c>
      <c r="T689" s="20">
        <v>0</v>
      </c>
      <c r="U689" s="20">
        <v>200</v>
      </c>
      <c r="V689" s="20">
        <v>0</v>
      </c>
      <c r="W689" s="20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8">
        <v>0</v>
      </c>
      <c r="H690" s="20">
        <v>650</v>
      </c>
      <c r="I690" s="20">
        <v>570</v>
      </c>
      <c r="J690" s="28">
        <v>0</v>
      </c>
      <c r="K690" s="28">
        <v>0</v>
      </c>
      <c r="L690" s="28">
        <v>0</v>
      </c>
      <c r="M690" s="20">
        <v>610</v>
      </c>
      <c r="N690" s="20">
        <v>650</v>
      </c>
      <c r="O690" s="20">
        <v>650</v>
      </c>
      <c r="P690" s="20">
        <v>650</v>
      </c>
      <c r="Q690" s="32">
        <v>570</v>
      </c>
      <c r="R690" s="28">
        <v>0</v>
      </c>
      <c r="S690" s="20">
        <v>650</v>
      </c>
      <c r="T690" s="20">
        <v>650</v>
      </c>
      <c r="U690" s="20">
        <v>650</v>
      </c>
      <c r="V690" s="20">
        <v>0</v>
      </c>
      <c r="W690" s="20">
        <v>0</v>
      </c>
      <c r="X690" s="28">
        <v>0</v>
      </c>
      <c r="Y690" s="28">
        <v>0</v>
      </c>
      <c r="Z690" s="20">
        <v>650</v>
      </c>
      <c r="AA690" s="20">
        <v>650</v>
      </c>
      <c r="AB690" s="20">
        <v>650</v>
      </c>
      <c r="AC690" s="20">
        <v>650</v>
      </c>
      <c r="AD690" s="20">
        <v>0</v>
      </c>
      <c r="AE690" s="28">
        <v>0</v>
      </c>
      <c r="AF690" s="28">
        <v>0</v>
      </c>
      <c r="AG690" s="20">
        <v>650</v>
      </c>
      <c r="AH690" s="20">
        <v>650</v>
      </c>
      <c r="AI690" s="20">
        <v>650</v>
      </c>
      <c r="AJ690" s="20">
        <v>650</v>
      </c>
      <c r="AK690" s="24">
        <v>570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8">
        <v>0</v>
      </c>
      <c r="H691" s="20">
        <v>0</v>
      </c>
      <c r="I691" s="20">
        <v>0</v>
      </c>
      <c r="J691" s="28">
        <v>0</v>
      </c>
      <c r="K691" s="28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32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8">
        <v>0</v>
      </c>
      <c r="H692" s="20">
        <v>0</v>
      </c>
      <c r="I692" s="20">
        <v>0</v>
      </c>
      <c r="J692" s="28">
        <v>0</v>
      </c>
      <c r="K692" s="28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32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8">
        <v>0</v>
      </c>
      <c r="H693" s="20">
        <v>0</v>
      </c>
      <c r="I693" s="20">
        <v>0</v>
      </c>
      <c r="J693" s="28">
        <v>0</v>
      </c>
      <c r="K693" s="28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32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8">
        <v>0</v>
      </c>
      <c r="H694" s="20">
        <v>0</v>
      </c>
      <c r="I694" s="20">
        <v>0</v>
      </c>
      <c r="J694" s="28">
        <v>0</v>
      </c>
      <c r="K694" s="28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32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8">
        <v>0</v>
      </c>
      <c r="H695" s="20">
        <v>0</v>
      </c>
      <c r="I695" s="20">
        <v>0</v>
      </c>
      <c r="J695" s="28">
        <v>0</v>
      </c>
      <c r="K695" s="28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32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8">
        <v>0</v>
      </c>
      <c r="H696" s="20">
        <v>0</v>
      </c>
      <c r="I696" s="20">
        <v>0</v>
      </c>
      <c r="J696" s="28">
        <v>0</v>
      </c>
      <c r="K696" s="28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32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8">
        <v>0</v>
      </c>
      <c r="H697" s="20">
        <v>0</v>
      </c>
      <c r="I697" s="20">
        <v>0</v>
      </c>
      <c r="J697" s="28">
        <v>0</v>
      </c>
      <c r="K697" s="28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32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8">
        <v>0</v>
      </c>
      <c r="H698" s="20">
        <v>0</v>
      </c>
      <c r="I698" s="20">
        <v>0</v>
      </c>
      <c r="J698" s="28">
        <v>0</v>
      </c>
      <c r="K698" s="28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32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8">
        <v>0</v>
      </c>
      <c r="H699" s="20">
        <v>1080</v>
      </c>
      <c r="I699" s="20">
        <v>120</v>
      </c>
      <c r="J699" s="28">
        <v>0</v>
      </c>
      <c r="K699" s="28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0</v>
      </c>
      <c r="Q699" s="32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1220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8">
        <v>0</v>
      </c>
      <c r="H700" s="20">
        <v>0</v>
      </c>
      <c r="I700" s="20">
        <v>420</v>
      </c>
      <c r="J700" s="28">
        <v>0</v>
      </c>
      <c r="K700" s="28">
        <v>0</v>
      </c>
      <c r="L700" s="28">
        <v>0</v>
      </c>
      <c r="M700" s="20">
        <v>595</v>
      </c>
      <c r="N700" s="20">
        <v>610</v>
      </c>
      <c r="O700" s="20">
        <v>610</v>
      </c>
      <c r="P700" s="20">
        <v>610</v>
      </c>
      <c r="Q700" s="32">
        <v>460</v>
      </c>
      <c r="R700" s="28">
        <v>0</v>
      </c>
      <c r="S700" s="20">
        <v>610</v>
      </c>
      <c r="T700" s="20">
        <v>610</v>
      </c>
      <c r="U700" s="20">
        <v>610</v>
      </c>
      <c r="V700" s="20">
        <v>0</v>
      </c>
      <c r="W700" s="20">
        <v>460</v>
      </c>
      <c r="X700" s="28">
        <v>0</v>
      </c>
      <c r="Y700" s="28">
        <v>0</v>
      </c>
      <c r="Z700" s="20">
        <v>1070</v>
      </c>
      <c r="AA700" s="20">
        <v>610</v>
      </c>
      <c r="AB700" s="20">
        <v>610</v>
      </c>
      <c r="AC700" s="20">
        <v>610</v>
      </c>
      <c r="AD700" s="20">
        <v>920</v>
      </c>
      <c r="AE700" s="28">
        <v>0</v>
      </c>
      <c r="AF700" s="28">
        <v>0</v>
      </c>
      <c r="AG700" s="20">
        <v>610</v>
      </c>
      <c r="AH700" s="20">
        <v>610</v>
      </c>
      <c r="AI700" s="20">
        <v>610</v>
      </c>
      <c r="AJ700" s="20">
        <v>610</v>
      </c>
      <c r="AK700" s="24">
        <v>460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8">
        <v>0</v>
      </c>
      <c r="H701" s="20">
        <v>0</v>
      </c>
      <c r="I701" s="20">
        <v>0</v>
      </c>
      <c r="J701" s="28">
        <v>0</v>
      </c>
      <c r="K701" s="28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32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8">
        <v>0</v>
      </c>
      <c r="H702" s="20">
        <v>0</v>
      </c>
      <c r="I702" s="20">
        <v>0</v>
      </c>
      <c r="J702" s="28">
        <v>0</v>
      </c>
      <c r="K702" s="28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32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8">
        <v>0</v>
      </c>
      <c r="H703" s="20">
        <v>0</v>
      </c>
      <c r="I703" s="20">
        <v>0</v>
      </c>
      <c r="J703" s="28">
        <v>0</v>
      </c>
      <c r="K703" s="28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32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8">
        <v>0</v>
      </c>
      <c r="H704" s="20">
        <v>0</v>
      </c>
      <c r="I704" s="20">
        <v>0</v>
      </c>
      <c r="J704" s="28">
        <v>0</v>
      </c>
      <c r="K704" s="28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32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8">
        <v>0</v>
      </c>
      <c r="H705" s="20">
        <v>0</v>
      </c>
      <c r="I705" s="20">
        <v>0</v>
      </c>
      <c r="J705" s="28">
        <v>0</v>
      </c>
      <c r="K705" s="28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32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8">
        <v>0</v>
      </c>
      <c r="H706" s="20">
        <v>0</v>
      </c>
      <c r="I706" s="20">
        <v>0</v>
      </c>
      <c r="J706" s="28">
        <v>0</v>
      </c>
      <c r="K706" s="28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32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8">
        <v>0</v>
      </c>
      <c r="H707" s="20">
        <v>0</v>
      </c>
      <c r="I707" s="20">
        <v>0</v>
      </c>
      <c r="J707" s="28">
        <v>0</v>
      </c>
      <c r="K707" s="28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32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8">
        <v>0</v>
      </c>
      <c r="H708" s="20">
        <v>0</v>
      </c>
      <c r="I708" s="20">
        <v>0</v>
      </c>
      <c r="J708" s="28">
        <v>0</v>
      </c>
      <c r="K708" s="28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32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8">
        <v>0</v>
      </c>
      <c r="H709" s="20">
        <v>900</v>
      </c>
      <c r="I709" s="20">
        <v>700</v>
      </c>
      <c r="J709" s="28">
        <v>0</v>
      </c>
      <c r="K709" s="28">
        <v>0</v>
      </c>
      <c r="L709" s="28">
        <v>0</v>
      </c>
      <c r="M709" s="20">
        <v>615</v>
      </c>
      <c r="N709" s="20">
        <v>900</v>
      </c>
      <c r="O709" s="20">
        <v>900</v>
      </c>
      <c r="P709" s="20">
        <v>700</v>
      </c>
      <c r="Q709" s="32">
        <v>700</v>
      </c>
      <c r="R709" s="28">
        <v>0</v>
      </c>
      <c r="S709" s="20">
        <v>900</v>
      </c>
      <c r="T709" s="20">
        <v>900</v>
      </c>
      <c r="U709" s="20">
        <v>900</v>
      </c>
      <c r="V709" s="20">
        <v>900</v>
      </c>
      <c r="W709" s="20">
        <v>700</v>
      </c>
      <c r="X709" s="28">
        <v>700</v>
      </c>
      <c r="Y709" s="28">
        <v>0</v>
      </c>
      <c r="Z709" s="20">
        <v>900</v>
      </c>
      <c r="AA709" s="20">
        <v>900</v>
      </c>
      <c r="AB709" s="20">
        <v>900</v>
      </c>
      <c r="AC709" s="20">
        <v>900</v>
      </c>
      <c r="AD709" s="20">
        <v>700</v>
      </c>
      <c r="AE709" s="28">
        <v>0</v>
      </c>
      <c r="AF709" s="28">
        <v>0</v>
      </c>
      <c r="AG709" s="20">
        <v>700</v>
      </c>
      <c r="AH709" s="20">
        <v>700</v>
      </c>
      <c r="AI709" s="20">
        <v>700</v>
      </c>
      <c r="AJ709" s="20">
        <v>700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8">
        <v>0</v>
      </c>
      <c r="H710" s="20">
        <v>0</v>
      </c>
      <c r="I710" s="20">
        <v>0</v>
      </c>
      <c r="J710" s="28">
        <v>0</v>
      </c>
      <c r="K710" s="28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32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8">
        <v>0</v>
      </c>
      <c r="H711" s="20">
        <v>0</v>
      </c>
      <c r="I711" s="20">
        <v>0</v>
      </c>
      <c r="J711" s="28">
        <v>0</v>
      </c>
      <c r="K711" s="28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32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8">
        <v>0</v>
      </c>
      <c r="H712" s="20">
        <v>0</v>
      </c>
      <c r="I712" s="20">
        <v>0</v>
      </c>
      <c r="J712" s="28">
        <v>0</v>
      </c>
      <c r="K712" s="28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32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8">
        <v>0</v>
      </c>
      <c r="H713" s="20">
        <v>0</v>
      </c>
      <c r="I713" s="20">
        <v>0</v>
      </c>
      <c r="J713" s="28">
        <v>0</v>
      </c>
      <c r="K713" s="28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32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8">
        <v>0</v>
      </c>
      <c r="H714" s="20">
        <v>0</v>
      </c>
      <c r="I714" s="20">
        <v>0</v>
      </c>
      <c r="J714" s="28">
        <v>0</v>
      </c>
      <c r="K714" s="28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32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8">
        <v>0</v>
      </c>
      <c r="H715" s="20">
        <v>0</v>
      </c>
      <c r="I715" s="20">
        <v>0</v>
      </c>
      <c r="J715" s="28">
        <v>0</v>
      </c>
      <c r="K715" s="28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32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8">
        <v>0</v>
      </c>
      <c r="H716" s="20">
        <v>0</v>
      </c>
      <c r="I716" s="20">
        <v>0</v>
      </c>
      <c r="J716" s="28">
        <v>0</v>
      </c>
      <c r="K716" s="28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32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8">
        <v>0</v>
      </c>
      <c r="H717" s="20">
        <v>0</v>
      </c>
      <c r="I717" s="20">
        <v>0</v>
      </c>
      <c r="J717" s="28">
        <v>0</v>
      </c>
      <c r="K717" s="28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32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8">
        <v>0</v>
      </c>
      <c r="H718" s="20">
        <v>255</v>
      </c>
      <c r="I718" s="20">
        <v>160</v>
      </c>
      <c r="J718" s="28">
        <v>0</v>
      </c>
      <c r="K718" s="28">
        <v>0</v>
      </c>
      <c r="L718" s="28">
        <v>0</v>
      </c>
      <c r="M718" s="20">
        <v>225</v>
      </c>
      <c r="N718" s="20">
        <v>255</v>
      </c>
      <c r="O718" s="20">
        <v>255</v>
      </c>
      <c r="P718" s="20">
        <v>185</v>
      </c>
      <c r="Q718" s="32">
        <v>160</v>
      </c>
      <c r="R718" s="28">
        <v>255</v>
      </c>
      <c r="S718" s="20">
        <v>475</v>
      </c>
      <c r="T718" s="20">
        <v>405</v>
      </c>
      <c r="U718" s="20">
        <v>327</v>
      </c>
      <c r="V718" s="20">
        <v>413</v>
      </c>
      <c r="W718" s="20">
        <v>320</v>
      </c>
      <c r="X718" s="28">
        <v>0</v>
      </c>
      <c r="Y718" s="28">
        <v>0</v>
      </c>
      <c r="Z718" s="20">
        <v>255</v>
      </c>
      <c r="AA718" s="20">
        <v>185</v>
      </c>
      <c r="AB718" s="20">
        <v>185</v>
      </c>
      <c r="AC718" s="20">
        <v>220</v>
      </c>
      <c r="AD718" s="20">
        <v>0</v>
      </c>
      <c r="AE718" s="28">
        <v>0</v>
      </c>
      <c r="AF718" s="28">
        <v>0</v>
      </c>
      <c r="AG718" s="20">
        <v>220</v>
      </c>
      <c r="AH718" s="20">
        <v>220</v>
      </c>
      <c r="AI718" s="20">
        <v>220</v>
      </c>
      <c r="AJ718" s="20">
        <v>171</v>
      </c>
      <c r="AK718" s="24">
        <v>205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8">
        <v>0</v>
      </c>
      <c r="H719" s="20">
        <v>280</v>
      </c>
      <c r="I719" s="20">
        <v>260</v>
      </c>
      <c r="J719" s="28">
        <v>0</v>
      </c>
      <c r="K719" s="28">
        <v>0</v>
      </c>
      <c r="L719" s="28">
        <v>0</v>
      </c>
      <c r="M719" s="20">
        <v>260</v>
      </c>
      <c r="N719" s="20">
        <v>280</v>
      </c>
      <c r="O719" s="20">
        <v>280</v>
      </c>
      <c r="P719" s="20">
        <v>280</v>
      </c>
      <c r="Q719" s="32">
        <v>260</v>
      </c>
      <c r="R719" s="28">
        <v>0</v>
      </c>
      <c r="S719" s="20">
        <v>245</v>
      </c>
      <c r="T719" s="20">
        <v>315</v>
      </c>
      <c r="U719" s="20">
        <v>280</v>
      </c>
      <c r="V719" s="20">
        <v>280</v>
      </c>
      <c r="W719" s="20">
        <v>0</v>
      </c>
      <c r="X719" s="28">
        <v>0</v>
      </c>
      <c r="Y719" s="28">
        <v>0</v>
      </c>
      <c r="Z719" s="20">
        <v>320</v>
      </c>
      <c r="AA719" s="20">
        <v>320</v>
      </c>
      <c r="AB719" s="20">
        <v>280</v>
      </c>
      <c r="AC719" s="20">
        <v>280</v>
      </c>
      <c r="AD719" s="20">
        <v>260</v>
      </c>
      <c r="AE719" s="28">
        <v>0</v>
      </c>
      <c r="AF719" s="28">
        <v>0</v>
      </c>
      <c r="AG719" s="20">
        <v>280</v>
      </c>
      <c r="AH719" s="20">
        <v>280</v>
      </c>
      <c r="AI719" s="20">
        <v>280</v>
      </c>
      <c r="AJ719" s="20">
        <v>280</v>
      </c>
      <c r="AK719" s="24">
        <v>260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8">
        <v>0</v>
      </c>
      <c r="H720" s="20">
        <v>0</v>
      </c>
      <c r="I720" s="20">
        <v>0</v>
      </c>
      <c r="J720" s="28">
        <v>0</v>
      </c>
      <c r="K720" s="28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32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8">
        <v>0</v>
      </c>
      <c r="H721" s="20">
        <v>0</v>
      </c>
      <c r="I721" s="20">
        <v>0</v>
      </c>
      <c r="J721" s="28">
        <v>0</v>
      </c>
      <c r="K721" s="28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32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8">
        <v>0</v>
      </c>
      <c r="H722" s="20">
        <v>0</v>
      </c>
      <c r="I722" s="20">
        <v>0</v>
      </c>
      <c r="J722" s="28">
        <v>0</v>
      </c>
      <c r="K722" s="28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32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8">
        <v>0</v>
      </c>
      <c r="H723" s="20">
        <v>243</v>
      </c>
      <c r="I723" s="20">
        <v>0</v>
      </c>
      <c r="J723" s="28">
        <v>0</v>
      </c>
      <c r="K723" s="28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32">
        <v>0</v>
      </c>
      <c r="R723" s="28">
        <v>0</v>
      </c>
      <c r="S723" s="20">
        <v>137</v>
      </c>
      <c r="T723" s="20">
        <v>0</v>
      </c>
      <c r="U723" s="20">
        <v>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143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8">
        <v>0</v>
      </c>
      <c r="H724" s="20">
        <v>0</v>
      </c>
      <c r="I724" s="20">
        <v>0</v>
      </c>
      <c r="J724" s="28">
        <v>0</v>
      </c>
      <c r="K724" s="28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32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8">
        <v>0</v>
      </c>
      <c r="H725" s="20">
        <v>0</v>
      </c>
      <c r="I725" s="20">
        <v>0</v>
      </c>
      <c r="J725" s="28">
        <v>0</v>
      </c>
      <c r="K725" s="28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32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8">
        <v>0</v>
      </c>
      <c r="H726" s="20">
        <v>260</v>
      </c>
      <c r="I726" s="20">
        <v>600</v>
      </c>
      <c r="J726" s="28">
        <v>0</v>
      </c>
      <c r="K726" s="28">
        <v>0</v>
      </c>
      <c r="L726" s="28">
        <v>0</v>
      </c>
      <c r="M726" s="20">
        <v>800</v>
      </c>
      <c r="N726" s="20">
        <v>640</v>
      </c>
      <c r="O726" s="20">
        <v>660</v>
      </c>
      <c r="P726" s="20">
        <v>600</v>
      </c>
      <c r="Q726" s="32">
        <v>600</v>
      </c>
      <c r="R726" s="28">
        <v>0</v>
      </c>
      <c r="S726" s="20">
        <v>500</v>
      </c>
      <c r="T726" s="20">
        <v>650</v>
      </c>
      <c r="U726" s="20">
        <v>650</v>
      </c>
      <c r="V726" s="20">
        <v>0</v>
      </c>
      <c r="W726" s="20">
        <v>0</v>
      </c>
      <c r="X726" s="28">
        <v>0</v>
      </c>
      <c r="Y726" s="28">
        <v>0</v>
      </c>
      <c r="Z726" s="20">
        <v>650</v>
      </c>
      <c r="AA726" s="20">
        <v>650</v>
      </c>
      <c r="AB726" s="20">
        <v>650</v>
      </c>
      <c r="AC726" s="20">
        <v>0</v>
      </c>
      <c r="AD726" s="20">
        <v>300</v>
      </c>
      <c r="AE726" s="28">
        <v>0</v>
      </c>
      <c r="AF726" s="28">
        <v>0</v>
      </c>
      <c r="AG726" s="20">
        <v>650</v>
      </c>
      <c r="AH726" s="20">
        <v>650</v>
      </c>
      <c r="AI726" s="20">
        <v>650</v>
      </c>
      <c r="AJ726" s="20">
        <v>650</v>
      </c>
      <c r="AK726" s="24">
        <v>580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8">
        <v>0</v>
      </c>
      <c r="H727" s="20">
        <v>0</v>
      </c>
      <c r="I727" s="20">
        <v>0</v>
      </c>
      <c r="J727" s="28">
        <v>0</v>
      </c>
      <c r="K727" s="28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32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8">
        <v>0</v>
      </c>
      <c r="H728" s="20">
        <v>0</v>
      </c>
      <c r="I728" s="20">
        <v>0</v>
      </c>
      <c r="J728" s="28">
        <v>0</v>
      </c>
      <c r="K728" s="28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32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8">
        <v>0</v>
      </c>
      <c r="H729" s="20">
        <v>700</v>
      </c>
      <c r="I729" s="20">
        <v>560</v>
      </c>
      <c r="J729" s="28">
        <v>0</v>
      </c>
      <c r="K729" s="28">
        <v>0</v>
      </c>
      <c r="L729" s="28">
        <v>0</v>
      </c>
      <c r="M729" s="20">
        <v>660</v>
      </c>
      <c r="N729" s="20">
        <v>700</v>
      </c>
      <c r="O729" s="20">
        <v>700</v>
      </c>
      <c r="P729" s="20">
        <v>700</v>
      </c>
      <c r="Q729" s="32">
        <v>560</v>
      </c>
      <c r="R729" s="28">
        <v>350</v>
      </c>
      <c r="S729" s="20">
        <v>700</v>
      </c>
      <c r="T729" s="20">
        <v>700</v>
      </c>
      <c r="U729" s="20">
        <v>700</v>
      </c>
      <c r="V729" s="20">
        <v>700</v>
      </c>
      <c r="W729" s="20">
        <v>560</v>
      </c>
      <c r="X729" s="28">
        <v>600</v>
      </c>
      <c r="Y729" s="28">
        <v>0</v>
      </c>
      <c r="Z729" s="20">
        <v>700</v>
      </c>
      <c r="AA729" s="20">
        <v>660</v>
      </c>
      <c r="AB729" s="20">
        <v>740</v>
      </c>
      <c r="AC729" s="20">
        <v>700</v>
      </c>
      <c r="AD729" s="20">
        <v>560</v>
      </c>
      <c r="AE729" s="28">
        <v>0</v>
      </c>
      <c r="AF729" s="28">
        <v>0</v>
      </c>
      <c r="AG729" s="20">
        <v>680</v>
      </c>
      <c r="AH729" s="20">
        <v>700</v>
      </c>
      <c r="AI729" s="20">
        <v>600</v>
      </c>
      <c r="AJ729" s="20">
        <v>600</v>
      </c>
      <c r="AK729" s="24">
        <v>560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8">
        <v>0</v>
      </c>
      <c r="H730" s="20">
        <v>0</v>
      </c>
      <c r="I730" s="20">
        <v>0</v>
      </c>
      <c r="J730" s="28">
        <v>0</v>
      </c>
      <c r="K730" s="28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32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8">
        <v>0</v>
      </c>
      <c r="H731" s="20">
        <v>0</v>
      </c>
      <c r="I731" s="20">
        <v>0</v>
      </c>
      <c r="J731" s="28">
        <v>0</v>
      </c>
      <c r="K731" s="28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32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8">
        <v>0</v>
      </c>
      <c r="H732" s="20">
        <v>0</v>
      </c>
      <c r="I732" s="20">
        <v>0</v>
      </c>
      <c r="J732" s="28">
        <v>0</v>
      </c>
      <c r="K732" s="28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32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8">
        <v>0</v>
      </c>
      <c r="H733" s="20">
        <v>0</v>
      </c>
      <c r="I733" s="20">
        <v>0</v>
      </c>
      <c r="J733" s="28">
        <v>0</v>
      </c>
      <c r="K733" s="28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32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8">
        <v>0</v>
      </c>
      <c r="H734" s="20">
        <v>0</v>
      </c>
      <c r="I734" s="20">
        <v>0</v>
      </c>
      <c r="J734" s="28">
        <v>0</v>
      </c>
      <c r="K734" s="28">
        <v>0</v>
      </c>
      <c r="L734" s="28">
        <v>0</v>
      </c>
      <c r="M734" s="20">
        <v>223</v>
      </c>
      <c r="N734" s="20">
        <v>287</v>
      </c>
      <c r="O734" s="20">
        <v>190</v>
      </c>
      <c r="P734" s="20">
        <v>80</v>
      </c>
      <c r="Q734" s="32">
        <v>0</v>
      </c>
      <c r="R734" s="28">
        <v>0</v>
      </c>
      <c r="S734" s="20">
        <v>0</v>
      </c>
      <c r="T734" s="20">
        <v>286</v>
      </c>
      <c r="U734" s="20">
        <v>270</v>
      </c>
      <c r="V734" s="20">
        <v>0</v>
      </c>
      <c r="W734" s="20">
        <v>0</v>
      </c>
      <c r="X734" s="28">
        <v>0</v>
      </c>
      <c r="Y734" s="28">
        <v>0</v>
      </c>
      <c r="Z734" s="20">
        <v>270</v>
      </c>
      <c r="AA734" s="20">
        <v>270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8">
        <v>0</v>
      </c>
      <c r="H735" s="20">
        <v>0</v>
      </c>
      <c r="I735" s="20">
        <v>0</v>
      </c>
      <c r="J735" s="28">
        <v>0</v>
      </c>
      <c r="K735" s="28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32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8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8">
        <v>0</v>
      </c>
      <c r="H736" s="20">
        <v>0</v>
      </c>
      <c r="I736" s="20">
        <v>0</v>
      </c>
      <c r="J736" s="28">
        <v>0</v>
      </c>
      <c r="K736" s="28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32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8">
        <v>0</v>
      </c>
      <c r="H737" s="20">
        <v>0</v>
      </c>
      <c r="I737" s="20">
        <v>0</v>
      </c>
      <c r="J737" s="28">
        <v>0</v>
      </c>
      <c r="K737" s="28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313</v>
      </c>
      <c r="Q737" s="32">
        <v>217</v>
      </c>
      <c r="R737" s="28">
        <v>0</v>
      </c>
      <c r="S737" s="20">
        <v>0</v>
      </c>
      <c r="T737" s="20">
        <v>0</v>
      </c>
      <c r="U737" s="20">
        <v>0</v>
      </c>
      <c r="V737" s="20">
        <v>330</v>
      </c>
      <c r="W737" s="20">
        <v>200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8">
        <v>0</v>
      </c>
      <c r="H738" s="20">
        <v>0</v>
      </c>
      <c r="I738" s="20">
        <v>0</v>
      </c>
      <c r="J738" s="28">
        <v>0</v>
      </c>
      <c r="K738" s="28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32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8">
        <v>0</v>
      </c>
      <c r="H739" s="20">
        <v>330</v>
      </c>
      <c r="I739" s="20">
        <v>200</v>
      </c>
      <c r="J739" s="28">
        <v>0</v>
      </c>
      <c r="K739" s="28">
        <v>0</v>
      </c>
      <c r="L739" s="28">
        <v>0</v>
      </c>
      <c r="M739" s="20">
        <v>195</v>
      </c>
      <c r="N739" s="20">
        <v>205</v>
      </c>
      <c r="O739" s="20">
        <v>560</v>
      </c>
      <c r="P739" s="20">
        <v>330</v>
      </c>
      <c r="Q739" s="32">
        <v>200</v>
      </c>
      <c r="R739" s="28">
        <v>0</v>
      </c>
      <c r="S739" s="20">
        <v>500</v>
      </c>
      <c r="T739" s="20">
        <v>500</v>
      </c>
      <c r="U739" s="20">
        <v>500</v>
      </c>
      <c r="V739" s="20">
        <v>450</v>
      </c>
      <c r="W739" s="20">
        <v>500</v>
      </c>
      <c r="X739" s="28">
        <v>0</v>
      </c>
      <c r="Y739" s="28">
        <v>0</v>
      </c>
      <c r="Z739" s="20">
        <v>500</v>
      </c>
      <c r="AA739" s="20">
        <v>500</v>
      </c>
      <c r="AB739" s="20">
        <v>500</v>
      </c>
      <c r="AC739" s="20">
        <v>500</v>
      </c>
      <c r="AD739" s="20">
        <v>450</v>
      </c>
      <c r="AE739" s="28">
        <v>0</v>
      </c>
      <c r="AF739" s="28">
        <v>0</v>
      </c>
      <c r="AG739" s="20">
        <v>500</v>
      </c>
      <c r="AH739" s="20">
        <v>500</v>
      </c>
      <c r="AI739" s="20">
        <v>500</v>
      </c>
      <c r="AJ739" s="20">
        <v>0</v>
      </c>
      <c r="AK739" s="24">
        <v>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8">
        <v>0</v>
      </c>
      <c r="H740" s="20">
        <v>0</v>
      </c>
      <c r="I740" s="20">
        <v>0</v>
      </c>
      <c r="J740" s="28">
        <v>0</v>
      </c>
      <c r="K740" s="28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32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8">
        <v>0</v>
      </c>
      <c r="H741" s="20">
        <v>0</v>
      </c>
      <c r="I741" s="20">
        <v>0</v>
      </c>
      <c r="J741" s="28">
        <v>0</v>
      </c>
      <c r="K741" s="28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32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8">
        <v>0</v>
      </c>
      <c r="H742" s="20">
        <v>0</v>
      </c>
      <c r="I742" s="20">
        <v>0</v>
      </c>
      <c r="J742" s="28">
        <v>0</v>
      </c>
      <c r="K742" s="28">
        <v>0</v>
      </c>
      <c r="L742" s="28">
        <v>0</v>
      </c>
      <c r="M742" s="20">
        <v>0</v>
      </c>
      <c r="N742" s="20">
        <v>0</v>
      </c>
      <c r="O742" s="20">
        <v>0</v>
      </c>
      <c r="P742" s="20">
        <v>0</v>
      </c>
      <c r="Q742" s="32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8">
        <v>0</v>
      </c>
      <c r="H743" s="20">
        <v>0</v>
      </c>
      <c r="I743" s="20">
        <v>0</v>
      </c>
      <c r="J743" s="28">
        <v>0</v>
      </c>
      <c r="K743" s="28">
        <v>0</v>
      </c>
      <c r="L743" s="28">
        <v>0</v>
      </c>
      <c r="M743" s="20">
        <v>0</v>
      </c>
      <c r="N743" s="20">
        <v>0</v>
      </c>
      <c r="O743" s="20">
        <v>0</v>
      </c>
      <c r="P743" s="20">
        <v>0</v>
      </c>
      <c r="Q743" s="32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8">
        <v>0</v>
      </c>
      <c r="H744" s="20">
        <v>0</v>
      </c>
      <c r="I744" s="20">
        <v>0</v>
      </c>
      <c r="J744" s="28">
        <v>0</v>
      </c>
      <c r="K744" s="28">
        <v>0</v>
      </c>
      <c r="L744" s="28">
        <v>0</v>
      </c>
      <c r="M744" s="20">
        <v>0</v>
      </c>
      <c r="N744" s="20">
        <v>0</v>
      </c>
      <c r="O744" s="20">
        <v>226</v>
      </c>
      <c r="P744" s="20">
        <v>229</v>
      </c>
      <c r="Q744" s="32">
        <v>195</v>
      </c>
      <c r="R744" s="28">
        <v>0</v>
      </c>
      <c r="S744" s="20">
        <v>30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153</v>
      </c>
      <c r="AJ744" s="20">
        <v>197</v>
      </c>
      <c r="AK744" s="24">
        <v>165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8">
        <v>0</v>
      </c>
      <c r="H745" s="20">
        <v>450</v>
      </c>
      <c r="I745" s="20">
        <v>300</v>
      </c>
      <c r="J745" s="28">
        <v>0</v>
      </c>
      <c r="K745" s="28">
        <v>0</v>
      </c>
      <c r="L745" s="28">
        <v>0</v>
      </c>
      <c r="M745" s="20">
        <v>400</v>
      </c>
      <c r="N745" s="20">
        <v>450</v>
      </c>
      <c r="O745" s="20">
        <v>450</v>
      </c>
      <c r="P745" s="20">
        <v>450</v>
      </c>
      <c r="Q745" s="32">
        <v>300</v>
      </c>
      <c r="R745" s="28">
        <v>0</v>
      </c>
      <c r="S745" s="20">
        <v>450</v>
      </c>
      <c r="T745" s="20">
        <v>450</v>
      </c>
      <c r="U745" s="20">
        <v>450</v>
      </c>
      <c r="V745" s="20">
        <v>450</v>
      </c>
      <c r="W745" s="20">
        <v>300</v>
      </c>
      <c r="X745" s="28">
        <v>450</v>
      </c>
      <c r="Y745" s="28">
        <v>350</v>
      </c>
      <c r="Z745" s="20">
        <v>410</v>
      </c>
      <c r="AA745" s="20">
        <v>490</v>
      </c>
      <c r="AB745" s="20">
        <v>450</v>
      </c>
      <c r="AC745" s="20">
        <v>450</v>
      </c>
      <c r="AD745" s="20">
        <v>300</v>
      </c>
      <c r="AE745" s="28">
        <v>0</v>
      </c>
      <c r="AF745" s="28">
        <v>0</v>
      </c>
      <c r="AG745" s="20">
        <v>350</v>
      </c>
      <c r="AH745" s="20">
        <v>350</v>
      </c>
      <c r="AI745" s="20">
        <v>350</v>
      </c>
      <c r="AJ745" s="20">
        <v>350</v>
      </c>
      <c r="AK745" s="24">
        <v>300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8">
        <v>0</v>
      </c>
      <c r="H746" s="20">
        <v>0</v>
      </c>
      <c r="I746" s="20">
        <v>0</v>
      </c>
      <c r="J746" s="28">
        <v>0</v>
      </c>
      <c r="K746" s="28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32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8">
        <v>0</v>
      </c>
      <c r="H747" s="20">
        <v>245</v>
      </c>
      <c r="I747" s="20">
        <v>160</v>
      </c>
      <c r="J747" s="28">
        <v>0</v>
      </c>
      <c r="K747" s="28">
        <v>0</v>
      </c>
      <c r="L747" s="28">
        <v>0</v>
      </c>
      <c r="M747" s="20">
        <v>218</v>
      </c>
      <c r="N747" s="20">
        <v>241</v>
      </c>
      <c r="O747" s="20">
        <v>231</v>
      </c>
      <c r="P747" s="20">
        <v>185</v>
      </c>
      <c r="Q747" s="32">
        <v>160</v>
      </c>
      <c r="R747" s="28">
        <v>0</v>
      </c>
      <c r="S747" s="20">
        <v>237</v>
      </c>
      <c r="T747" s="20">
        <v>253</v>
      </c>
      <c r="U747" s="20">
        <v>245</v>
      </c>
      <c r="V747" s="20">
        <v>245</v>
      </c>
      <c r="W747" s="20">
        <v>160</v>
      </c>
      <c r="X747" s="28">
        <v>185</v>
      </c>
      <c r="Y747" s="28">
        <v>0</v>
      </c>
      <c r="Z747" s="20">
        <v>231</v>
      </c>
      <c r="AA747" s="20">
        <v>253</v>
      </c>
      <c r="AB747" s="20">
        <v>251</v>
      </c>
      <c r="AC747" s="20">
        <v>245</v>
      </c>
      <c r="AD747" s="20">
        <v>160</v>
      </c>
      <c r="AE747" s="28">
        <v>185</v>
      </c>
      <c r="AF747" s="28">
        <v>0</v>
      </c>
      <c r="AG747" s="20">
        <v>245</v>
      </c>
      <c r="AH747" s="20">
        <v>245</v>
      </c>
      <c r="AI747" s="20">
        <v>245</v>
      </c>
      <c r="AJ747" s="20">
        <v>187</v>
      </c>
      <c r="AK747" s="24">
        <v>196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8">
        <v>0</v>
      </c>
      <c r="H748" s="20">
        <v>0</v>
      </c>
      <c r="I748" s="20">
        <v>0</v>
      </c>
      <c r="J748" s="28">
        <v>0</v>
      </c>
      <c r="K748" s="28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32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8">
        <v>0</v>
      </c>
      <c r="H749" s="20">
        <v>0</v>
      </c>
      <c r="I749" s="20">
        <v>0</v>
      </c>
      <c r="J749" s="28">
        <v>0</v>
      </c>
      <c r="K749" s="28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32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8">
        <v>0</v>
      </c>
      <c r="H750" s="20">
        <v>0</v>
      </c>
      <c r="I750" s="20">
        <v>0</v>
      </c>
      <c r="J750" s="28">
        <v>0</v>
      </c>
      <c r="K750" s="28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32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8">
        <v>0</v>
      </c>
      <c r="H751" s="20">
        <v>0</v>
      </c>
      <c r="I751" s="20">
        <v>0</v>
      </c>
      <c r="J751" s="28">
        <v>0</v>
      </c>
      <c r="K751" s="28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32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8">
        <v>0</v>
      </c>
      <c r="H752" s="20">
        <v>850</v>
      </c>
      <c r="I752" s="20">
        <v>600</v>
      </c>
      <c r="J752" s="28">
        <v>0</v>
      </c>
      <c r="K752" s="28">
        <v>0</v>
      </c>
      <c r="L752" s="28">
        <v>0</v>
      </c>
      <c r="M752" s="20">
        <v>800</v>
      </c>
      <c r="N752" s="20">
        <v>850</v>
      </c>
      <c r="O752" s="20">
        <v>650</v>
      </c>
      <c r="P752" s="20">
        <v>650</v>
      </c>
      <c r="Q752" s="32">
        <v>600</v>
      </c>
      <c r="R752" s="28">
        <v>0</v>
      </c>
      <c r="S752" s="20">
        <v>650</v>
      </c>
      <c r="T752" s="20">
        <v>650</v>
      </c>
      <c r="U752" s="20">
        <v>650</v>
      </c>
      <c r="V752" s="20">
        <v>650</v>
      </c>
      <c r="W752" s="20">
        <v>600</v>
      </c>
      <c r="X752" s="28">
        <v>650</v>
      </c>
      <c r="Y752" s="28">
        <v>0</v>
      </c>
      <c r="Z752" s="20">
        <v>850</v>
      </c>
      <c r="AA752" s="20">
        <v>850</v>
      </c>
      <c r="AB752" s="20">
        <v>650</v>
      </c>
      <c r="AC752" s="20">
        <v>650</v>
      </c>
      <c r="AD752" s="20">
        <v>0</v>
      </c>
      <c r="AE752" s="28">
        <v>0</v>
      </c>
      <c r="AF752" s="28">
        <v>0</v>
      </c>
      <c r="AG752" s="20">
        <v>650</v>
      </c>
      <c r="AH752" s="20">
        <v>650</v>
      </c>
      <c r="AI752" s="20">
        <v>650</v>
      </c>
      <c r="AJ752" s="20">
        <v>650</v>
      </c>
      <c r="AK752" s="24">
        <v>600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8">
        <v>0</v>
      </c>
      <c r="H753" s="20">
        <v>152</v>
      </c>
      <c r="I753" s="20">
        <v>52</v>
      </c>
      <c r="J753" s="28">
        <v>0</v>
      </c>
      <c r="K753" s="28">
        <v>27</v>
      </c>
      <c r="L753" s="28">
        <v>0</v>
      </c>
      <c r="M753" s="20">
        <v>229</v>
      </c>
      <c r="N753" s="20">
        <v>210</v>
      </c>
      <c r="O753" s="20">
        <v>195</v>
      </c>
      <c r="P753" s="20">
        <v>185</v>
      </c>
      <c r="Q753" s="32">
        <v>180</v>
      </c>
      <c r="R753" s="28">
        <v>190</v>
      </c>
      <c r="S753" s="20">
        <v>205</v>
      </c>
      <c r="T753" s="20">
        <v>285</v>
      </c>
      <c r="U753" s="20">
        <v>240</v>
      </c>
      <c r="V753" s="20">
        <v>240</v>
      </c>
      <c r="W753" s="20">
        <v>160</v>
      </c>
      <c r="X753" s="28">
        <v>160</v>
      </c>
      <c r="Y753" s="28">
        <v>0</v>
      </c>
      <c r="Z753" s="20">
        <v>240</v>
      </c>
      <c r="AA753" s="20">
        <v>240</v>
      </c>
      <c r="AB753" s="20">
        <v>205</v>
      </c>
      <c r="AC753" s="20">
        <v>275</v>
      </c>
      <c r="AD753" s="20">
        <v>160</v>
      </c>
      <c r="AE753" s="28">
        <v>0</v>
      </c>
      <c r="AF753" s="28">
        <v>0</v>
      </c>
      <c r="AG753" s="20">
        <v>240</v>
      </c>
      <c r="AH753" s="20">
        <v>240</v>
      </c>
      <c r="AI753" s="20">
        <v>220</v>
      </c>
      <c r="AJ753" s="20">
        <v>250</v>
      </c>
      <c r="AK753" s="24">
        <v>170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8">
        <v>0</v>
      </c>
      <c r="H754" s="20">
        <v>0</v>
      </c>
      <c r="I754" s="20">
        <v>10</v>
      </c>
      <c r="J754" s="28">
        <v>0</v>
      </c>
      <c r="K754" s="28">
        <v>1</v>
      </c>
      <c r="L754" s="28">
        <v>0</v>
      </c>
      <c r="M754" s="20">
        <v>0</v>
      </c>
      <c r="N754" s="20">
        <v>21</v>
      </c>
      <c r="O754" s="20">
        <v>0</v>
      </c>
      <c r="P754" s="20">
        <v>0</v>
      </c>
      <c r="Q754" s="32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8">
        <v>0</v>
      </c>
      <c r="H755" s="20">
        <v>0</v>
      </c>
      <c r="I755" s="20">
        <v>0</v>
      </c>
      <c r="J755" s="28">
        <v>0</v>
      </c>
      <c r="K755" s="28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32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30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8">
        <v>0</v>
      </c>
      <c r="H756" s="20">
        <v>0</v>
      </c>
      <c r="I756" s="20">
        <v>0</v>
      </c>
      <c r="J756" s="28">
        <v>0</v>
      </c>
      <c r="K756" s="28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32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210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8">
        <v>0</v>
      </c>
      <c r="H757" s="20">
        <v>0</v>
      </c>
      <c r="I757" s="20">
        <v>0</v>
      </c>
      <c r="J757" s="28">
        <v>0</v>
      </c>
      <c r="K757" s="28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32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8">
        <v>0</v>
      </c>
      <c r="H758" s="20">
        <v>0</v>
      </c>
      <c r="I758" s="20">
        <v>0</v>
      </c>
      <c r="J758" s="28">
        <v>0</v>
      </c>
      <c r="K758" s="28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32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8">
        <v>0</v>
      </c>
      <c r="H759" s="20">
        <v>0</v>
      </c>
      <c r="I759" s="20">
        <v>0</v>
      </c>
      <c r="J759" s="28">
        <v>0</v>
      </c>
      <c r="K759" s="28">
        <v>0</v>
      </c>
      <c r="L759" s="28">
        <v>0</v>
      </c>
      <c r="M759" s="20">
        <v>0</v>
      </c>
      <c r="N759" s="20">
        <v>0</v>
      </c>
      <c r="O759" s="20">
        <v>200</v>
      </c>
      <c r="P759" s="20">
        <v>200</v>
      </c>
      <c r="Q759" s="32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8">
        <v>0</v>
      </c>
      <c r="H760" s="20">
        <v>0</v>
      </c>
      <c r="I760" s="20">
        <v>0</v>
      </c>
      <c r="J760" s="28">
        <v>0</v>
      </c>
      <c r="K760" s="28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32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8">
        <v>0</v>
      </c>
      <c r="H761" s="20">
        <v>0</v>
      </c>
      <c r="I761" s="20">
        <v>0</v>
      </c>
      <c r="J761" s="28">
        <v>0</v>
      </c>
      <c r="K761" s="28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32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8">
        <v>0</v>
      </c>
      <c r="H762" s="20">
        <v>300</v>
      </c>
      <c r="I762" s="20">
        <v>200</v>
      </c>
      <c r="J762" s="28">
        <v>0</v>
      </c>
      <c r="K762" s="28">
        <v>0</v>
      </c>
      <c r="L762" s="28">
        <v>0</v>
      </c>
      <c r="M762" s="20">
        <v>300</v>
      </c>
      <c r="N762" s="20">
        <v>0</v>
      </c>
      <c r="O762" s="20">
        <v>0</v>
      </c>
      <c r="P762" s="20">
        <v>0</v>
      </c>
      <c r="Q762" s="32">
        <v>0</v>
      </c>
      <c r="R762" s="28">
        <v>0</v>
      </c>
      <c r="S762" s="20">
        <v>126</v>
      </c>
      <c r="T762" s="20">
        <v>71</v>
      </c>
      <c r="U762" s="20">
        <v>139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300</v>
      </c>
      <c r="AB762" s="20">
        <v>300</v>
      </c>
      <c r="AC762" s="20">
        <v>200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300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8">
        <v>0</v>
      </c>
      <c r="H763" s="20">
        <v>0</v>
      </c>
      <c r="I763" s="20">
        <v>0</v>
      </c>
      <c r="J763" s="28">
        <v>0</v>
      </c>
      <c r="K763" s="28">
        <v>0</v>
      </c>
      <c r="L763" s="28">
        <v>0</v>
      </c>
      <c r="M763" s="20">
        <v>0</v>
      </c>
      <c r="N763" s="20">
        <v>210</v>
      </c>
      <c r="O763" s="20">
        <v>0</v>
      </c>
      <c r="P763" s="20">
        <v>0</v>
      </c>
      <c r="Q763" s="32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0">
        <v>0</v>
      </c>
      <c r="AK763" s="24">
        <v>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8">
        <v>0</v>
      </c>
      <c r="H764" s="20">
        <v>300</v>
      </c>
      <c r="I764" s="20">
        <v>0</v>
      </c>
      <c r="J764" s="28">
        <v>0</v>
      </c>
      <c r="K764" s="28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0</v>
      </c>
      <c r="Q764" s="32">
        <v>0</v>
      </c>
      <c r="R764" s="28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8">
        <v>0</v>
      </c>
      <c r="Y764" s="28">
        <v>0</v>
      </c>
      <c r="Z764" s="20">
        <v>300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8">
        <v>0</v>
      </c>
      <c r="H765" s="20">
        <v>0</v>
      </c>
      <c r="I765" s="20">
        <v>0</v>
      </c>
      <c r="J765" s="28">
        <v>0</v>
      </c>
      <c r="K765" s="28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32">
        <v>0</v>
      </c>
      <c r="R765" s="28">
        <v>0</v>
      </c>
      <c r="S765" s="20">
        <v>300</v>
      </c>
      <c r="T765" s="20">
        <v>0</v>
      </c>
      <c r="U765" s="20">
        <v>0</v>
      </c>
      <c r="V765" s="20">
        <v>0</v>
      </c>
      <c r="W765" s="20">
        <v>0</v>
      </c>
      <c r="X765" s="28">
        <v>0</v>
      </c>
      <c r="Y765" s="28">
        <v>0</v>
      </c>
      <c r="Z765" s="20">
        <v>0</v>
      </c>
      <c r="AA765" s="20">
        <v>300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300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8">
        <v>0</v>
      </c>
      <c r="H766" s="20">
        <v>0</v>
      </c>
      <c r="I766" s="20">
        <v>0</v>
      </c>
      <c r="J766" s="28">
        <v>0</v>
      </c>
      <c r="K766" s="28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32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8">
        <v>0</v>
      </c>
      <c r="H767" s="20">
        <v>0</v>
      </c>
      <c r="I767" s="20">
        <v>0</v>
      </c>
      <c r="J767" s="28">
        <v>0</v>
      </c>
      <c r="K767" s="28">
        <v>0</v>
      </c>
      <c r="L767" s="28">
        <v>0</v>
      </c>
      <c r="M767" s="20">
        <v>400</v>
      </c>
      <c r="N767" s="20">
        <v>0</v>
      </c>
      <c r="O767" s="20">
        <v>0</v>
      </c>
      <c r="P767" s="20">
        <v>0</v>
      </c>
      <c r="Q767" s="32">
        <v>0</v>
      </c>
      <c r="R767" s="28">
        <v>0</v>
      </c>
      <c r="S767" s="20">
        <v>0</v>
      </c>
      <c r="T767" s="20">
        <v>400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400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8">
        <v>0</v>
      </c>
      <c r="H768" s="20">
        <v>0</v>
      </c>
      <c r="I768" s="20">
        <v>0</v>
      </c>
      <c r="J768" s="28">
        <v>0</v>
      </c>
      <c r="K768" s="28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32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8">
        <v>0</v>
      </c>
      <c r="H769" s="20">
        <v>0</v>
      </c>
      <c r="I769" s="20">
        <v>0</v>
      </c>
      <c r="J769" s="28">
        <v>0</v>
      </c>
      <c r="K769" s="28">
        <v>0</v>
      </c>
      <c r="L769" s="28">
        <v>0</v>
      </c>
      <c r="M769" s="20">
        <v>800</v>
      </c>
      <c r="N769" s="20">
        <v>0</v>
      </c>
      <c r="O769" s="20">
        <v>0</v>
      </c>
      <c r="P769" s="20">
        <v>0</v>
      </c>
      <c r="Q769" s="32">
        <v>0</v>
      </c>
      <c r="R769" s="28">
        <v>0</v>
      </c>
      <c r="S769" s="20">
        <v>800</v>
      </c>
      <c r="T769" s="20">
        <v>0</v>
      </c>
      <c r="U769" s="20">
        <v>0</v>
      </c>
      <c r="V769" s="20">
        <v>0</v>
      </c>
      <c r="W769" s="20">
        <v>0</v>
      </c>
      <c r="X769" s="28">
        <v>0</v>
      </c>
      <c r="Y769" s="28">
        <v>0</v>
      </c>
      <c r="Z769" s="20">
        <v>800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8">
        <v>0</v>
      </c>
      <c r="H770" s="20">
        <v>840</v>
      </c>
      <c r="I770" s="20">
        <v>780</v>
      </c>
      <c r="J770" s="28">
        <v>0</v>
      </c>
      <c r="K770" s="28">
        <v>0</v>
      </c>
      <c r="L770" s="28">
        <v>0</v>
      </c>
      <c r="M770" s="20">
        <v>0</v>
      </c>
      <c r="N770" s="20">
        <v>840</v>
      </c>
      <c r="O770" s="20">
        <v>840</v>
      </c>
      <c r="P770" s="20">
        <v>800</v>
      </c>
      <c r="Q770" s="32">
        <v>780</v>
      </c>
      <c r="R770" s="28">
        <v>0</v>
      </c>
      <c r="S770" s="20">
        <v>0</v>
      </c>
      <c r="T770" s="20">
        <v>840</v>
      </c>
      <c r="U770" s="20">
        <v>840</v>
      </c>
      <c r="V770" s="20">
        <v>840</v>
      </c>
      <c r="W770" s="20">
        <v>780</v>
      </c>
      <c r="X770" s="28">
        <v>0</v>
      </c>
      <c r="Y770" s="28">
        <v>0</v>
      </c>
      <c r="Z770" s="20">
        <v>0</v>
      </c>
      <c r="AA770" s="20">
        <v>442</v>
      </c>
      <c r="AB770" s="20">
        <v>840</v>
      </c>
      <c r="AC770" s="20">
        <v>0</v>
      </c>
      <c r="AD770" s="20">
        <v>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0</v>
      </c>
      <c r="AK770" s="24">
        <v>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8">
        <v>0</v>
      </c>
      <c r="H771" s="20">
        <v>0</v>
      </c>
      <c r="I771" s="20">
        <v>0</v>
      </c>
      <c r="J771" s="28">
        <v>0</v>
      </c>
      <c r="K771" s="28">
        <v>0</v>
      </c>
      <c r="L771" s="28">
        <v>0</v>
      </c>
      <c r="M771" s="20">
        <v>150</v>
      </c>
      <c r="N771" s="20">
        <v>310</v>
      </c>
      <c r="O771" s="20">
        <v>316</v>
      </c>
      <c r="P771" s="20">
        <v>64</v>
      </c>
      <c r="Q771" s="32">
        <v>0</v>
      </c>
      <c r="R771" s="28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8">
        <v>0</v>
      </c>
      <c r="Y771" s="28">
        <v>0</v>
      </c>
      <c r="Z771" s="20">
        <v>280</v>
      </c>
      <c r="AA771" s="20">
        <v>280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280</v>
      </c>
      <c r="AI771" s="20">
        <v>280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8">
        <v>0</v>
      </c>
      <c r="H772" s="20">
        <v>0</v>
      </c>
      <c r="I772" s="20">
        <v>0</v>
      </c>
      <c r="J772" s="28">
        <v>0</v>
      </c>
      <c r="K772" s="28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32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8">
        <v>0</v>
      </c>
      <c r="H773" s="20">
        <v>280</v>
      </c>
      <c r="I773" s="20">
        <v>200</v>
      </c>
      <c r="J773" s="28">
        <v>0</v>
      </c>
      <c r="K773" s="28">
        <v>0</v>
      </c>
      <c r="L773" s="28">
        <v>0</v>
      </c>
      <c r="M773" s="20">
        <v>190</v>
      </c>
      <c r="N773" s="20">
        <v>310</v>
      </c>
      <c r="O773" s="20">
        <v>276</v>
      </c>
      <c r="P773" s="20">
        <v>264</v>
      </c>
      <c r="Q773" s="32">
        <v>0</v>
      </c>
      <c r="R773" s="28">
        <v>0</v>
      </c>
      <c r="S773" s="20">
        <v>280</v>
      </c>
      <c r="T773" s="20">
        <v>280</v>
      </c>
      <c r="U773" s="20">
        <v>280</v>
      </c>
      <c r="V773" s="20">
        <v>280</v>
      </c>
      <c r="W773" s="20">
        <v>0</v>
      </c>
      <c r="X773" s="28">
        <v>0</v>
      </c>
      <c r="Y773" s="28">
        <v>0</v>
      </c>
      <c r="Z773" s="20">
        <v>280</v>
      </c>
      <c r="AA773" s="20">
        <v>280</v>
      </c>
      <c r="AB773" s="20">
        <v>280</v>
      </c>
      <c r="AC773" s="20">
        <v>280</v>
      </c>
      <c r="AD773" s="20">
        <v>200</v>
      </c>
      <c r="AE773" s="28">
        <v>0</v>
      </c>
      <c r="AF773" s="28">
        <v>0</v>
      </c>
      <c r="AG773" s="20">
        <v>280</v>
      </c>
      <c r="AH773" s="20">
        <v>280</v>
      </c>
      <c r="AI773" s="20">
        <v>280</v>
      </c>
      <c r="AJ773" s="20">
        <v>280</v>
      </c>
      <c r="AK773" s="24">
        <v>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8">
        <v>0</v>
      </c>
      <c r="H774" s="20">
        <v>650</v>
      </c>
      <c r="I774" s="20">
        <v>600</v>
      </c>
      <c r="J774" s="28">
        <v>0</v>
      </c>
      <c r="K774" s="28">
        <v>0</v>
      </c>
      <c r="L774" s="28">
        <v>0</v>
      </c>
      <c r="M774" s="20">
        <v>780</v>
      </c>
      <c r="N774" s="20">
        <v>880</v>
      </c>
      <c r="O774" s="20">
        <v>40</v>
      </c>
      <c r="P774" s="20">
        <v>650</v>
      </c>
      <c r="Q774" s="32">
        <v>600</v>
      </c>
      <c r="R774" s="28">
        <v>0</v>
      </c>
      <c r="S774" s="20">
        <v>850</v>
      </c>
      <c r="T774" s="20">
        <v>900</v>
      </c>
      <c r="U774" s="20">
        <v>750</v>
      </c>
      <c r="V774" s="20">
        <v>650</v>
      </c>
      <c r="W774" s="20">
        <v>600</v>
      </c>
      <c r="X774" s="28">
        <v>0</v>
      </c>
      <c r="Y774" s="28">
        <v>0</v>
      </c>
      <c r="Z774" s="20">
        <v>850</v>
      </c>
      <c r="AA774" s="20">
        <v>850</v>
      </c>
      <c r="AB774" s="20">
        <v>850</v>
      </c>
      <c r="AC774" s="20">
        <v>850</v>
      </c>
      <c r="AD774" s="20">
        <v>600</v>
      </c>
      <c r="AE774" s="28">
        <v>0</v>
      </c>
      <c r="AF774" s="28">
        <v>0</v>
      </c>
      <c r="AG774" s="20">
        <v>650</v>
      </c>
      <c r="AH774" s="20">
        <v>650</v>
      </c>
      <c r="AI774" s="20">
        <v>650</v>
      </c>
      <c r="AJ774" s="20">
        <v>650</v>
      </c>
      <c r="AK774" s="24">
        <v>600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8">
        <v>0</v>
      </c>
      <c r="H775" s="20">
        <v>520</v>
      </c>
      <c r="I775" s="20">
        <v>300</v>
      </c>
      <c r="J775" s="28">
        <v>0</v>
      </c>
      <c r="K775" s="28">
        <v>0</v>
      </c>
      <c r="L775" s="28">
        <v>0</v>
      </c>
      <c r="M775" s="20">
        <v>520</v>
      </c>
      <c r="N775" s="20">
        <v>400</v>
      </c>
      <c r="O775" s="20">
        <v>400</v>
      </c>
      <c r="P775" s="20">
        <v>400</v>
      </c>
      <c r="Q775" s="32">
        <v>300</v>
      </c>
      <c r="R775" s="28">
        <v>0</v>
      </c>
      <c r="S775" s="20">
        <v>230</v>
      </c>
      <c r="T775" s="20">
        <v>520</v>
      </c>
      <c r="U775" s="20">
        <v>400</v>
      </c>
      <c r="V775" s="20">
        <v>400</v>
      </c>
      <c r="W775" s="20">
        <v>300</v>
      </c>
      <c r="X775" s="28">
        <v>520</v>
      </c>
      <c r="Y775" s="28">
        <v>0</v>
      </c>
      <c r="Z775" s="20">
        <v>520</v>
      </c>
      <c r="AA775" s="20">
        <v>520</v>
      </c>
      <c r="AB775" s="20">
        <v>520</v>
      </c>
      <c r="AC775" s="20">
        <v>520</v>
      </c>
      <c r="AD775" s="20">
        <v>300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0">
        <v>400</v>
      </c>
      <c r="AK775" s="24">
        <v>300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8">
        <v>0</v>
      </c>
      <c r="H776" s="20">
        <v>1200</v>
      </c>
      <c r="I776" s="20">
        <v>900</v>
      </c>
      <c r="J776" s="28">
        <v>0</v>
      </c>
      <c r="K776" s="28">
        <v>0</v>
      </c>
      <c r="L776" s="28">
        <v>0</v>
      </c>
      <c r="M776" s="20">
        <v>786</v>
      </c>
      <c r="N776" s="20">
        <v>1614</v>
      </c>
      <c r="O776" s="20">
        <v>1200</v>
      </c>
      <c r="P776" s="20">
        <v>1200</v>
      </c>
      <c r="Q776" s="32">
        <v>900</v>
      </c>
      <c r="R776" s="28">
        <v>0</v>
      </c>
      <c r="S776" s="20">
        <v>1200</v>
      </c>
      <c r="T776" s="20">
        <v>1200</v>
      </c>
      <c r="U776" s="20">
        <v>1133</v>
      </c>
      <c r="V776" s="20">
        <v>1267</v>
      </c>
      <c r="W776" s="20">
        <v>900</v>
      </c>
      <c r="X776" s="28">
        <v>1200</v>
      </c>
      <c r="Y776" s="28">
        <v>1200</v>
      </c>
      <c r="Z776" s="20">
        <v>1200</v>
      </c>
      <c r="AA776" s="20">
        <v>1200</v>
      </c>
      <c r="AB776" s="20">
        <v>1200</v>
      </c>
      <c r="AC776" s="20">
        <v>1200</v>
      </c>
      <c r="AD776" s="20">
        <v>220</v>
      </c>
      <c r="AE776" s="28">
        <v>1200</v>
      </c>
      <c r="AF776" s="28">
        <v>0</v>
      </c>
      <c r="AG776" s="20">
        <v>1200</v>
      </c>
      <c r="AH776" s="20">
        <v>1200</v>
      </c>
      <c r="AI776" s="20">
        <v>1200</v>
      </c>
      <c r="AJ776" s="20">
        <v>1200</v>
      </c>
      <c r="AK776" s="24">
        <v>900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8">
        <v>0</v>
      </c>
      <c r="H777" s="20">
        <v>0</v>
      </c>
      <c r="I777" s="20">
        <v>0</v>
      </c>
      <c r="J777" s="28">
        <v>0</v>
      </c>
      <c r="K777" s="28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32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8">
        <v>0</v>
      </c>
      <c r="H778" s="20">
        <v>0</v>
      </c>
      <c r="I778" s="20">
        <v>0</v>
      </c>
      <c r="J778" s="28">
        <v>0</v>
      </c>
      <c r="K778" s="28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32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8">
        <v>0</v>
      </c>
      <c r="H779" s="20">
        <v>328</v>
      </c>
      <c r="I779" s="20">
        <v>512</v>
      </c>
      <c r="J779" s="28">
        <v>0</v>
      </c>
      <c r="K779" s="28">
        <v>0</v>
      </c>
      <c r="L779" s="28">
        <v>0</v>
      </c>
      <c r="M779" s="20">
        <v>360</v>
      </c>
      <c r="N779" s="20">
        <v>400</v>
      </c>
      <c r="O779" s="20">
        <v>380</v>
      </c>
      <c r="P779" s="20">
        <v>380</v>
      </c>
      <c r="Q779" s="32">
        <v>360</v>
      </c>
      <c r="R779" s="28">
        <v>0</v>
      </c>
      <c r="S779" s="20">
        <v>452</v>
      </c>
      <c r="T779" s="20">
        <v>382</v>
      </c>
      <c r="U779" s="20">
        <v>226</v>
      </c>
      <c r="V779" s="20">
        <v>480</v>
      </c>
      <c r="W779" s="20">
        <v>360</v>
      </c>
      <c r="X779" s="28">
        <v>480</v>
      </c>
      <c r="Y779" s="28">
        <v>0</v>
      </c>
      <c r="Z779" s="20">
        <v>480</v>
      </c>
      <c r="AA779" s="20">
        <v>428</v>
      </c>
      <c r="AB779" s="20">
        <v>475</v>
      </c>
      <c r="AC779" s="20">
        <v>537</v>
      </c>
      <c r="AD779" s="20">
        <v>360</v>
      </c>
      <c r="AE779" s="28">
        <v>0</v>
      </c>
      <c r="AF779" s="28">
        <v>0</v>
      </c>
      <c r="AG779" s="20">
        <v>480</v>
      </c>
      <c r="AH779" s="20">
        <v>480</v>
      </c>
      <c r="AI779" s="20">
        <v>380</v>
      </c>
      <c r="AJ779" s="20">
        <v>380</v>
      </c>
      <c r="AK779" s="24">
        <v>360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8">
        <v>0</v>
      </c>
      <c r="H780" s="20">
        <v>460</v>
      </c>
      <c r="I780" s="20">
        <v>300</v>
      </c>
      <c r="J780" s="28">
        <v>0</v>
      </c>
      <c r="K780" s="28">
        <v>0</v>
      </c>
      <c r="L780" s="28">
        <v>0</v>
      </c>
      <c r="M780" s="20">
        <v>460</v>
      </c>
      <c r="N780" s="20">
        <v>460</v>
      </c>
      <c r="O780" s="20">
        <v>460</v>
      </c>
      <c r="P780" s="20">
        <v>460</v>
      </c>
      <c r="Q780" s="32">
        <v>300</v>
      </c>
      <c r="R780" s="28">
        <v>0</v>
      </c>
      <c r="S780" s="20">
        <v>460</v>
      </c>
      <c r="T780" s="20">
        <v>460</v>
      </c>
      <c r="U780" s="20">
        <v>460</v>
      </c>
      <c r="V780" s="20">
        <v>110</v>
      </c>
      <c r="W780" s="20">
        <v>300</v>
      </c>
      <c r="X780" s="28">
        <v>460</v>
      </c>
      <c r="Y780" s="28">
        <v>0</v>
      </c>
      <c r="Z780" s="20">
        <v>460</v>
      </c>
      <c r="AA780" s="20">
        <v>460</v>
      </c>
      <c r="AB780" s="20">
        <v>460</v>
      </c>
      <c r="AC780" s="20">
        <v>460</v>
      </c>
      <c r="AD780" s="20">
        <v>300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300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8">
        <v>0</v>
      </c>
      <c r="H781" s="20">
        <v>0</v>
      </c>
      <c r="I781" s="20">
        <v>0</v>
      </c>
      <c r="J781" s="28">
        <v>0</v>
      </c>
      <c r="K781" s="28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32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8">
        <v>0</v>
      </c>
      <c r="H782" s="20">
        <v>460</v>
      </c>
      <c r="I782" s="20">
        <v>300</v>
      </c>
      <c r="J782" s="28">
        <v>0</v>
      </c>
      <c r="K782" s="28">
        <v>0</v>
      </c>
      <c r="L782" s="28">
        <v>0</v>
      </c>
      <c r="M782" s="20">
        <v>460</v>
      </c>
      <c r="N782" s="20">
        <v>460</v>
      </c>
      <c r="O782" s="20">
        <v>460</v>
      </c>
      <c r="P782" s="20">
        <v>460</v>
      </c>
      <c r="Q782" s="32">
        <v>300</v>
      </c>
      <c r="R782" s="28">
        <v>0</v>
      </c>
      <c r="S782" s="20">
        <v>460</v>
      </c>
      <c r="T782" s="20">
        <v>460</v>
      </c>
      <c r="U782" s="20">
        <v>460</v>
      </c>
      <c r="V782" s="20">
        <v>460</v>
      </c>
      <c r="W782" s="20">
        <v>300</v>
      </c>
      <c r="X782" s="28">
        <v>460</v>
      </c>
      <c r="Y782" s="28">
        <v>300</v>
      </c>
      <c r="Z782" s="20">
        <v>60</v>
      </c>
      <c r="AA782" s="20">
        <v>460</v>
      </c>
      <c r="AB782" s="20">
        <v>460</v>
      </c>
      <c r="AC782" s="20">
        <v>460</v>
      </c>
      <c r="AD782" s="20">
        <v>300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0">
        <v>460</v>
      </c>
      <c r="AK782" s="24">
        <v>300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8">
        <v>0</v>
      </c>
      <c r="H783" s="20">
        <v>1090</v>
      </c>
      <c r="I783" s="20">
        <v>560</v>
      </c>
      <c r="J783" s="28">
        <v>0</v>
      </c>
      <c r="K783" s="28">
        <v>450</v>
      </c>
      <c r="L783" s="28">
        <v>0</v>
      </c>
      <c r="M783" s="20">
        <v>900</v>
      </c>
      <c r="N783" s="20">
        <v>1500</v>
      </c>
      <c r="O783" s="20">
        <v>1200</v>
      </c>
      <c r="P783" s="20">
        <v>910</v>
      </c>
      <c r="Q783" s="32">
        <v>1190</v>
      </c>
      <c r="R783" s="28">
        <v>0</v>
      </c>
      <c r="S783" s="20">
        <v>1200</v>
      </c>
      <c r="T783" s="20">
        <v>1040</v>
      </c>
      <c r="U783" s="20">
        <v>1360</v>
      </c>
      <c r="V783" s="20">
        <v>1200</v>
      </c>
      <c r="W783" s="20">
        <v>220</v>
      </c>
      <c r="X783" s="28">
        <v>2070</v>
      </c>
      <c r="Y783" s="28">
        <v>330</v>
      </c>
      <c r="Z783" s="20">
        <v>1200</v>
      </c>
      <c r="AA783" s="20">
        <v>1200</v>
      </c>
      <c r="AB783" s="20">
        <v>1200</v>
      </c>
      <c r="AC783" s="20">
        <v>1200</v>
      </c>
      <c r="AD783" s="20">
        <v>900</v>
      </c>
      <c r="AE783" s="28">
        <v>1120</v>
      </c>
      <c r="AF783" s="28">
        <v>0</v>
      </c>
      <c r="AG783" s="20">
        <v>1280</v>
      </c>
      <c r="AH783" s="20">
        <v>1200</v>
      </c>
      <c r="AI783" s="20">
        <v>1200</v>
      </c>
      <c r="AJ783" s="20">
        <v>1200</v>
      </c>
      <c r="AK783" s="24">
        <v>900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8">
        <v>0</v>
      </c>
      <c r="H784" s="20">
        <v>0</v>
      </c>
      <c r="I784" s="20">
        <v>0</v>
      </c>
      <c r="J784" s="28">
        <v>0</v>
      </c>
      <c r="K784" s="28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32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8">
        <v>0</v>
      </c>
      <c r="H785" s="20">
        <v>420</v>
      </c>
      <c r="I785" s="20">
        <v>300</v>
      </c>
      <c r="J785" s="28">
        <v>0</v>
      </c>
      <c r="K785" s="28">
        <v>0</v>
      </c>
      <c r="L785" s="28">
        <v>0</v>
      </c>
      <c r="M785" s="20">
        <v>420</v>
      </c>
      <c r="N785" s="20">
        <v>420</v>
      </c>
      <c r="O785" s="20">
        <v>420</v>
      </c>
      <c r="P785" s="20">
        <v>420</v>
      </c>
      <c r="Q785" s="32">
        <v>300</v>
      </c>
      <c r="R785" s="28">
        <v>0</v>
      </c>
      <c r="S785" s="20">
        <v>420</v>
      </c>
      <c r="T785" s="20">
        <v>420</v>
      </c>
      <c r="U785" s="20">
        <v>420</v>
      </c>
      <c r="V785" s="20">
        <v>420</v>
      </c>
      <c r="W785" s="20">
        <v>300</v>
      </c>
      <c r="X785" s="28">
        <v>420</v>
      </c>
      <c r="Y785" s="28">
        <v>300</v>
      </c>
      <c r="Z785" s="20">
        <v>420</v>
      </c>
      <c r="AA785" s="20">
        <v>420</v>
      </c>
      <c r="AB785" s="20">
        <v>20</v>
      </c>
      <c r="AC785" s="20">
        <v>580</v>
      </c>
      <c r="AD785" s="20">
        <v>300</v>
      </c>
      <c r="AE785" s="28">
        <v>420</v>
      </c>
      <c r="AF785" s="28">
        <v>0</v>
      </c>
      <c r="AG785" s="20">
        <v>420</v>
      </c>
      <c r="AH785" s="20">
        <v>420</v>
      </c>
      <c r="AI785" s="20">
        <v>420</v>
      </c>
      <c r="AJ785" s="20">
        <v>420</v>
      </c>
      <c r="AK785" s="24">
        <v>300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8">
        <v>0</v>
      </c>
      <c r="H786" s="20">
        <v>0</v>
      </c>
      <c r="I786" s="20">
        <v>0</v>
      </c>
      <c r="J786" s="28">
        <v>0</v>
      </c>
      <c r="K786" s="28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32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8">
        <v>0</v>
      </c>
      <c r="H787" s="20">
        <v>750</v>
      </c>
      <c r="I787" s="20">
        <v>545</v>
      </c>
      <c r="J787" s="28">
        <v>0</v>
      </c>
      <c r="K787" s="28">
        <v>0</v>
      </c>
      <c r="L787" s="28">
        <v>0</v>
      </c>
      <c r="M787" s="20">
        <v>660</v>
      </c>
      <c r="N787" s="20">
        <v>622</v>
      </c>
      <c r="O787" s="20">
        <v>739</v>
      </c>
      <c r="P787" s="20">
        <v>769</v>
      </c>
      <c r="Q787" s="32">
        <v>480</v>
      </c>
      <c r="R787" s="28">
        <v>0</v>
      </c>
      <c r="S787" s="20">
        <v>500</v>
      </c>
      <c r="T787" s="20">
        <v>500</v>
      </c>
      <c r="U787" s="20">
        <v>500</v>
      </c>
      <c r="V787" s="20">
        <v>500</v>
      </c>
      <c r="W787" s="20">
        <v>10</v>
      </c>
      <c r="X787" s="28">
        <v>0</v>
      </c>
      <c r="Y787" s="28">
        <v>0</v>
      </c>
      <c r="Z787" s="20">
        <v>510</v>
      </c>
      <c r="AA787" s="20">
        <v>510</v>
      </c>
      <c r="AB787" s="20">
        <v>510</v>
      </c>
      <c r="AC787" s="20">
        <v>150</v>
      </c>
      <c r="AD787" s="20">
        <v>630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8">
        <v>0</v>
      </c>
      <c r="H788" s="20">
        <v>280</v>
      </c>
      <c r="I788" s="20">
        <v>0</v>
      </c>
      <c r="J788" s="28">
        <v>0</v>
      </c>
      <c r="K788" s="28">
        <v>0</v>
      </c>
      <c r="L788" s="28">
        <v>0</v>
      </c>
      <c r="M788" s="20">
        <v>0</v>
      </c>
      <c r="N788" s="20">
        <v>0</v>
      </c>
      <c r="O788" s="20">
        <v>280</v>
      </c>
      <c r="P788" s="20">
        <v>280</v>
      </c>
      <c r="Q788" s="32">
        <v>200</v>
      </c>
      <c r="R788" s="28">
        <v>0</v>
      </c>
      <c r="S788" s="20">
        <v>280</v>
      </c>
      <c r="T788" s="20">
        <v>280</v>
      </c>
      <c r="U788" s="20">
        <v>280</v>
      </c>
      <c r="V788" s="20">
        <v>0</v>
      </c>
      <c r="W788" s="20">
        <v>0</v>
      </c>
      <c r="X788" s="28">
        <v>0</v>
      </c>
      <c r="Y788" s="28">
        <v>0</v>
      </c>
      <c r="Z788" s="20">
        <v>280</v>
      </c>
      <c r="AA788" s="20">
        <v>280</v>
      </c>
      <c r="AB788" s="20">
        <v>280</v>
      </c>
      <c r="AC788" s="20">
        <v>280</v>
      </c>
      <c r="AD788" s="20">
        <v>0</v>
      </c>
      <c r="AE788" s="28">
        <v>0</v>
      </c>
      <c r="AF788" s="28">
        <v>0</v>
      </c>
      <c r="AG788" s="20">
        <v>180</v>
      </c>
      <c r="AH788" s="20">
        <v>280</v>
      </c>
      <c r="AI788" s="20">
        <v>280</v>
      </c>
      <c r="AJ788" s="20">
        <v>0</v>
      </c>
      <c r="AK788" s="24">
        <v>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8">
        <v>0</v>
      </c>
      <c r="H789" s="20">
        <v>0</v>
      </c>
      <c r="I789" s="20">
        <v>0</v>
      </c>
      <c r="J789" s="28">
        <v>0</v>
      </c>
      <c r="K789" s="28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32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8">
        <v>0</v>
      </c>
      <c r="H790" s="20">
        <v>0</v>
      </c>
      <c r="I790" s="20">
        <v>200</v>
      </c>
      <c r="J790" s="28">
        <v>0</v>
      </c>
      <c r="K790" s="28">
        <v>0</v>
      </c>
      <c r="L790" s="28">
        <v>0</v>
      </c>
      <c r="M790" s="20">
        <v>0</v>
      </c>
      <c r="N790" s="20">
        <v>138</v>
      </c>
      <c r="O790" s="20">
        <v>12</v>
      </c>
      <c r="P790" s="20">
        <v>0</v>
      </c>
      <c r="Q790" s="32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280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8">
        <v>0</v>
      </c>
      <c r="H791" s="20">
        <v>0</v>
      </c>
      <c r="I791" s="20">
        <v>0</v>
      </c>
      <c r="J791" s="28">
        <v>0</v>
      </c>
      <c r="K791" s="28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32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8">
        <v>0</v>
      </c>
      <c r="H792" s="20">
        <v>0</v>
      </c>
      <c r="I792" s="20">
        <v>0</v>
      </c>
      <c r="J792" s="28">
        <v>0</v>
      </c>
      <c r="K792" s="28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32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200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8">
        <v>0</v>
      </c>
      <c r="H793" s="20">
        <v>0</v>
      </c>
      <c r="I793" s="20">
        <v>0</v>
      </c>
      <c r="J793" s="28">
        <v>0</v>
      </c>
      <c r="K793" s="28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32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8">
        <v>0</v>
      </c>
      <c r="H794" s="20">
        <v>0</v>
      </c>
      <c r="I794" s="20">
        <v>0</v>
      </c>
      <c r="J794" s="28">
        <v>0</v>
      </c>
      <c r="K794" s="28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32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8">
        <v>0</v>
      </c>
      <c r="H795" s="20">
        <v>0</v>
      </c>
      <c r="I795" s="20">
        <v>0</v>
      </c>
      <c r="J795" s="28">
        <v>0</v>
      </c>
      <c r="K795" s="28">
        <v>0</v>
      </c>
      <c r="L795" s="28">
        <v>0</v>
      </c>
      <c r="M795" s="20">
        <v>280</v>
      </c>
      <c r="N795" s="20">
        <v>0</v>
      </c>
      <c r="O795" s="20">
        <v>0</v>
      </c>
      <c r="P795" s="20">
        <v>0</v>
      </c>
      <c r="Q795" s="32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280</v>
      </c>
      <c r="W795" s="20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200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200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8">
        <v>0</v>
      </c>
      <c r="H796" s="20">
        <v>0</v>
      </c>
      <c r="I796" s="20">
        <v>0</v>
      </c>
      <c r="J796" s="28">
        <v>0</v>
      </c>
      <c r="K796" s="28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32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8">
        <v>0</v>
      </c>
      <c r="H797" s="20">
        <v>0</v>
      </c>
      <c r="I797" s="20">
        <v>0</v>
      </c>
      <c r="J797" s="28">
        <v>0</v>
      </c>
      <c r="K797" s="28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32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8">
        <v>0</v>
      </c>
      <c r="H798" s="20">
        <v>0</v>
      </c>
      <c r="I798" s="20">
        <v>0</v>
      </c>
      <c r="J798" s="28">
        <v>0</v>
      </c>
      <c r="K798" s="28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32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8">
        <v>0</v>
      </c>
      <c r="H799" s="20">
        <v>0</v>
      </c>
      <c r="I799" s="20">
        <v>0</v>
      </c>
      <c r="J799" s="28">
        <v>0</v>
      </c>
      <c r="K799" s="28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32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8">
        <v>0</v>
      </c>
      <c r="H800" s="20">
        <v>0</v>
      </c>
      <c r="I800" s="20">
        <v>0</v>
      </c>
      <c r="J800" s="28">
        <v>0</v>
      </c>
      <c r="K800" s="28">
        <v>0</v>
      </c>
      <c r="L800" s="28">
        <v>0</v>
      </c>
      <c r="M800" s="20">
        <v>1270</v>
      </c>
      <c r="N800" s="20">
        <v>250</v>
      </c>
      <c r="O800" s="20">
        <v>280</v>
      </c>
      <c r="P800" s="20">
        <v>0</v>
      </c>
      <c r="Q800" s="32">
        <v>0</v>
      </c>
      <c r="R800" s="28">
        <v>0</v>
      </c>
      <c r="S800" s="20">
        <v>900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900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900</v>
      </c>
      <c r="AH800" s="20">
        <v>900</v>
      </c>
      <c r="AI800" s="20">
        <v>0</v>
      </c>
      <c r="AJ800" s="20">
        <v>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8">
        <v>0</v>
      </c>
      <c r="H801" s="20">
        <v>300</v>
      </c>
      <c r="I801" s="20">
        <v>0</v>
      </c>
      <c r="J801" s="28">
        <v>0</v>
      </c>
      <c r="K801" s="28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32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8">
        <v>0</v>
      </c>
      <c r="H802" s="20">
        <v>240</v>
      </c>
      <c r="I802" s="20">
        <v>200</v>
      </c>
      <c r="J802" s="28">
        <v>0</v>
      </c>
      <c r="K802" s="28">
        <v>0</v>
      </c>
      <c r="L802" s="28">
        <v>0</v>
      </c>
      <c r="M802" s="20">
        <v>0</v>
      </c>
      <c r="N802" s="20">
        <v>0</v>
      </c>
      <c r="O802" s="20">
        <v>140</v>
      </c>
      <c r="P802" s="20">
        <v>295</v>
      </c>
      <c r="Q802" s="32">
        <v>245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8">
        <v>0</v>
      </c>
      <c r="H803" s="20">
        <v>0</v>
      </c>
      <c r="I803" s="20">
        <v>0</v>
      </c>
      <c r="J803" s="28">
        <v>0</v>
      </c>
      <c r="K803" s="28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32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8">
        <v>0</v>
      </c>
      <c r="H804" s="20">
        <v>0</v>
      </c>
      <c r="I804" s="20">
        <v>0</v>
      </c>
      <c r="J804" s="28">
        <v>0</v>
      </c>
      <c r="K804" s="28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32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8">
        <v>0</v>
      </c>
      <c r="H805" s="20">
        <v>0</v>
      </c>
      <c r="I805" s="20">
        <v>0</v>
      </c>
      <c r="J805" s="28">
        <v>0</v>
      </c>
      <c r="K805" s="28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32">
        <v>100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8">
        <v>0</v>
      </c>
      <c r="H806" s="20">
        <v>0</v>
      </c>
      <c r="I806" s="20">
        <v>0</v>
      </c>
      <c r="J806" s="28">
        <v>0</v>
      </c>
      <c r="K806" s="28">
        <v>0</v>
      </c>
      <c r="L806" s="28">
        <v>0</v>
      </c>
      <c r="M806" s="20">
        <v>309</v>
      </c>
      <c r="N806" s="20">
        <v>300</v>
      </c>
      <c r="O806" s="20">
        <v>339</v>
      </c>
      <c r="P806" s="20">
        <v>389</v>
      </c>
      <c r="Q806" s="32">
        <v>130</v>
      </c>
      <c r="R806" s="28">
        <v>0</v>
      </c>
      <c r="S806" s="20">
        <v>433</v>
      </c>
      <c r="T806" s="20">
        <v>320</v>
      </c>
      <c r="U806" s="20">
        <v>320</v>
      </c>
      <c r="V806" s="20">
        <v>160</v>
      </c>
      <c r="W806" s="20">
        <v>0</v>
      </c>
      <c r="X806" s="28">
        <v>0</v>
      </c>
      <c r="Y806" s="28">
        <v>0</v>
      </c>
      <c r="Z806" s="20">
        <v>172</v>
      </c>
      <c r="AA806" s="20">
        <v>411</v>
      </c>
      <c r="AB806" s="20">
        <v>352</v>
      </c>
      <c r="AC806" s="20">
        <v>25</v>
      </c>
      <c r="AD806" s="20">
        <v>0</v>
      </c>
      <c r="AE806" s="28">
        <v>0</v>
      </c>
      <c r="AF806" s="28">
        <v>0</v>
      </c>
      <c r="AG806" s="20">
        <v>320</v>
      </c>
      <c r="AH806" s="20">
        <v>320</v>
      </c>
      <c r="AI806" s="20">
        <v>320</v>
      </c>
      <c r="AJ806" s="20">
        <v>200</v>
      </c>
      <c r="AK806" s="24">
        <v>320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8">
        <v>0</v>
      </c>
      <c r="H807" s="20">
        <v>0</v>
      </c>
      <c r="I807" s="20">
        <v>0</v>
      </c>
      <c r="J807" s="28">
        <v>0</v>
      </c>
      <c r="K807" s="28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32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8">
        <v>0</v>
      </c>
      <c r="H808" s="20">
        <v>900</v>
      </c>
      <c r="I808" s="20">
        <v>600</v>
      </c>
      <c r="J808" s="28">
        <v>0</v>
      </c>
      <c r="K808" s="28">
        <v>0</v>
      </c>
      <c r="L808" s="28">
        <v>0</v>
      </c>
      <c r="M808" s="20">
        <v>680</v>
      </c>
      <c r="N808" s="20">
        <v>680</v>
      </c>
      <c r="O808" s="20">
        <v>680</v>
      </c>
      <c r="P808" s="20">
        <v>680</v>
      </c>
      <c r="Q808" s="32">
        <v>0</v>
      </c>
      <c r="R808" s="28">
        <v>0</v>
      </c>
      <c r="S808" s="20">
        <v>680</v>
      </c>
      <c r="T808" s="20">
        <v>595</v>
      </c>
      <c r="U808" s="20">
        <v>765</v>
      </c>
      <c r="V808" s="20">
        <v>680</v>
      </c>
      <c r="W808" s="20">
        <v>0</v>
      </c>
      <c r="X808" s="28">
        <v>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0</v>
      </c>
      <c r="AE808" s="28">
        <v>0</v>
      </c>
      <c r="AF808" s="28">
        <v>0</v>
      </c>
      <c r="AG808" s="20">
        <v>900</v>
      </c>
      <c r="AH808" s="20">
        <v>900</v>
      </c>
      <c r="AI808" s="20">
        <v>680</v>
      </c>
      <c r="AJ808" s="20">
        <v>680</v>
      </c>
      <c r="AK808" s="24">
        <v>600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8">
        <v>0</v>
      </c>
      <c r="H809" s="20">
        <v>788</v>
      </c>
      <c r="I809" s="20">
        <v>632</v>
      </c>
      <c r="J809" s="28">
        <v>0</v>
      </c>
      <c r="K809" s="28">
        <v>0</v>
      </c>
      <c r="L809" s="28">
        <v>0</v>
      </c>
      <c r="M809" s="20">
        <v>620</v>
      </c>
      <c r="N809" s="20">
        <v>620</v>
      </c>
      <c r="O809" s="20">
        <v>620</v>
      </c>
      <c r="P809" s="20">
        <v>620</v>
      </c>
      <c r="Q809" s="32">
        <v>550</v>
      </c>
      <c r="R809" s="28">
        <v>0</v>
      </c>
      <c r="S809" s="20">
        <v>670</v>
      </c>
      <c r="T809" s="20">
        <v>581</v>
      </c>
      <c r="U809" s="20">
        <v>659</v>
      </c>
      <c r="V809" s="20">
        <v>620</v>
      </c>
      <c r="W809" s="20">
        <v>0</v>
      </c>
      <c r="X809" s="28">
        <v>0</v>
      </c>
      <c r="Y809" s="28">
        <v>0</v>
      </c>
      <c r="Z809" s="20">
        <v>620</v>
      </c>
      <c r="AA809" s="20">
        <v>300</v>
      </c>
      <c r="AB809" s="20">
        <v>620</v>
      </c>
      <c r="AC809" s="20">
        <v>590</v>
      </c>
      <c r="AD809" s="20">
        <v>30</v>
      </c>
      <c r="AE809" s="28">
        <v>0</v>
      </c>
      <c r="AF809" s="28">
        <v>0</v>
      </c>
      <c r="AG809" s="20">
        <v>620</v>
      </c>
      <c r="AH809" s="20">
        <v>620</v>
      </c>
      <c r="AI809" s="20">
        <v>590</v>
      </c>
      <c r="AJ809" s="20">
        <v>650</v>
      </c>
      <c r="AK809" s="24">
        <v>165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8">
        <v>0</v>
      </c>
      <c r="H810" s="20">
        <v>0</v>
      </c>
      <c r="I810" s="20">
        <v>0</v>
      </c>
      <c r="J810" s="28">
        <v>0</v>
      </c>
      <c r="K810" s="28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32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8">
        <v>0</v>
      </c>
      <c r="H811" s="20">
        <v>0</v>
      </c>
      <c r="I811" s="20">
        <v>0</v>
      </c>
      <c r="J811" s="28">
        <v>0</v>
      </c>
      <c r="K811" s="28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32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8">
        <v>0</v>
      </c>
      <c r="H812" s="20">
        <v>420</v>
      </c>
      <c r="I812" s="20">
        <v>290</v>
      </c>
      <c r="J812" s="28">
        <v>0</v>
      </c>
      <c r="K812" s="28">
        <v>0</v>
      </c>
      <c r="L812" s="28">
        <v>0</v>
      </c>
      <c r="M812" s="20">
        <v>369</v>
      </c>
      <c r="N812" s="20">
        <v>416</v>
      </c>
      <c r="O812" s="20">
        <v>385</v>
      </c>
      <c r="P812" s="20">
        <v>320</v>
      </c>
      <c r="Q812" s="32">
        <v>300</v>
      </c>
      <c r="R812" s="28">
        <v>0</v>
      </c>
      <c r="S812" s="20">
        <v>362</v>
      </c>
      <c r="T812" s="20">
        <v>363</v>
      </c>
      <c r="U812" s="20">
        <v>335</v>
      </c>
      <c r="V812" s="20">
        <v>160</v>
      </c>
      <c r="W812" s="20">
        <v>0</v>
      </c>
      <c r="X812" s="28">
        <v>0</v>
      </c>
      <c r="Y812" s="28">
        <v>0</v>
      </c>
      <c r="Z812" s="20">
        <v>320</v>
      </c>
      <c r="AA812" s="20">
        <v>320</v>
      </c>
      <c r="AB812" s="20">
        <v>320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200</v>
      </c>
      <c r="AI812" s="20">
        <v>320</v>
      </c>
      <c r="AJ812" s="20">
        <v>320</v>
      </c>
      <c r="AK812" s="24">
        <v>320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8">
        <v>0</v>
      </c>
      <c r="H813" s="20">
        <v>0</v>
      </c>
      <c r="I813" s="20">
        <v>0</v>
      </c>
      <c r="J813" s="28">
        <v>0</v>
      </c>
      <c r="K813" s="28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32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8">
        <v>0</v>
      </c>
      <c r="H814" s="20">
        <v>0</v>
      </c>
      <c r="I814" s="20">
        <v>0</v>
      </c>
      <c r="J814" s="28">
        <v>0</v>
      </c>
      <c r="K814" s="28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32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8">
        <v>0</v>
      </c>
      <c r="H815" s="20">
        <v>568</v>
      </c>
      <c r="I815" s="20">
        <v>700</v>
      </c>
      <c r="J815" s="28">
        <v>0</v>
      </c>
      <c r="K815" s="28">
        <v>0</v>
      </c>
      <c r="L815" s="28">
        <v>0</v>
      </c>
      <c r="M815" s="20">
        <v>668</v>
      </c>
      <c r="N815" s="20">
        <v>668</v>
      </c>
      <c r="O815" s="20">
        <v>608</v>
      </c>
      <c r="P815" s="20">
        <v>606</v>
      </c>
      <c r="Q815" s="32">
        <v>122</v>
      </c>
      <c r="R815" s="28">
        <v>0</v>
      </c>
      <c r="S815" s="20">
        <v>402</v>
      </c>
      <c r="T815" s="20">
        <v>773</v>
      </c>
      <c r="U815" s="20">
        <v>829</v>
      </c>
      <c r="V815" s="20">
        <v>668</v>
      </c>
      <c r="W815" s="20">
        <v>0</v>
      </c>
      <c r="X815" s="28">
        <v>0</v>
      </c>
      <c r="Y815" s="28">
        <v>0</v>
      </c>
      <c r="Z815" s="20">
        <v>668</v>
      </c>
      <c r="AA815" s="20">
        <v>668</v>
      </c>
      <c r="AB815" s="20">
        <v>445</v>
      </c>
      <c r="AC815" s="20">
        <v>824</v>
      </c>
      <c r="AD815" s="20">
        <v>67</v>
      </c>
      <c r="AE815" s="28">
        <v>0</v>
      </c>
      <c r="AF815" s="28">
        <v>0</v>
      </c>
      <c r="AG815" s="20">
        <v>787</v>
      </c>
      <c r="AH815" s="20">
        <v>812</v>
      </c>
      <c r="AI815" s="20">
        <v>809</v>
      </c>
      <c r="AJ815" s="20">
        <v>668</v>
      </c>
      <c r="AK815" s="24">
        <v>600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8">
        <v>0</v>
      </c>
      <c r="H816" s="20">
        <v>0</v>
      </c>
      <c r="I816" s="20">
        <v>0</v>
      </c>
      <c r="J816" s="28">
        <v>0</v>
      </c>
      <c r="K816" s="28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32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8">
        <v>0</v>
      </c>
      <c r="H817" s="20">
        <v>700</v>
      </c>
      <c r="I817" s="20">
        <v>560</v>
      </c>
      <c r="J817" s="28">
        <v>0</v>
      </c>
      <c r="K817" s="28">
        <v>0</v>
      </c>
      <c r="L817" s="28">
        <v>0</v>
      </c>
      <c r="M817" s="20">
        <v>600</v>
      </c>
      <c r="N817" s="20">
        <v>780</v>
      </c>
      <c r="O817" s="20">
        <v>720</v>
      </c>
      <c r="P817" s="20">
        <v>700</v>
      </c>
      <c r="Q817" s="32">
        <v>535</v>
      </c>
      <c r="R817" s="28">
        <v>375</v>
      </c>
      <c r="S817" s="20">
        <v>700</v>
      </c>
      <c r="T817" s="20">
        <v>700</v>
      </c>
      <c r="U817" s="20">
        <v>700</v>
      </c>
      <c r="V817" s="20">
        <v>760</v>
      </c>
      <c r="W817" s="20">
        <v>530</v>
      </c>
      <c r="X817" s="28">
        <v>700</v>
      </c>
      <c r="Y817" s="28">
        <v>700</v>
      </c>
      <c r="Z817" s="20">
        <v>760</v>
      </c>
      <c r="AA817" s="20">
        <v>760</v>
      </c>
      <c r="AB817" s="20">
        <v>760</v>
      </c>
      <c r="AC817" s="20">
        <v>760</v>
      </c>
      <c r="AD817" s="20">
        <v>530</v>
      </c>
      <c r="AE817" s="28">
        <v>700</v>
      </c>
      <c r="AF817" s="28">
        <v>0</v>
      </c>
      <c r="AG817" s="20">
        <v>760</v>
      </c>
      <c r="AH817" s="20">
        <v>760</v>
      </c>
      <c r="AI817" s="20">
        <v>600</v>
      </c>
      <c r="AJ817" s="20">
        <v>600</v>
      </c>
      <c r="AK817" s="24">
        <v>530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8">
        <v>0</v>
      </c>
      <c r="H818" s="20">
        <v>0</v>
      </c>
      <c r="I818" s="20">
        <v>0</v>
      </c>
      <c r="J818" s="28">
        <v>0</v>
      </c>
      <c r="K818" s="28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32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8">
        <v>0</v>
      </c>
      <c r="H819" s="20">
        <v>0</v>
      </c>
      <c r="I819" s="20">
        <v>0</v>
      </c>
      <c r="J819" s="28">
        <v>0</v>
      </c>
      <c r="K819" s="28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32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8">
        <v>0</v>
      </c>
      <c r="H820" s="20">
        <v>800</v>
      </c>
      <c r="I820" s="20">
        <v>530</v>
      </c>
      <c r="J820" s="28">
        <v>0</v>
      </c>
      <c r="K820" s="28">
        <v>0</v>
      </c>
      <c r="L820" s="28">
        <v>0</v>
      </c>
      <c r="M820" s="20">
        <v>800</v>
      </c>
      <c r="N820" s="20">
        <v>800</v>
      </c>
      <c r="O820" s="20">
        <v>800</v>
      </c>
      <c r="P820" s="20">
        <v>800</v>
      </c>
      <c r="Q820" s="32">
        <v>530</v>
      </c>
      <c r="R820" s="28">
        <v>300</v>
      </c>
      <c r="S820" s="20">
        <v>800</v>
      </c>
      <c r="T820" s="20">
        <v>800</v>
      </c>
      <c r="U820" s="20">
        <v>800</v>
      </c>
      <c r="V820" s="20">
        <v>800</v>
      </c>
      <c r="W820" s="20">
        <v>530</v>
      </c>
      <c r="X820" s="28">
        <v>800</v>
      </c>
      <c r="Y820" s="28">
        <v>600</v>
      </c>
      <c r="Z820" s="20">
        <v>800</v>
      </c>
      <c r="AA820" s="20">
        <v>800</v>
      </c>
      <c r="AB820" s="20">
        <v>800</v>
      </c>
      <c r="AC820" s="20">
        <v>720</v>
      </c>
      <c r="AD820" s="20">
        <v>680</v>
      </c>
      <c r="AE820" s="28">
        <v>0</v>
      </c>
      <c r="AF820" s="28">
        <v>0</v>
      </c>
      <c r="AG820" s="20">
        <v>720</v>
      </c>
      <c r="AH820" s="20">
        <v>720</v>
      </c>
      <c r="AI820" s="20">
        <v>720</v>
      </c>
      <c r="AJ820" s="20">
        <v>720</v>
      </c>
      <c r="AK820" s="24">
        <v>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8">
        <v>0</v>
      </c>
      <c r="H821" s="20">
        <v>0</v>
      </c>
      <c r="I821" s="20">
        <v>0</v>
      </c>
      <c r="J821" s="28">
        <v>0</v>
      </c>
      <c r="K821" s="28">
        <v>0</v>
      </c>
      <c r="L821" s="28">
        <v>0</v>
      </c>
      <c r="M821" s="20">
        <v>0</v>
      </c>
      <c r="N821" s="20">
        <v>0</v>
      </c>
      <c r="O821" s="20">
        <v>0</v>
      </c>
      <c r="P821" s="20">
        <v>160</v>
      </c>
      <c r="Q821" s="32">
        <v>226</v>
      </c>
      <c r="R821" s="28">
        <v>0</v>
      </c>
      <c r="S821" s="20">
        <v>54</v>
      </c>
      <c r="T821" s="20">
        <v>0</v>
      </c>
      <c r="U821" s="20">
        <v>0</v>
      </c>
      <c r="V821" s="20">
        <v>108</v>
      </c>
      <c r="W821" s="20">
        <v>140</v>
      </c>
      <c r="X821" s="28">
        <v>160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16</v>
      </c>
      <c r="AE821" s="28">
        <v>206</v>
      </c>
      <c r="AF821" s="28">
        <v>0</v>
      </c>
      <c r="AG821" s="20">
        <v>280</v>
      </c>
      <c r="AH821" s="20">
        <v>333</v>
      </c>
      <c r="AI821" s="20">
        <v>9</v>
      </c>
      <c r="AJ821" s="20">
        <v>191</v>
      </c>
      <c r="AK821" s="24">
        <v>274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8">
        <v>0</v>
      </c>
      <c r="H822" s="20">
        <v>160</v>
      </c>
      <c r="I822" s="20">
        <v>43</v>
      </c>
      <c r="J822" s="28">
        <v>0</v>
      </c>
      <c r="K822" s="28">
        <v>0</v>
      </c>
      <c r="L822" s="28">
        <v>0</v>
      </c>
      <c r="M822" s="20">
        <v>126</v>
      </c>
      <c r="N822" s="20">
        <v>10</v>
      </c>
      <c r="O822" s="20">
        <v>121</v>
      </c>
      <c r="P822" s="20">
        <v>0</v>
      </c>
      <c r="Q822" s="32">
        <v>0</v>
      </c>
      <c r="R822" s="28">
        <v>0</v>
      </c>
      <c r="S822" s="20">
        <v>22</v>
      </c>
      <c r="T822" s="20">
        <v>153</v>
      </c>
      <c r="U822" s="20">
        <v>100</v>
      </c>
      <c r="V822" s="20">
        <v>13</v>
      </c>
      <c r="W822" s="20">
        <v>0</v>
      </c>
      <c r="X822" s="28">
        <v>0</v>
      </c>
      <c r="Y822" s="28">
        <v>0</v>
      </c>
      <c r="Z822" s="20">
        <v>66</v>
      </c>
      <c r="AA822" s="20">
        <v>68</v>
      </c>
      <c r="AB822" s="20">
        <v>80</v>
      </c>
      <c r="AC822" s="20">
        <v>141</v>
      </c>
      <c r="AD822" s="20">
        <v>28</v>
      </c>
      <c r="AE822" s="28">
        <v>0</v>
      </c>
      <c r="AF822" s="28">
        <v>0</v>
      </c>
      <c r="AG822" s="20">
        <v>549</v>
      </c>
      <c r="AH822" s="20">
        <v>0</v>
      </c>
      <c r="AI822" s="20">
        <v>211</v>
      </c>
      <c r="AJ822" s="20">
        <v>69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8">
        <v>0</v>
      </c>
      <c r="H823" s="20">
        <v>0</v>
      </c>
      <c r="I823" s="20">
        <v>0</v>
      </c>
      <c r="J823" s="28">
        <v>0</v>
      </c>
      <c r="K823" s="28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32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8">
        <v>0</v>
      </c>
      <c r="H824" s="20">
        <v>0</v>
      </c>
      <c r="I824" s="20">
        <v>0</v>
      </c>
      <c r="J824" s="28">
        <v>0</v>
      </c>
      <c r="K824" s="28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32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8">
        <v>0</v>
      </c>
      <c r="H825" s="20">
        <v>0</v>
      </c>
      <c r="I825" s="20">
        <v>0</v>
      </c>
      <c r="J825" s="28">
        <v>0</v>
      </c>
      <c r="K825" s="28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32">
        <v>0</v>
      </c>
      <c r="R825" s="28">
        <v>0</v>
      </c>
      <c r="S825" s="20">
        <v>960</v>
      </c>
      <c r="T825" s="20">
        <v>960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960</v>
      </c>
      <c r="AC825" s="20">
        <v>960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8">
        <v>0</v>
      </c>
      <c r="H826" s="20">
        <v>1020</v>
      </c>
      <c r="I826" s="20">
        <v>705</v>
      </c>
      <c r="J826" s="28">
        <v>0</v>
      </c>
      <c r="K826" s="28">
        <v>0</v>
      </c>
      <c r="L826" s="28">
        <v>0</v>
      </c>
      <c r="M826" s="20">
        <v>960</v>
      </c>
      <c r="N826" s="20">
        <v>1020</v>
      </c>
      <c r="O826" s="20">
        <v>1020</v>
      </c>
      <c r="P826" s="20">
        <v>705</v>
      </c>
      <c r="Q826" s="32">
        <v>705</v>
      </c>
      <c r="R826" s="28">
        <v>0</v>
      </c>
      <c r="S826" s="20">
        <v>0</v>
      </c>
      <c r="T826" s="20">
        <v>0</v>
      </c>
      <c r="U826" s="20">
        <v>1020</v>
      </c>
      <c r="V826" s="20">
        <v>1020</v>
      </c>
      <c r="W826" s="20">
        <v>705</v>
      </c>
      <c r="X826" s="28">
        <v>0</v>
      </c>
      <c r="Y826" s="28">
        <v>0</v>
      </c>
      <c r="Z826" s="20">
        <v>1920</v>
      </c>
      <c r="AA826" s="20">
        <v>1920</v>
      </c>
      <c r="AB826" s="20">
        <v>960</v>
      </c>
      <c r="AC826" s="20">
        <v>960</v>
      </c>
      <c r="AD826" s="20">
        <v>0</v>
      </c>
      <c r="AE826" s="28">
        <v>0</v>
      </c>
      <c r="AF826" s="28">
        <v>0</v>
      </c>
      <c r="AG826" s="20">
        <v>1020</v>
      </c>
      <c r="AH826" s="20">
        <v>1020</v>
      </c>
      <c r="AI826" s="20">
        <v>1020</v>
      </c>
      <c r="AJ826" s="20">
        <v>1020</v>
      </c>
      <c r="AK826" s="24">
        <v>705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8">
        <v>0</v>
      </c>
      <c r="H827" s="20">
        <v>0</v>
      </c>
      <c r="I827" s="20">
        <v>0</v>
      </c>
      <c r="J827" s="28">
        <v>0</v>
      </c>
      <c r="K827" s="28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32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60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8">
        <v>0</v>
      </c>
      <c r="H828" s="20">
        <v>0</v>
      </c>
      <c r="I828" s="20">
        <v>0</v>
      </c>
      <c r="J828" s="28">
        <v>0</v>
      </c>
      <c r="K828" s="28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32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60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8">
        <v>0</v>
      </c>
      <c r="H829" s="20">
        <v>0</v>
      </c>
      <c r="I829" s="20">
        <v>0</v>
      </c>
      <c r="J829" s="28">
        <v>0</v>
      </c>
      <c r="K829" s="28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32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60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8">
        <v>0</v>
      </c>
      <c r="H830" s="20">
        <v>0</v>
      </c>
      <c r="I830" s="20">
        <v>0</v>
      </c>
      <c r="J830" s="28">
        <v>0</v>
      </c>
      <c r="K830" s="28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32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60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8">
        <v>0</v>
      </c>
      <c r="H831" s="20">
        <v>0</v>
      </c>
      <c r="I831" s="20">
        <v>0</v>
      </c>
      <c r="J831" s="28">
        <v>0</v>
      </c>
      <c r="K831" s="28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32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8">
        <v>0</v>
      </c>
      <c r="H832" s="20">
        <v>630</v>
      </c>
      <c r="I832" s="20">
        <v>600</v>
      </c>
      <c r="J832" s="28">
        <v>0</v>
      </c>
      <c r="K832" s="28">
        <v>0</v>
      </c>
      <c r="L832" s="28">
        <v>0</v>
      </c>
      <c r="M832" s="20">
        <v>0</v>
      </c>
      <c r="N832" s="20">
        <v>0</v>
      </c>
      <c r="O832" s="20">
        <v>0</v>
      </c>
      <c r="P832" s="20">
        <v>510</v>
      </c>
      <c r="Q832" s="32">
        <v>600</v>
      </c>
      <c r="R832" s="28">
        <v>0</v>
      </c>
      <c r="S832" s="20">
        <v>600</v>
      </c>
      <c r="T832" s="20">
        <v>600</v>
      </c>
      <c r="U832" s="20">
        <v>600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510</v>
      </c>
      <c r="AD832" s="20">
        <v>600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8">
        <v>0</v>
      </c>
      <c r="H833" s="20">
        <v>0</v>
      </c>
      <c r="I833" s="20">
        <v>0</v>
      </c>
      <c r="J833" s="28">
        <v>0</v>
      </c>
      <c r="K833" s="28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32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8">
        <v>0</v>
      </c>
      <c r="H834" s="20">
        <v>0</v>
      </c>
      <c r="I834" s="20">
        <v>0</v>
      </c>
      <c r="J834" s="28">
        <v>0</v>
      </c>
      <c r="K834" s="28">
        <v>0</v>
      </c>
      <c r="L834" s="28">
        <v>0</v>
      </c>
      <c r="M834" s="20">
        <v>390</v>
      </c>
      <c r="N834" s="20">
        <v>780</v>
      </c>
      <c r="O834" s="20">
        <v>780</v>
      </c>
      <c r="P834" s="20">
        <v>0</v>
      </c>
      <c r="Q834" s="32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510</v>
      </c>
      <c r="W834" s="20">
        <v>600</v>
      </c>
      <c r="X834" s="28">
        <v>0</v>
      </c>
      <c r="Y834" s="28">
        <v>0</v>
      </c>
      <c r="Z834" s="20">
        <v>600</v>
      </c>
      <c r="AA834" s="20">
        <v>600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510</v>
      </c>
      <c r="AH834" s="20">
        <v>600</v>
      </c>
      <c r="AI834" s="20">
        <v>600</v>
      </c>
      <c r="AJ834" s="20">
        <v>600</v>
      </c>
      <c r="AK834" s="24">
        <v>600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8">
        <v>0</v>
      </c>
      <c r="H835" s="20">
        <v>0</v>
      </c>
      <c r="I835" s="20">
        <v>0</v>
      </c>
      <c r="J835" s="28">
        <v>0</v>
      </c>
      <c r="K835" s="28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32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300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8">
        <v>0</v>
      </c>
      <c r="H836" s="20">
        <v>0</v>
      </c>
      <c r="I836" s="20">
        <v>0</v>
      </c>
      <c r="J836" s="28">
        <v>0</v>
      </c>
      <c r="K836" s="28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32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8">
        <v>0</v>
      </c>
      <c r="H837" s="20">
        <v>0</v>
      </c>
      <c r="I837" s="20">
        <v>0</v>
      </c>
      <c r="J837" s="28">
        <v>0</v>
      </c>
      <c r="K837" s="28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32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8">
        <v>0</v>
      </c>
      <c r="H838" s="20">
        <v>0</v>
      </c>
      <c r="I838" s="20">
        <v>0</v>
      </c>
      <c r="J838" s="28">
        <v>0</v>
      </c>
      <c r="K838" s="28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32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8">
        <v>0</v>
      </c>
      <c r="H839" s="20">
        <v>0</v>
      </c>
      <c r="I839" s="20">
        <v>600</v>
      </c>
      <c r="J839" s="28">
        <v>0</v>
      </c>
      <c r="K839" s="28">
        <v>0</v>
      </c>
      <c r="L839" s="28">
        <v>0</v>
      </c>
      <c r="M839" s="20">
        <v>0</v>
      </c>
      <c r="N839" s="20">
        <v>0</v>
      </c>
      <c r="O839" s="20">
        <v>0</v>
      </c>
      <c r="P839" s="20">
        <v>0</v>
      </c>
      <c r="Q839" s="32">
        <v>0</v>
      </c>
      <c r="R839" s="28">
        <v>0</v>
      </c>
      <c r="S839" s="20">
        <v>960</v>
      </c>
      <c r="T839" s="20">
        <v>960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600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0">
        <v>600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8">
        <v>0</v>
      </c>
      <c r="H840" s="20">
        <v>1200</v>
      </c>
      <c r="I840" s="20">
        <v>600</v>
      </c>
      <c r="J840" s="28">
        <v>0</v>
      </c>
      <c r="K840" s="28">
        <v>0</v>
      </c>
      <c r="L840" s="28">
        <v>0</v>
      </c>
      <c r="M840" s="20">
        <v>1200</v>
      </c>
      <c r="N840" s="20">
        <v>1200</v>
      </c>
      <c r="O840" s="20">
        <v>1200</v>
      </c>
      <c r="P840" s="20">
        <v>1200</v>
      </c>
      <c r="Q840" s="32">
        <v>1200</v>
      </c>
      <c r="R840" s="28">
        <v>0</v>
      </c>
      <c r="S840" s="20">
        <v>0</v>
      </c>
      <c r="T840" s="20">
        <v>0</v>
      </c>
      <c r="U840" s="20">
        <v>960</v>
      </c>
      <c r="V840" s="20">
        <v>960</v>
      </c>
      <c r="W840" s="20">
        <v>960</v>
      </c>
      <c r="X840" s="28">
        <v>0</v>
      </c>
      <c r="Y840" s="28">
        <v>0</v>
      </c>
      <c r="Z840" s="20">
        <v>1200</v>
      </c>
      <c r="AA840" s="20">
        <v>1200</v>
      </c>
      <c r="AB840" s="20">
        <v>600</v>
      </c>
      <c r="AC840" s="20">
        <v>0</v>
      </c>
      <c r="AD840" s="20">
        <v>1200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600</v>
      </c>
      <c r="AJ840" s="20">
        <v>600</v>
      </c>
      <c r="AK840" s="24">
        <v>1200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8">
        <v>0</v>
      </c>
      <c r="H841" s="20">
        <v>0</v>
      </c>
      <c r="I841" s="20">
        <v>0</v>
      </c>
      <c r="J841" s="28">
        <v>0</v>
      </c>
      <c r="K841" s="28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32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299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8">
        <v>0</v>
      </c>
      <c r="H842" s="20">
        <v>0</v>
      </c>
      <c r="I842" s="20">
        <v>0</v>
      </c>
      <c r="J842" s="28">
        <v>0</v>
      </c>
      <c r="K842" s="28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32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8">
        <v>0</v>
      </c>
      <c r="H843" s="20">
        <v>0</v>
      </c>
      <c r="I843" s="20">
        <v>0</v>
      </c>
      <c r="J843" s="28">
        <v>0</v>
      </c>
      <c r="K843" s="28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32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8">
        <v>0</v>
      </c>
      <c r="H844" s="20">
        <v>0</v>
      </c>
      <c r="I844" s="20">
        <v>0</v>
      </c>
      <c r="J844" s="28">
        <v>0</v>
      </c>
      <c r="K844" s="28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32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8">
        <v>0</v>
      </c>
      <c r="H845" s="20">
        <v>0</v>
      </c>
      <c r="I845" s="20">
        <v>0</v>
      </c>
      <c r="J845" s="28">
        <v>0</v>
      </c>
      <c r="K845" s="28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32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8">
        <v>0</v>
      </c>
      <c r="H846" s="20">
        <v>0</v>
      </c>
      <c r="I846" s="20">
        <v>0</v>
      </c>
      <c r="J846" s="28">
        <v>0</v>
      </c>
      <c r="K846" s="28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32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8">
        <v>0</v>
      </c>
      <c r="H847" s="20">
        <v>780</v>
      </c>
      <c r="I847" s="20">
        <v>600</v>
      </c>
      <c r="J847" s="28">
        <v>0</v>
      </c>
      <c r="K847" s="28">
        <v>0</v>
      </c>
      <c r="L847" s="28">
        <v>0</v>
      </c>
      <c r="M847" s="20">
        <v>720</v>
      </c>
      <c r="N847" s="20">
        <v>780</v>
      </c>
      <c r="O847" s="20">
        <v>780</v>
      </c>
      <c r="P847" s="20">
        <v>600</v>
      </c>
      <c r="Q847" s="32">
        <v>600</v>
      </c>
      <c r="R847" s="28">
        <v>0</v>
      </c>
      <c r="S847" s="20">
        <v>600</v>
      </c>
      <c r="T847" s="20">
        <v>600</v>
      </c>
      <c r="U847" s="20">
        <v>600</v>
      </c>
      <c r="V847" s="20">
        <v>600</v>
      </c>
      <c r="W847" s="20">
        <v>600</v>
      </c>
      <c r="X847" s="28">
        <v>0</v>
      </c>
      <c r="Y847" s="28">
        <v>0</v>
      </c>
      <c r="Z847" s="20">
        <v>600</v>
      </c>
      <c r="AA847" s="20">
        <v>600</v>
      </c>
      <c r="AB847" s="20">
        <v>0</v>
      </c>
      <c r="AC847" s="20">
        <v>600</v>
      </c>
      <c r="AD847" s="20">
        <v>600</v>
      </c>
      <c r="AE847" s="28">
        <v>0</v>
      </c>
      <c r="AF847" s="28">
        <v>0</v>
      </c>
      <c r="AG847" s="20">
        <v>600</v>
      </c>
      <c r="AH847" s="20">
        <v>600</v>
      </c>
      <c r="AI847" s="20">
        <v>600</v>
      </c>
      <c r="AJ847" s="20">
        <v>600</v>
      </c>
      <c r="AK847" s="24">
        <v>600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8">
        <v>0</v>
      </c>
      <c r="H848" s="20">
        <v>0</v>
      </c>
      <c r="I848" s="20">
        <v>0</v>
      </c>
      <c r="J848" s="28">
        <v>0</v>
      </c>
      <c r="K848" s="28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32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8">
        <v>0</v>
      </c>
      <c r="H849" s="20">
        <v>0</v>
      </c>
      <c r="I849" s="20">
        <v>0</v>
      </c>
      <c r="J849" s="28">
        <v>0</v>
      </c>
      <c r="K849" s="28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32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8">
        <v>0</v>
      </c>
      <c r="H850" s="20">
        <v>0</v>
      </c>
      <c r="I850" s="20">
        <v>120</v>
      </c>
      <c r="J850" s="28">
        <v>0</v>
      </c>
      <c r="K850" s="28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0</v>
      </c>
      <c r="Q850" s="32">
        <v>0</v>
      </c>
      <c r="R850" s="28">
        <v>0</v>
      </c>
      <c r="S850" s="20">
        <v>120</v>
      </c>
      <c r="T850" s="20">
        <v>130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130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8">
        <v>0</v>
      </c>
      <c r="H851" s="20">
        <v>0</v>
      </c>
      <c r="I851" s="20">
        <v>0</v>
      </c>
      <c r="J851" s="28">
        <v>0</v>
      </c>
      <c r="K851" s="28">
        <v>0</v>
      </c>
      <c r="L851" s="28">
        <v>0</v>
      </c>
      <c r="M851" s="20">
        <v>120</v>
      </c>
      <c r="N851" s="20">
        <v>0</v>
      </c>
      <c r="O851" s="20">
        <v>0</v>
      </c>
      <c r="P851" s="20">
        <v>0</v>
      </c>
      <c r="Q851" s="32">
        <v>0</v>
      </c>
      <c r="R851" s="28">
        <v>0</v>
      </c>
      <c r="S851" s="20">
        <v>0</v>
      </c>
      <c r="T851" s="20">
        <v>0</v>
      </c>
      <c r="U851" s="20">
        <v>120</v>
      </c>
      <c r="V851" s="20">
        <v>130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130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8">
        <v>0</v>
      </c>
      <c r="H852" s="20">
        <v>0</v>
      </c>
      <c r="I852" s="20">
        <v>0</v>
      </c>
      <c r="J852" s="28">
        <v>0</v>
      </c>
      <c r="K852" s="28">
        <v>0</v>
      </c>
      <c r="L852" s="28">
        <v>0</v>
      </c>
      <c r="M852" s="20">
        <v>0</v>
      </c>
      <c r="N852" s="20">
        <v>0</v>
      </c>
      <c r="O852" s="20">
        <v>0</v>
      </c>
      <c r="P852" s="20">
        <v>120</v>
      </c>
      <c r="Q852" s="32">
        <v>120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130</v>
      </c>
      <c r="AD852" s="20">
        <v>120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8">
        <v>0</v>
      </c>
      <c r="H853" s="20">
        <v>140</v>
      </c>
      <c r="I853" s="20">
        <v>0</v>
      </c>
      <c r="J853" s="28">
        <v>0</v>
      </c>
      <c r="K853" s="28">
        <v>0</v>
      </c>
      <c r="L853" s="28">
        <v>0</v>
      </c>
      <c r="M853" s="20">
        <v>0</v>
      </c>
      <c r="N853" s="20">
        <v>130</v>
      </c>
      <c r="O853" s="20">
        <v>140</v>
      </c>
      <c r="P853" s="20">
        <v>0</v>
      </c>
      <c r="Q853" s="32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120</v>
      </c>
      <c r="X853" s="28">
        <v>0</v>
      </c>
      <c r="Y853" s="28">
        <v>0</v>
      </c>
      <c r="Z853" s="20">
        <v>140</v>
      </c>
      <c r="AA853" s="20">
        <v>154</v>
      </c>
      <c r="AB853" s="20">
        <v>154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0">
        <v>130</v>
      </c>
      <c r="AK853" s="24">
        <v>120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8">
        <v>0</v>
      </c>
      <c r="H854" s="20">
        <v>0</v>
      </c>
      <c r="I854" s="20">
        <v>0</v>
      </c>
      <c r="J854" s="28">
        <v>0</v>
      </c>
      <c r="K854" s="28">
        <v>0</v>
      </c>
      <c r="L854" s="28">
        <v>0</v>
      </c>
      <c r="M854" s="20">
        <v>0</v>
      </c>
      <c r="N854" s="20">
        <v>0</v>
      </c>
      <c r="O854" s="20">
        <v>0</v>
      </c>
      <c r="P854" s="20">
        <v>0</v>
      </c>
      <c r="Q854" s="32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48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8">
        <v>0</v>
      </c>
      <c r="H855" s="20">
        <v>0</v>
      </c>
      <c r="I855" s="20">
        <v>0</v>
      </c>
      <c r="J855" s="28">
        <v>0</v>
      </c>
      <c r="K855" s="28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32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48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8">
        <v>0</v>
      </c>
      <c r="H856" s="20">
        <v>0</v>
      </c>
      <c r="I856" s="20">
        <v>0</v>
      </c>
      <c r="J856" s="28">
        <v>0</v>
      </c>
      <c r="K856" s="28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32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8">
        <v>0</v>
      </c>
      <c r="H857" s="20">
        <v>0</v>
      </c>
      <c r="I857" s="20">
        <v>0</v>
      </c>
      <c r="J857" s="28">
        <v>0</v>
      </c>
      <c r="K857" s="28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32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8">
        <v>0</v>
      </c>
      <c r="H858" s="20">
        <v>0</v>
      </c>
      <c r="I858" s="20">
        <v>0</v>
      </c>
      <c r="J858" s="28">
        <v>0</v>
      </c>
      <c r="K858" s="28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32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8">
        <v>0</v>
      </c>
      <c r="H859" s="20">
        <v>0</v>
      </c>
      <c r="I859" s="20">
        <v>0</v>
      </c>
      <c r="J859" s="28">
        <v>0</v>
      </c>
      <c r="K859" s="28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32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8">
        <v>0</v>
      </c>
      <c r="H860" s="20">
        <v>0</v>
      </c>
      <c r="I860" s="20">
        <v>0</v>
      </c>
      <c r="J860" s="28">
        <v>0</v>
      </c>
      <c r="K860" s="28">
        <v>0</v>
      </c>
      <c r="L860" s="28">
        <v>0</v>
      </c>
      <c r="M860" s="20">
        <v>78</v>
      </c>
      <c r="N860" s="20">
        <v>0</v>
      </c>
      <c r="O860" s="20">
        <v>78</v>
      </c>
      <c r="P860" s="20">
        <v>0</v>
      </c>
      <c r="Q860" s="32">
        <v>0</v>
      </c>
      <c r="R860" s="28">
        <v>0</v>
      </c>
      <c r="S860" s="20">
        <v>0</v>
      </c>
      <c r="T860" s="20">
        <v>0</v>
      </c>
      <c r="U860" s="20">
        <v>42</v>
      </c>
      <c r="V860" s="20">
        <v>0</v>
      </c>
      <c r="W860" s="20">
        <v>0</v>
      </c>
      <c r="X860" s="28">
        <v>0</v>
      </c>
      <c r="Y860" s="28">
        <v>0</v>
      </c>
      <c r="Z860" s="20">
        <v>72</v>
      </c>
      <c r="AA860" s="20">
        <v>0</v>
      </c>
      <c r="AB860" s="20">
        <v>84</v>
      </c>
      <c r="AC860" s="20">
        <v>0</v>
      </c>
      <c r="AD860" s="20">
        <v>0</v>
      </c>
      <c r="AE860" s="28">
        <v>0</v>
      </c>
      <c r="AF860" s="28">
        <v>0</v>
      </c>
      <c r="AG860" s="20">
        <v>72</v>
      </c>
      <c r="AH860" s="20">
        <v>84</v>
      </c>
      <c r="AI860" s="20">
        <v>0</v>
      </c>
      <c r="AJ860" s="20">
        <v>42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8">
        <v>0</v>
      </c>
      <c r="H861" s="20">
        <v>0</v>
      </c>
      <c r="I861" s="20">
        <v>0</v>
      </c>
      <c r="J861" s="28">
        <v>0</v>
      </c>
      <c r="K861" s="28">
        <v>0</v>
      </c>
      <c r="L861" s="28">
        <v>0</v>
      </c>
      <c r="M861" s="20">
        <v>0</v>
      </c>
      <c r="N861" s="20">
        <v>0</v>
      </c>
      <c r="O861" s="20">
        <v>0</v>
      </c>
      <c r="P861" s="20">
        <v>0</v>
      </c>
      <c r="Q861" s="32">
        <v>0</v>
      </c>
      <c r="R861" s="28">
        <v>0</v>
      </c>
      <c r="S861" s="20">
        <v>0</v>
      </c>
      <c r="T861" s="20">
        <v>0</v>
      </c>
      <c r="U861" s="20">
        <v>24</v>
      </c>
      <c r="V861" s="20">
        <v>0</v>
      </c>
      <c r="W861" s="20">
        <v>0</v>
      </c>
      <c r="X861" s="28">
        <v>0</v>
      </c>
      <c r="Y861" s="28">
        <v>0</v>
      </c>
      <c r="Z861" s="20">
        <v>12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24</v>
      </c>
      <c r="AH861" s="20">
        <v>0</v>
      </c>
      <c r="AI861" s="20">
        <v>0</v>
      </c>
      <c r="AJ861" s="20">
        <v>36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8">
        <v>0</v>
      </c>
      <c r="H862" s="20">
        <v>0</v>
      </c>
      <c r="I862" s="20">
        <v>0</v>
      </c>
      <c r="J862" s="28">
        <v>0</v>
      </c>
      <c r="K862" s="28">
        <v>0</v>
      </c>
      <c r="L862" s="28">
        <v>0</v>
      </c>
      <c r="M862" s="20">
        <v>78</v>
      </c>
      <c r="N862" s="20">
        <v>0</v>
      </c>
      <c r="O862" s="20">
        <v>78</v>
      </c>
      <c r="P862" s="20">
        <v>0</v>
      </c>
      <c r="Q862" s="32">
        <v>0</v>
      </c>
      <c r="R862" s="28">
        <v>0</v>
      </c>
      <c r="S862" s="20">
        <v>0</v>
      </c>
      <c r="T862" s="20">
        <v>0</v>
      </c>
      <c r="U862" s="20">
        <v>42</v>
      </c>
      <c r="V862" s="20">
        <v>0</v>
      </c>
      <c r="W862" s="20">
        <v>0</v>
      </c>
      <c r="X862" s="28">
        <v>0</v>
      </c>
      <c r="Y862" s="28">
        <v>0</v>
      </c>
      <c r="Z862" s="20">
        <v>72</v>
      </c>
      <c r="AA862" s="20">
        <v>0</v>
      </c>
      <c r="AB862" s="20">
        <v>84</v>
      </c>
      <c r="AC862" s="20">
        <v>0</v>
      </c>
      <c r="AD862" s="20">
        <v>0</v>
      </c>
      <c r="AE862" s="28">
        <v>0</v>
      </c>
      <c r="AF862" s="28">
        <v>0</v>
      </c>
      <c r="AG862" s="20">
        <v>72</v>
      </c>
      <c r="AH862" s="20">
        <v>84</v>
      </c>
      <c r="AI862" s="20">
        <v>0</v>
      </c>
      <c r="AJ862" s="20">
        <v>42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8">
        <v>0</v>
      </c>
      <c r="H863" s="20">
        <v>0</v>
      </c>
      <c r="I863" s="20">
        <v>0</v>
      </c>
      <c r="J863" s="28">
        <v>0</v>
      </c>
      <c r="K863" s="28">
        <v>0</v>
      </c>
      <c r="L863" s="28">
        <v>0</v>
      </c>
      <c r="M863" s="20">
        <v>0</v>
      </c>
      <c r="N863" s="20">
        <v>0</v>
      </c>
      <c r="O863" s="20">
        <v>0</v>
      </c>
      <c r="P863" s="20">
        <v>0</v>
      </c>
      <c r="Q863" s="32">
        <v>0</v>
      </c>
      <c r="R863" s="28">
        <v>0</v>
      </c>
      <c r="S863" s="20">
        <v>0</v>
      </c>
      <c r="T863" s="20">
        <v>0</v>
      </c>
      <c r="U863" s="20">
        <v>24</v>
      </c>
      <c r="V863" s="20">
        <v>0</v>
      </c>
      <c r="W863" s="20">
        <v>0</v>
      </c>
      <c r="X863" s="28">
        <v>0</v>
      </c>
      <c r="Y863" s="28">
        <v>0</v>
      </c>
      <c r="Z863" s="20">
        <v>12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24</v>
      </c>
      <c r="AH863" s="20">
        <v>0</v>
      </c>
      <c r="AI863" s="20">
        <v>0</v>
      </c>
      <c r="AJ863" s="20">
        <v>36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8">
        <v>0</v>
      </c>
      <c r="H864" s="20">
        <v>0</v>
      </c>
      <c r="I864" s="20">
        <v>0</v>
      </c>
      <c r="J864" s="28">
        <v>0</v>
      </c>
      <c r="K864" s="28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0</v>
      </c>
      <c r="Q864" s="32">
        <v>0</v>
      </c>
      <c r="R864" s="28">
        <v>0</v>
      </c>
      <c r="S864" s="20">
        <v>0</v>
      </c>
      <c r="T864" s="20">
        <v>0</v>
      </c>
      <c r="U864" s="20">
        <v>24</v>
      </c>
      <c r="V864" s="20">
        <v>0</v>
      </c>
      <c r="W864" s="20">
        <v>0</v>
      </c>
      <c r="X864" s="28">
        <v>0</v>
      </c>
      <c r="Y864" s="28">
        <v>0</v>
      </c>
      <c r="Z864" s="20">
        <v>12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24</v>
      </c>
      <c r="AH864" s="20">
        <v>0</v>
      </c>
      <c r="AI864" s="20">
        <v>0</v>
      </c>
      <c r="AJ864" s="20">
        <v>36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8">
        <v>0</v>
      </c>
      <c r="H865" s="20">
        <v>0</v>
      </c>
      <c r="I865" s="20">
        <v>0</v>
      </c>
      <c r="J865" s="28">
        <v>0</v>
      </c>
      <c r="K865" s="28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0</v>
      </c>
      <c r="Q865" s="32">
        <v>0</v>
      </c>
      <c r="R865" s="28">
        <v>0</v>
      </c>
      <c r="S865" s="20">
        <v>0</v>
      </c>
      <c r="T865" s="20">
        <v>0</v>
      </c>
      <c r="U865" s="20">
        <v>24</v>
      </c>
      <c r="V865" s="20">
        <v>0</v>
      </c>
      <c r="W865" s="20">
        <v>0</v>
      </c>
      <c r="X865" s="28">
        <v>0</v>
      </c>
      <c r="Y865" s="28">
        <v>0</v>
      </c>
      <c r="Z865" s="20">
        <v>12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24</v>
      </c>
      <c r="AH865" s="20">
        <v>0</v>
      </c>
      <c r="AI865" s="20">
        <v>0</v>
      </c>
      <c r="AJ865" s="20">
        <v>36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8">
        <v>0</v>
      </c>
      <c r="H866" s="20">
        <v>0</v>
      </c>
      <c r="I866" s="20">
        <v>0</v>
      </c>
      <c r="J866" s="28">
        <v>0</v>
      </c>
      <c r="K866" s="28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0</v>
      </c>
      <c r="Q866" s="32">
        <v>0</v>
      </c>
      <c r="R866" s="28">
        <v>0</v>
      </c>
      <c r="S866" s="20">
        <v>0</v>
      </c>
      <c r="T866" s="20">
        <v>0</v>
      </c>
      <c r="U866" s="20">
        <v>24</v>
      </c>
      <c r="V866" s="20">
        <v>0</v>
      </c>
      <c r="W866" s="20">
        <v>0</v>
      </c>
      <c r="X866" s="28">
        <v>0</v>
      </c>
      <c r="Y866" s="28">
        <v>0</v>
      </c>
      <c r="Z866" s="20">
        <v>12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36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8">
        <v>0</v>
      </c>
      <c r="H867" s="20">
        <v>0</v>
      </c>
      <c r="I867" s="20">
        <v>0</v>
      </c>
      <c r="J867" s="28">
        <v>0</v>
      </c>
      <c r="K867" s="28">
        <v>0</v>
      </c>
      <c r="L867" s="28">
        <v>0</v>
      </c>
      <c r="M867" s="20">
        <v>42</v>
      </c>
      <c r="N867" s="20">
        <v>0</v>
      </c>
      <c r="O867" s="20">
        <v>42</v>
      </c>
      <c r="P867" s="20">
        <v>0</v>
      </c>
      <c r="Q867" s="32">
        <v>0</v>
      </c>
      <c r="R867" s="28">
        <v>0</v>
      </c>
      <c r="S867" s="20">
        <v>0</v>
      </c>
      <c r="T867" s="20">
        <v>0</v>
      </c>
      <c r="U867" s="20">
        <v>30</v>
      </c>
      <c r="V867" s="20">
        <v>0</v>
      </c>
      <c r="W867" s="20">
        <v>0</v>
      </c>
      <c r="X867" s="28">
        <v>0</v>
      </c>
      <c r="Y867" s="28">
        <v>0</v>
      </c>
      <c r="Z867" s="20">
        <v>24</v>
      </c>
      <c r="AA867" s="20">
        <v>0</v>
      </c>
      <c r="AB867" s="20">
        <v>48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48</v>
      </c>
      <c r="AI867" s="20">
        <v>0</v>
      </c>
      <c r="AJ867" s="20">
        <v>48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8">
        <v>0</v>
      </c>
      <c r="H868" s="20">
        <v>0</v>
      </c>
      <c r="I868" s="20">
        <v>0</v>
      </c>
      <c r="J868" s="28">
        <v>0</v>
      </c>
      <c r="K868" s="28">
        <v>0</v>
      </c>
      <c r="L868" s="28">
        <v>0</v>
      </c>
      <c r="M868" s="20">
        <v>0</v>
      </c>
      <c r="N868" s="20">
        <v>0</v>
      </c>
      <c r="O868" s="20">
        <v>0</v>
      </c>
      <c r="P868" s="20">
        <v>0</v>
      </c>
      <c r="Q868" s="32">
        <v>0</v>
      </c>
      <c r="R868" s="28">
        <v>0</v>
      </c>
      <c r="S868" s="20">
        <v>0</v>
      </c>
      <c r="T868" s="20">
        <v>0</v>
      </c>
      <c r="U868" s="20">
        <v>24</v>
      </c>
      <c r="V868" s="20">
        <v>0</v>
      </c>
      <c r="W868" s="20">
        <v>0</v>
      </c>
      <c r="X868" s="28">
        <v>0</v>
      </c>
      <c r="Y868" s="28">
        <v>0</v>
      </c>
      <c r="Z868" s="20">
        <v>12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36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8">
        <v>0</v>
      </c>
      <c r="H869" s="20">
        <v>0</v>
      </c>
      <c r="I869" s="20">
        <v>0</v>
      </c>
      <c r="J869" s="28">
        <v>0</v>
      </c>
      <c r="K869" s="28">
        <v>0</v>
      </c>
      <c r="L869" s="28">
        <v>0</v>
      </c>
      <c r="M869" s="20">
        <v>42</v>
      </c>
      <c r="N869" s="20">
        <v>0</v>
      </c>
      <c r="O869" s="20">
        <v>42</v>
      </c>
      <c r="P869" s="20">
        <v>0</v>
      </c>
      <c r="Q869" s="32">
        <v>0</v>
      </c>
      <c r="R869" s="28">
        <v>0</v>
      </c>
      <c r="S869" s="20">
        <v>0</v>
      </c>
      <c r="T869" s="20">
        <v>0</v>
      </c>
      <c r="U869" s="20">
        <v>30</v>
      </c>
      <c r="V869" s="20">
        <v>0</v>
      </c>
      <c r="W869" s="20">
        <v>0</v>
      </c>
      <c r="X869" s="28">
        <v>0</v>
      </c>
      <c r="Y869" s="28">
        <v>0</v>
      </c>
      <c r="Z869" s="20">
        <v>24</v>
      </c>
      <c r="AA869" s="20">
        <v>0</v>
      </c>
      <c r="AB869" s="20">
        <v>48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48</v>
      </c>
      <c r="AI869" s="20">
        <v>0</v>
      </c>
      <c r="AJ869" s="20">
        <v>48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8">
        <v>0</v>
      </c>
      <c r="H870" s="20">
        <v>0</v>
      </c>
      <c r="I870" s="20">
        <v>0</v>
      </c>
      <c r="J870" s="28">
        <v>0</v>
      </c>
      <c r="K870" s="28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0</v>
      </c>
      <c r="Q870" s="32">
        <v>0</v>
      </c>
      <c r="R870" s="28">
        <v>0</v>
      </c>
      <c r="S870" s="20">
        <v>0</v>
      </c>
      <c r="T870" s="20">
        <v>0</v>
      </c>
      <c r="U870" s="20">
        <v>24</v>
      </c>
      <c r="V870" s="20">
        <v>0</v>
      </c>
      <c r="W870" s="20">
        <v>0</v>
      </c>
      <c r="X870" s="28">
        <v>0</v>
      </c>
      <c r="Y870" s="28">
        <v>0</v>
      </c>
      <c r="Z870" s="20">
        <v>12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36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8">
        <v>0</v>
      </c>
      <c r="H871" s="20">
        <v>0</v>
      </c>
      <c r="I871" s="20">
        <v>0</v>
      </c>
      <c r="J871" s="28">
        <v>0</v>
      </c>
      <c r="K871" s="28">
        <v>0</v>
      </c>
      <c r="L871" s="28">
        <v>0</v>
      </c>
      <c r="M871" s="20">
        <v>42</v>
      </c>
      <c r="N871" s="20">
        <v>0</v>
      </c>
      <c r="O871" s="20">
        <v>42</v>
      </c>
      <c r="P871" s="20">
        <v>0</v>
      </c>
      <c r="Q871" s="32">
        <v>0</v>
      </c>
      <c r="R871" s="28">
        <v>0</v>
      </c>
      <c r="S871" s="20">
        <v>0</v>
      </c>
      <c r="T871" s="20">
        <v>0</v>
      </c>
      <c r="U871" s="20">
        <v>30</v>
      </c>
      <c r="V871" s="20">
        <v>0</v>
      </c>
      <c r="W871" s="20">
        <v>0</v>
      </c>
      <c r="X871" s="28">
        <v>0</v>
      </c>
      <c r="Y871" s="28">
        <v>0</v>
      </c>
      <c r="Z871" s="20">
        <v>24</v>
      </c>
      <c r="AA871" s="20">
        <v>0</v>
      </c>
      <c r="AB871" s="20">
        <v>48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48</v>
      </c>
      <c r="AI871" s="20">
        <v>0</v>
      </c>
      <c r="AJ871" s="20">
        <v>48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8">
        <v>0</v>
      </c>
      <c r="H872" s="20">
        <v>0</v>
      </c>
      <c r="I872" s="20">
        <v>0</v>
      </c>
      <c r="J872" s="28">
        <v>0</v>
      </c>
      <c r="K872" s="28">
        <v>0</v>
      </c>
      <c r="L872" s="28">
        <v>0</v>
      </c>
      <c r="M872" s="20">
        <v>0</v>
      </c>
      <c r="N872" s="20">
        <v>0</v>
      </c>
      <c r="O872" s="20">
        <v>0</v>
      </c>
      <c r="P872" s="20">
        <v>0</v>
      </c>
      <c r="Q872" s="32">
        <v>0</v>
      </c>
      <c r="R872" s="28">
        <v>0</v>
      </c>
      <c r="S872" s="20">
        <v>0</v>
      </c>
      <c r="T872" s="20">
        <v>0</v>
      </c>
      <c r="U872" s="20">
        <v>24</v>
      </c>
      <c r="V872" s="20">
        <v>0</v>
      </c>
      <c r="W872" s="20">
        <v>0</v>
      </c>
      <c r="X872" s="28">
        <v>0</v>
      </c>
      <c r="Y872" s="28">
        <v>0</v>
      </c>
      <c r="Z872" s="20">
        <v>12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36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8">
        <v>0</v>
      </c>
      <c r="H873" s="20">
        <v>0</v>
      </c>
      <c r="I873" s="20">
        <v>0</v>
      </c>
      <c r="J873" s="28">
        <v>0</v>
      </c>
      <c r="K873" s="28">
        <v>0</v>
      </c>
      <c r="L873" s="28">
        <v>0</v>
      </c>
      <c r="M873" s="20">
        <v>42</v>
      </c>
      <c r="N873" s="20">
        <v>0</v>
      </c>
      <c r="O873" s="20">
        <v>42</v>
      </c>
      <c r="P873" s="20">
        <v>0</v>
      </c>
      <c r="Q873" s="32">
        <v>0</v>
      </c>
      <c r="R873" s="28">
        <v>0</v>
      </c>
      <c r="S873" s="20">
        <v>0</v>
      </c>
      <c r="T873" s="20">
        <v>0</v>
      </c>
      <c r="U873" s="20">
        <v>30</v>
      </c>
      <c r="V873" s="20">
        <v>0</v>
      </c>
      <c r="W873" s="20">
        <v>0</v>
      </c>
      <c r="X873" s="28">
        <v>0</v>
      </c>
      <c r="Y873" s="28">
        <v>0</v>
      </c>
      <c r="Z873" s="20">
        <v>24</v>
      </c>
      <c r="AA873" s="20">
        <v>0</v>
      </c>
      <c r="AB873" s="20">
        <v>48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48</v>
      </c>
      <c r="AI873" s="20">
        <v>0</v>
      </c>
      <c r="AJ873" s="20">
        <v>48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8">
        <v>0</v>
      </c>
      <c r="H874" s="20">
        <v>0</v>
      </c>
      <c r="I874" s="20">
        <v>0</v>
      </c>
      <c r="J874" s="28">
        <v>0</v>
      </c>
      <c r="K874" s="28">
        <v>0</v>
      </c>
      <c r="L874" s="28">
        <v>0</v>
      </c>
      <c r="M874" s="20">
        <v>78</v>
      </c>
      <c r="N874" s="20">
        <v>0</v>
      </c>
      <c r="O874" s="20">
        <v>78</v>
      </c>
      <c r="P874" s="20">
        <v>0</v>
      </c>
      <c r="Q874" s="32">
        <v>0</v>
      </c>
      <c r="R874" s="28">
        <v>0</v>
      </c>
      <c r="S874" s="20">
        <v>0</v>
      </c>
      <c r="T874" s="20">
        <v>0</v>
      </c>
      <c r="U874" s="20">
        <v>42</v>
      </c>
      <c r="V874" s="20">
        <v>0</v>
      </c>
      <c r="W874" s="20">
        <v>0</v>
      </c>
      <c r="X874" s="28">
        <v>0</v>
      </c>
      <c r="Y874" s="28">
        <v>0</v>
      </c>
      <c r="Z874" s="20">
        <v>72</v>
      </c>
      <c r="AA874" s="20">
        <v>0</v>
      </c>
      <c r="AB874" s="20">
        <v>84</v>
      </c>
      <c r="AC874" s="20">
        <v>0</v>
      </c>
      <c r="AD874" s="20">
        <v>0</v>
      </c>
      <c r="AE874" s="28">
        <v>0</v>
      </c>
      <c r="AF874" s="28">
        <v>0</v>
      </c>
      <c r="AG874" s="20">
        <v>72</v>
      </c>
      <c r="AH874" s="20">
        <v>84</v>
      </c>
      <c r="AI874" s="20">
        <v>0</v>
      </c>
      <c r="AJ874" s="20">
        <v>42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8">
        <v>0</v>
      </c>
      <c r="H875" s="20">
        <v>0</v>
      </c>
      <c r="I875" s="20">
        <v>0</v>
      </c>
      <c r="J875" s="28">
        <v>0</v>
      </c>
      <c r="K875" s="28">
        <v>0</v>
      </c>
      <c r="L875" s="28">
        <v>0</v>
      </c>
      <c r="M875" s="20">
        <v>78</v>
      </c>
      <c r="N875" s="20">
        <v>0</v>
      </c>
      <c r="O875" s="20">
        <v>78</v>
      </c>
      <c r="P875" s="20">
        <v>0</v>
      </c>
      <c r="Q875" s="32">
        <v>0</v>
      </c>
      <c r="R875" s="28">
        <v>0</v>
      </c>
      <c r="S875" s="20">
        <v>0</v>
      </c>
      <c r="T875" s="20">
        <v>0</v>
      </c>
      <c r="U875" s="20">
        <v>42</v>
      </c>
      <c r="V875" s="20">
        <v>0</v>
      </c>
      <c r="W875" s="20">
        <v>0</v>
      </c>
      <c r="X875" s="28">
        <v>0</v>
      </c>
      <c r="Y875" s="28">
        <v>0</v>
      </c>
      <c r="Z875" s="20">
        <v>72</v>
      </c>
      <c r="AA875" s="20">
        <v>0</v>
      </c>
      <c r="AB875" s="20">
        <v>84</v>
      </c>
      <c r="AC875" s="20">
        <v>0</v>
      </c>
      <c r="AD875" s="20">
        <v>0</v>
      </c>
      <c r="AE875" s="28">
        <v>0</v>
      </c>
      <c r="AF875" s="28">
        <v>0</v>
      </c>
      <c r="AG875" s="20">
        <v>72</v>
      </c>
      <c r="AH875" s="20">
        <v>84</v>
      </c>
      <c r="AI875" s="20">
        <v>0</v>
      </c>
      <c r="AJ875" s="20">
        <v>42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8">
        <v>0</v>
      </c>
      <c r="H876" s="20">
        <v>48</v>
      </c>
      <c r="I876" s="20">
        <v>36</v>
      </c>
      <c r="J876" s="28">
        <v>0</v>
      </c>
      <c r="K876" s="28">
        <v>0</v>
      </c>
      <c r="L876" s="28">
        <v>0</v>
      </c>
      <c r="M876" s="20">
        <v>0</v>
      </c>
      <c r="N876" s="20">
        <v>0</v>
      </c>
      <c r="O876" s="20">
        <v>0</v>
      </c>
      <c r="P876" s="20">
        <v>60</v>
      </c>
      <c r="Q876" s="32">
        <v>60</v>
      </c>
      <c r="R876" s="28">
        <v>0</v>
      </c>
      <c r="S876" s="20">
        <v>0</v>
      </c>
      <c r="T876" s="20">
        <v>60</v>
      </c>
      <c r="U876" s="20">
        <v>0</v>
      </c>
      <c r="V876" s="20">
        <v>24</v>
      </c>
      <c r="W876" s="20">
        <v>42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72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60</v>
      </c>
      <c r="AJ876" s="20">
        <v>0</v>
      </c>
      <c r="AK876" s="24">
        <v>60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8">
        <v>0</v>
      </c>
      <c r="H877" s="20">
        <v>48</v>
      </c>
      <c r="I877" s="20">
        <v>36</v>
      </c>
      <c r="J877" s="28">
        <v>0</v>
      </c>
      <c r="K877" s="28">
        <v>0</v>
      </c>
      <c r="L877" s="28">
        <v>0</v>
      </c>
      <c r="M877" s="20">
        <v>0</v>
      </c>
      <c r="N877" s="20">
        <v>0</v>
      </c>
      <c r="O877" s="20">
        <v>0</v>
      </c>
      <c r="P877" s="20">
        <v>60</v>
      </c>
      <c r="Q877" s="32">
        <v>60</v>
      </c>
      <c r="R877" s="28">
        <v>0</v>
      </c>
      <c r="S877" s="20">
        <v>0</v>
      </c>
      <c r="T877" s="20">
        <v>60</v>
      </c>
      <c r="U877" s="20">
        <v>0</v>
      </c>
      <c r="V877" s="20">
        <v>24</v>
      </c>
      <c r="W877" s="20">
        <v>42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72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60</v>
      </c>
      <c r="AJ877" s="20">
        <v>0</v>
      </c>
      <c r="AK877" s="24">
        <v>60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8">
        <v>0</v>
      </c>
      <c r="H878" s="20">
        <v>48</v>
      </c>
      <c r="I878" s="20">
        <v>36</v>
      </c>
      <c r="J878" s="28">
        <v>0</v>
      </c>
      <c r="K878" s="28">
        <v>0</v>
      </c>
      <c r="L878" s="28">
        <v>0</v>
      </c>
      <c r="M878" s="20">
        <v>0</v>
      </c>
      <c r="N878" s="20">
        <v>0</v>
      </c>
      <c r="O878" s="20">
        <v>0</v>
      </c>
      <c r="P878" s="20">
        <v>60</v>
      </c>
      <c r="Q878" s="32">
        <v>60</v>
      </c>
      <c r="R878" s="28">
        <v>0</v>
      </c>
      <c r="S878" s="20">
        <v>0</v>
      </c>
      <c r="T878" s="20">
        <v>60</v>
      </c>
      <c r="U878" s="20">
        <v>0</v>
      </c>
      <c r="V878" s="20">
        <v>24</v>
      </c>
      <c r="W878" s="20">
        <v>42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72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60</v>
      </c>
      <c r="AJ878" s="20">
        <v>0</v>
      </c>
      <c r="AK878" s="24">
        <v>60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8">
        <v>0</v>
      </c>
      <c r="H879" s="20">
        <v>48</v>
      </c>
      <c r="I879" s="20">
        <v>36</v>
      </c>
      <c r="J879" s="28">
        <v>0</v>
      </c>
      <c r="K879" s="28">
        <v>0</v>
      </c>
      <c r="L879" s="28">
        <v>0</v>
      </c>
      <c r="M879" s="20">
        <v>0</v>
      </c>
      <c r="N879" s="20">
        <v>0</v>
      </c>
      <c r="O879" s="20">
        <v>0</v>
      </c>
      <c r="P879" s="20">
        <v>60</v>
      </c>
      <c r="Q879" s="32">
        <v>60</v>
      </c>
      <c r="R879" s="28">
        <v>0</v>
      </c>
      <c r="S879" s="20">
        <v>0</v>
      </c>
      <c r="T879" s="20">
        <v>60</v>
      </c>
      <c r="U879" s="20">
        <v>0</v>
      </c>
      <c r="V879" s="20">
        <v>24</v>
      </c>
      <c r="W879" s="20">
        <v>42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72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60</v>
      </c>
      <c r="AJ879" s="20">
        <v>0</v>
      </c>
      <c r="AK879" s="24">
        <v>60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8">
        <v>0</v>
      </c>
      <c r="H880" s="20">
        <v>0</v>
      </c>
      <c r="I880" s="20">
        <v>36</v>
      </c>
      <c r="J880" s="28">
        <v>0</v>
      </c>
      <c r="K880" s="28">
        <v>0</v>
      </c>
      <c r="L880" s="28">
        <v>0</v>
      </c>
      <c r="M880" s="20">
        <v>0</v>
      </c>
      <c r="N880" s="20">
        <v>0</v>
      </c>
      <c r="O880" s="20">
        <v>0</v>
      </c>
      <c r="P880" s="20">
        <v>0</v>
      </c>
      <c r="Q880" s="32">
        <v>36</v>
      </c>
      <c r="R880" s="28">
        <v>0</v>
      </c>
      <c r="S880" s="20">
        <v>36</v>
      </c>
      <c r="T880" s="20">
        <v>0</v>
      </c>
      <c r="U880" s="20">
        <v>0</v>
      </c>
      <c r="V880" s="20">
        <v>60</v>
      </c>
      <c r="W880" s="20">
        <v>30</v>
      </c>
      <c r="X880" s="28">
        <v>0</v>
      </c>
      <c r="Y880" s="28">
        <v>0</v>
      </c>
      <c r="Z880" s="20">
        <v>0</v>
      </c>
      <c r="AA880" s="20">
        <v>54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36</v>
      </c>
      <c r="AJ880" s="20">
        <v>0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8">
        <v>0</v>
      </c>
      <c r="H881" s="20">
        <v>0</v>
      </c>
      <c r="I881" s="20">
        <v>36</v>
      </c>
      <c r="J881" s="28">
        <v>0</v>
      </c>
      <c r="K881" s="28">
        <v>0</v>
      </c>
      <c r="L881" s="28">
        <v>0</v>
      </c>
      <c r="M881" s="20">
        <v>0</v>
      </c>
      <c r="N881" s="20">
        <v>0</v>
      </c>
      <c r="O881" s="20">
        <v>0</v>
      </c>
      <c r="P881" s="20">
        <v>0</v>
      </c>
      <c r="Q881" s="32">
        <v>36</v>
      </c>
      <c r="R881" s="28">
        <v>0</v>
      </c>
      <c r="S881" s="20">
        <v>36</v>
      </c>
      <c r="T881" s="20">
        <v>0</v>
      </c>
      <c r="U881" s="20">
        <v>0</v>
      </c>
      <c r="V881" s="20">
        <v>60</v>
      </c>
      <c r="W881" s="20">
        <v>30</v>
      </c>
      <c r="X881" s="28">
        <v>0</v>
      </c>
      <c r="Y881" s="28">
        <v>0</v>
      </c>
      <c r="Z881" s="20">
        <v>0</v>
      </c>
      <c r="AA881" s="20">
        <v>54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36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8">
        <v>0</v>
      </c>
      <c r="H882" s="20">
        <v>0</v>
      </c>
      <c r="I882" s="20">
        <v>36</v>
      </c>
      <c r="J882" s="28">
        <v>0</v>
      </c>
      <c r="K882" s="28">
        <v>0</v>
      </c>
      <c r="L882" s="28">
        <v>0</v>
      </c>
      <c r="M882" s="20">
        <v>0</v>
      </c>
      <c r="N882" s="20">
        <v>0</v>
      </c>
      <c r="O882" s="20">
        <v>0</v>
      </c>
      <c r="P882" s="20">
        <v>0</v>
      </c>
      <c r="Q882" s="32">
        <v>36</v>
      </c>
      <c r="R882" s="28">
        <v>0</v>
      </c>
      <c r="S882" s="20">
        <v>36</v>
      </c>
      <c r="T882" s="20">
        <v>0</v>
      </c>
      <c r="U882" s="20">
        <v>0</v>
      </c>
      <c r="V882" s="20">
        <v>60</v>
      </c>
      <c r="W882" s="20">
        <v>30</v>
      </c>
      <c r="X882" s="28">
        <v>0</v>
      </c>
      <c r="Y882" s="28">
        <v>0</v>
      </c>
      <c r="Z882" s="20">
        <v>0</v>
      </c>
      <c r="AA882" s="20">
        <v>54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36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8">
        <v>0</v>
      </c>
      <c r="H883" s="20">
        <v>0</v>
      </c>
      <c r="I883" s="20">
        <v>36</v>
      </c>
      <c r="J883" s="28">
        <v>0</v>
      </c>
      <c r="K883" s="28">
        <v>0</v>
      </c>
      <c r="L883" s="28">
        <v>0</v>
      </c>
      <c r="M883" s="20">
        <v>0</v>
      </c>
      <c r="N883" s="20">
        <v>0</v>
      </c>
      <c r="O883" s="20">
        <v>0</v>
      </c>
      <c r="P883" s="20">
        <v>0</v>
      </c>
      <c r="Q883" s="32">
        <v>36</v>
      </c>
      <c r="R883" s="28">
        <v>0</v>
      </c>
      <c r="S883" s="20">
        <v>36</v>
      </c>
      <c r="T883" s="20">
        <v>0</v>
      </c>
      <c r="U883" s="20">
        <v>0</v>
      </c>
      <c r="V883" s="20">
        <v>60</v>
      </c>
      <c r="W883" s="20">
        <v>30</v>
      </c>
      <c r="X883" s="28">
        <v>0</v>
      </c>
      <c r="Y883" s="28">
        <v>0</v>
      </c>
      <c r="Z883" s="20">
        <v>0</v>
      </c>
      <c r="AA883" s="20">
        <v>54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36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8">
        <v>0</v>
      </c>
      <c r="H884" s="20">
        <v>36</v>
      </c>
      <c r="I884" s="20">
        <v>36</v>
      </c>
      <c r="J884" s="28">
        <v>0</v>
      </c>
      <c r="K884" s="28">
        <v>0</v>
      </c>
      <c r="L884" s="28">
        <v>0</v>
      </c>
      <c r="M884" s="20">
        <v>0</v>
      </c>
      <c r="N884" s="20">
        <v>36</v>
      </c>
      <c r="O884" s="20">
        <v>0</v>
      </c>
      <c r="P884" s="20">
        <v>36</v>
      </c>
      <c r="Q884" s="32">
        <v>0</v>
      </c>
      <c r="R884" s="28">
        <v>0</v>
      </c>
      <c r="S884" s="20">
        <v>0</v>
      </c>
      <c r="T884" s="20">
        <v>36</v>
      </c>
      <c r="U884" s="20">
        <v>0</v>
      </c>
      <c r="V884" s="20">
        <v>36</v>
      </c>
      <c r="W884" s="20">
        <v>48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60</v>
      </c>
      <c r="AD884" s="20">
        <v>36</v>
      </c>
      <c r="AE884" s="28">
        <v>0</v>
      </c>
      <c r="AF884" s="28">
        <v>0</v>
      </c>
      <c r="AG884" s="20">
        <v>0</v>
      </c>
      <c r="AH884" s="20">
        <v>0</v>
      </c>
      <c r="AI884" s="20">
        <v>36</v>
      </c>
      <c r="AJ884" s="20">
        <v>0</v>
      </c>
      <c r="AK884" s="24">
        <v>36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8">
        <v>0</v>
      </c>
      <c r="H885" s="20">
        <v>36</v>
      </c>
      <c r="I885" s="20">
        <v>36</v>
      </c>
      <c r="J885" s="28">
        <v>0</v>
      </c>
      <c r="K885" s="28">
        <v>0</v>
      </c>
      <c r="L885" s="28">
        <v>0</v>
      </c>
      <c r="M885" s="20">
        <v>0</v>
      </c>
      <c r="N885" s="20">
        <v>36</v>
      </c>
      <c r="O885" s="20">
        <v>0</v>
      </c>
      <c r="P885" s="20">
        <v>36</v>
      </c>
      <c r="Q885" s="32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36</v>
      </c>
      <c r="W885" s="20">
        <v>48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60</v>
      </c>
      <c r="AD885" s="20">
        <v>36</v>
      </c>
      <c r="AE885" s="28">
        <v>0</v>
      </c>
      <c r="AF885" s="28">
        <v>0</v>
      </c>
      <c r="AG885" s="20">
        <v>0</v>
      </c>
      <c r="AH885" s="20">
        <v>0</v>
      </c>
      <c r="AI885" s="20">
        <v>36</v>
      </c>
      <c r="AJ885" s="20">
        <v>0</v>
      </c>
      <c r="AK885" s="24">
        <v>36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8">
        <v>0</v>
      </c>
      <c r="H886" s="20">
        <v>36</v>
      </c>
      <c r="I886" s="20">
        <v>36</v>
      </c>
      <c r="J886" s="28">
        <v>0</v>
      </c>
      <c r="K886" s="28">
        <v>0</v>
      </c>
      <c r="L886" s="28">
        <v>0</v>
      </c>
      <c r="M886" s="20">
        <v>0</v>
      </c>
      <c r="N886" s="20">
        <v>36</v>
      </c>
      <c r="O886" s="20">
        <v>0</v>
      </c>
      <c r="P886" s="20">
        <v>36</v>
      </c>
      <c r="Q886" s="32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36</v>
      </c>
      <c r="W886" s="20">
        <v>48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60</v>
      </c>
      <c r="AD886" s="20">
        <v>36</v>
      </c>
      <c r="AE886" s="28">
        <v>0</v>
      </c>
      <c r="AF886" s="28">
        <v>0</v>
      </c>
      <c r="AG886" s="20">
        <v>0</v>
      </c>
      <c r="AH886" s="20">
        <v>0</v>
      </c>
      <c r="AI886" s="20">
        <v>36</v>
      </c>
      <c r="AJ886" s="20">
        <v>0</v>
      </c>
      <c r="AK886" s="24">
        <v>36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8">
        <v>0</v>
      </c>
      <c r="H887" s="20">
        <v>36</v>
      </c>
      <c r="I887" s="20">
        <v>36</v>
      </c>
      <c r="J887" s="28">
        <v>0</v>
      </c>
      <c r="K887" s="28">
        <v>0</v>
      </c>
      <c r="L887" s="28">
        <v>0</v>
      </c>
      <c r="M887" s="20">
        <v>0</v>
      </c>
      <c r="N887" s="20">
        <v>36</v>
      </c>
      <c r="O887" s="20">
        <v>0</v>
      </c>
      <c r="P887" s="20">
        <v>36</v>
      </c>
      <c r="Q887" s="32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36</v>
      </c>
      <c r="W887" s="20">
        <v>48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60</v>
      </c>
      <c r="AD887" s="20">
        <v>36</v>
      </c>
      <c r="AE887" s="28">
        <v>0</v>
      </c>
      <c r="AF887" s="28">
        <v>0</v>
      </c>
      <c r="AG887" s="20">
        <v>0</v>
      </c>
      <c r="AH887" s="20">
        <v>0</v>
      </c>
      <c r="AI887" s="20">
        <v>36</v>
      </c>
      <c r="AJ887" s="20">
        <v>0</v>
      </c>
      <c r="AK887" s="24">
        <v>36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8">
        <v>0</v>
      </c>
      <c r="H888" s="20">
        <v>0</v>
      </c>
      <c r="I888" s="20">
        <v>0</v>
      </c>
      <c r="J888" s="28">
        <v>0</v>
      </c>
      <c r="K888" s="28">
        <v>0</v>
      </c>
      <c r="L888" s="28">
        <v>0</v>
      </c>
      <c r="M888" s="20">
        <v>0</v>
      </c>
      <c r="N888" s="20">
        <v>48</v>
      </c>
      <c r="O888" s="20">
        <v>0</v>
      </c>
      <c r="P888" s="20">
        <v>0</v>
      </c>
      <c r="Q888" s="32">
        <v>0</v>
      </c>
      <c r="R888" s="28">
        <v>0</v>
      </c>
      <c r="S888" s="20">
        <v>60</v>
      </c>
      <c r="T888" s="20">
        <v>0</v>
      </c>
      <c r="U888" s="20">
        <v>0</v>
      </c>
      <c r="V888" s="20">
        <v>0</v>
      </c>
      <c r="W888" s="20">
        <v>0</v>
      </c>
      <c r="X888" s="28">
        <v>0</v>
      </c>
      <c r="Y888" s="28">
        <v>0</v>
      </c>
      <c r="Z888" s="20">
        <v>0</v>
      </c>
      <c r="AA888" s="20">
        <v>60</v>
      </c>
      <c r="AB888" s="20">
        <v>0</v>
      </c>
      <c r="AC888" s="20">
        <v>0</v>
      </c>
      <c r="AD888" s="20">
        <v>72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8">
        <v>0</v>
      </c>
      <c r="H889" s="20">
        <v>0</v>
      </c>
      <c r="I889" s="20">
        <v>0</v>
      </c>
      <c r="J889" s="28">
        <v>0</v>
      </c>
      <c r="K889" s="28">
        <v>0</v>
      </c>
      <c r="L889" s="28">
        <v>0</v>
      </c>
      <c r="M889" s="20">
        <v>0</v>
      </c>
      <c r="N889" s="20">
        <v>48</v>
      </c>
      <c r="O889" s="20">
        <v>0</v>
      </c>
      <c r="P889" s="20">
        <v>0</v>
      </c>
      <c r="Q889" s="32">
        <v>0</v>
      </c>
      <c r="R889" s="28">
        <v>0</v>
      </c>
      <c r="S889" s="20">
        <v>60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60</v>
      </c>
      <c r="AB889" s="20">
        <v>0</v>
      </c>
      <c r="AC889" s="20">
        <v>0</v>
      </c>
      <c r="AD889" s="20">
        <v>72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8">
        <v>0</v>
      </c>
      <c r="H890" s="20">
        <v>0</v>
      </c>
      <c r="I890" s="20">
        <v>0</v>
      </c>
      <c r="J890" s="28">
        <v>0</v>
      </c>
      <c r="K890" s="28">
        <v>0</v>
      </c>
      <c r="L890" s="28">
        <v>0</v>
      </c>
      <c r="M890" s="20">
        <v>0</v>
      </c>
      <c r="N890" s="20">
        <v>0</v>
      </c>
      <c r="O890" s="20">
        <v>0</v>
      </c>
      <c r="P890" s="20">
        <v>0</v>
      </c>
      <c r="Q890" s="32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8">
        <v>0</v>
      </c>
      <c r="H891" s="20">
        <v>0</v>
      </c>
      <c r="I891" s="20">
        <v>0</v>
      </c>
      <c r="J891" s="28">
        <v>0</v>
      </c>
      <c r="K891" s="28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32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8">
        <v>0</v>
      </c>
      <c r="H892" s="20">
        <v>36</v>
      </c>
      <c r="I892" s="20">
        <v>0</v>
      </c>
      <c r="J892" s="28">
        <v>0</v>
      </c>
      <c r="K892" s="28">
        <v>0</v>
      </c>
      <c r="L892" s="28">
        <v>0</v>
      </c>
      <c r="M892" s="20">
        <v>0</v>
      </c>
      <c r="N892" s="20">
        <v>72</v>
      </c>
      <c r="O892" s="20">
        <v>0</v>
      </c>
      <c r="P892" s="20">
        <v>0</v>
      </c>
      <c r="Q892" s="32">
        <v>0</v>
      </c>
      <c r="R892" s="28">
        <v>0</v>
      </c>
      <c r="S892" s="20">
        <v>84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84</v>
      </c>
      <c r="AB892" s="20">
        <v>0</v>
      </c>
      <c r="AC892" s="20">
        <v>0</v>
      </c>
      <c r="AD892" s="20">
        <v>84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8">
        <v>0</v>
      </c>
      <c r="H893" s="20">
        <v>36</v>
      </c>
      <c r="I893" s="20">
        <v>0</v>
      </c>
      <c r="J893" s="28">
        <v>0</v>
      </c>
      <c r="K893" s="28">
        <v>0</v>
      </c>
      <c r="L893" s="28">
        <v>0</v>
      </c>
      <c r="M893" s="20">
        <v>0</v>
      </c>
      <c r="N893" s="20">
        <v>72</v>
      </c>
      <c r="O893" s="20">
        <v>0</v>
      </c>
      <c r="P893" s="20">
        <v>0</v>
      </c>
      <c r="Q893" s="32">
        <v>0</v>
      </c>
      <c r="R893" s="28">
        <v>0</v>
      </c>
      <c r="S893" s="20">
        <v>84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84</v>
      </c>
      <c r="AB893" s="20">
        <v>0</v>
      </c>
      <c r="AC893" s="20">
        <v>0</v>
      </c>
      <c r="AD893" s="20">
        <v>84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8">
        <v>0</v>
      </c>
      <c r="H894" s="20">
        <v>0</v>
      </c>
      <c r="I894" s="20">
        <v>0</v>
      </c>
      <c r="J894" s="28">
        <v>0</v>
      </c>
      <c r="K894" s="28">
        <v>0</v>
      </c>
      <c r="L894" s="28">
        <v>0</v>
      </c>
      <c r="M894" s="20">
        <v>0</v>
      </c>
      <c r="N894" s="20">
        <v>0</v>
      </c>
      <c r="O894" s="20">
        <v>0</v>
      </c>
      <c r="P894" s="20">
        <v>0</v>
      </c>
      <c r="Q894" s="32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8">
        <v>0</v>
      </c>
      <c r="H895" s="20">
        <v>0</v>
      </c>
      <c r="I895" s="20">
        <v>0</v>
      </c>
      <c r="J895" s="28">
        <v>0</v>
      </c>
      <c r="K895" s="28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32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8">
        <v>0</v>
      </c>
      <c r="H896" s="20">
        <v>0</v>
      </c>
      <c r="I896" s="20">
        <v>0</v>
      </c>
      <c r="J896" s="28">
        <v>0</v>
      </c>
      <c r="K896" s="28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32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8">
        <v>0</v>
      </c>
      <c r="H897" s="20">
        <v>0</v>
      </c>
      <c r="I897" s="20">
        <v>0</v>
      </c>
      <c r="J897" s="28">
        <v>0</v>
      </c>
      <c r="K897" s="28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32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8">
        <v>0</v>
      </c>
      <c r="H898" s="20">
        <v>0</v>
      </c>
      <c r="I898" s="20">
        <v>0</v>
      </c>
      <c r="J898" s="28">
        <v>0</v>
      </c>
      <c r="K898" s="28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32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8">
        <v>0</v>
      </c>
      <c r="H899" s="20">
        <v>0</v>
      </c>
      <c r="I899" s="20">
        <v>0</v>
      </c>
      <c r="J899" s="28">
        <v>0</v>
      </c>
      <c r="K899" s="28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32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8">
        <v>0</v>
      </c>
      <c r="H900" s="20">
        <v>0</v>
      </c>
      <c r="I900" s="20">
        <v>0</v>
      </c>
      <c r="J900" s="28">
        <v>0</v>
      </c>
      <c r="K900" s="28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32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8">
        <v>0</v>
      </c>
      <c r="H901" s="20">
        <v>0</v>
      </c>
      <c r="I901" s="20">
        <v>0</v>
      </c>
      <c r="J901" s="28">
        <v>0</v>
      </c>
      <c r="K901" s="28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32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8">
        <v>0</v>
      </c>
      <c r="H902" s="20">
        <v>0</v>
      </c>
      <c r="I902" s="20">
        <v>0</v>
      </c>
      <c r="J902" s="28">
        <v>0</v>
      </c>
      <c r="K902" s="28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32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8">
        <v>0</v>
      </c>
      <c r="H903" s="20">
        <v>0</v>
      </c>
      <c r="I903" s="20">
        <v>0</v>
      </c>
      <c r="J903" s="28">
        <v>0</v>
      </c>
      <c r="K903" s="28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32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8">
        <v>0</v>
      </c>
      <c r="H904" s="20">
        <v>0</v>
      </c>
      <c r="I904" s="20">
        <v>0</v>
      </c>
      <c r="J904" s="28">
        <v>0</v>
      </c>
      <c r="K904" s="28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32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8">
        <v>0</v>
      </c>
      <c r="H905" s="20">
        <v>0</v>
      </c>
      <c r="I905" s="20">
        <v>0</v>
      </c>
      <c r="J905" s="28">
        <v>0</v>
      </c>
      <c r="K905" s="28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32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8">
        <v>0</v>
      </c>
      <c r="H906" s="20">
        <v>0</v>
      </c>
      <c r="I906" s="20">
        <v>0</v>
      </c>
      <c r="J906" s="28">
        <v>0</v>
      </c>
      <c r="K906" s="28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32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12</v>
      </c>
      <c r="AI906" s="20">
        <v>0</v>
      </c>
      <c r="AJ906" s="20">
        <v>0</v>
      </c>
      <c r="AK906" s="24">
        <v>12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8">
        <v>0</v>
      </c>
      <c r="H907" s="20">
        <v>0</v>
      </c>
      <c r="I907" s="20">
        <v>0</v>
      </c>
      <c r="J907" s="28">
        <v>0</v>
      </c>
      <c r="K907" s="28">
        <v>0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32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0">
        <v>0</v>
      </c>
      <c r="AK907" s="24">
        <v>12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8">
        <v>0</v>
      </c>
      <c r="H908" s="20">
        <v>27</v>
      </c>
      <c r="I908" s="20">
        <v>0</v>
      </c>
      <c r="J908" s="28">
        <v>0</v>
      </c>
      <c r="K908" s="28">
        <v>0</v>
      </c>
      <c r="L908" s="28">
        <v>0</v>
      </c>
      <c r="M908" s="20">
        <v>0</v>
      </c>
      <c r="N908" s="20">
        <v>0</v>
      </c>
      <c r="O908" s="20">
        <v>12</v>
      </c>
      <c r="P908" s="20">
        <v>0</v>
      </c>
      <c r="Q908" s="32">
        <v>0</v>
      </c>
      <c r="R908" s="28">
        <v>0</v>
      </c>
      <c r="S908" s="20">
        <v>0</v>
      </c>
      <c r="T908" s="20">
        <v>36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12</v>
      </c>
      <c r="AC908" s="20">
        <v>0</v>
      </c>
      <c r="AD908" s="20">
        <v>0</v>
      </c>
      <c r="AE908" s="28">
        <v>0</v>
      </c>
      <c r="AF908" s="28">
        <v>0</v>
      </c>
      <c r="AG908" s="20">
        <v>24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8">
        <v>0</v>
      </c>
      <c r="H909" s="20">
        <v>27</v>
      </c>
      <c r="I909" s="20">
        <v>0</v>
      </c>
      <c r="J909" s="28">
        <v>0</v>
      </c>
      <c r="K909" s="28">
        <v>0</v>
      </c>
      <c r="L909" s="28">
        <v>0</v>
      </c>
      <c r="M909" s="20">
        <v>0</v>
      </c>
      <c r="N909" s="20">
        <v>0</v>
      </c>
      <c r="O909" s="20">
        <v>12</v>
      </c>
      <c r="P909" s="20">
        <v>0</v>
      </c>
      <c r="Q909" s="32">
        <v>0</v>
      </c>
      <c r="R909" s="28">
        <v>0</v>
      </c>
      <c r="S909" s="20">
        <v>0</v>
      </c>
      <c r="T909" s="20">
        <v>36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24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8">
        <v>0</v>
      </c>
      <c r="H910" s="20">
        <v>0</v>
      </c>
      <c r="I910" s="20">
        <v>0</v>
      </c>
      <c r="J910" s="28">
        <v>0</v>
      </c>
      <c r="K910" s="28">
        <v>0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32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24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8">
        <v>0</v>
      </c>
      <c r="H911" s="20">
        <v>0</v>
      </c>
      <c r="I911" s="20">
        <v>0</v>
      </c>
      <c r="J911" s="28">
        <v>0</v>
      </c>
      <c r="K911" s="28">
        <v>0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32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24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8">
        <v>0</v>
      </c>
      <c r="H912" s="20">
        <v>0</v>
      </c>
      <c r="I912" s="20">
        <v>0</v>
      </c>
      <c r="J912" s="28">
        <v>0</v>
      </c>
      <c r="K912" s="28">
        <v>0</v>
      </c>
      <c r="L912" s="28">
        <v>0</v>
      </c>
      <c r="M912" s="20">
        <v>0</v>
      </c>
      <c r="N912" s="20">
        <v>36</v>
      </c>
      <c r="O912" s="20">
        <v>0</v>
      </c>
      <c r="P912" s="20">
        <v>36</v>
      </c>
      <c r="Q912" s="32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24</v>
      </c>
      <c r="W912" s="20">
        <v>0</v>
      </c>
      <c r="X912" s="28">
        <v>0</v>
      </c>
      <c r="Y912" s="28">
        <v>0</v>
      </c>
      <c r="Z912" s="20">
        <v>0</v>
      </c>
      <c r="AA912" s="20">
        <v>36</v>
      </c>
      <c r="AB912" s="20">
        <v>0</v>
      </c>
      <c r="AC912" s="20">
        <v>48</v>
      </c>
      <c r="AD912" s="20">
        <v>0</v>
      </c>
      <c r="AE912" s="28">
        <v>0</v>
      </c>
      <c r="AF912" s="28">
        <v>0</v>
      </c>
      <c r="AG912" s="20">
        <v>0</v>
      </c>
      <c r="AH912" s="20">
        <v>36</v>
      </c>
      <c r="AI912" s="20">
        <v>48</v>
      </c>
      <c r="AJ912" s="20">
        <v>0</v>
      </c>
      <c r="AK912" s="24">
        <v>24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8">
        <v>0</v>
      </c>
      <c r="H913" s="20">
        <v>0</v>
      </c>
      <c r="I913" s="20">
        <v>0</v>
      </c>
      <c r="J913" s="28">
        <v>0</v>
      </c>
      <c r="K913" s="28">
        <v>0</v>
      </c>
      <c r="L913" s="28">
        <v>0</v>
      </c>
      <c r="M913" s="20">
        <v>0</v>
      </c>
      <c r="N913" s="20">
        <v>36</v>
      </c>
      <c r="O913" s="20">
        <v>0</v>
      </c>
      <c r="P913" s="20">
        <v>36</v>
      </c>
      <c r="Q913" s="32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24</v>
      </c>
      <c r="W913" s="20">
        <v>0</v>
      </c>
      <c r="X913" s="28">
        <v>0</v>
      </c>
      <c r="Y913" s="28">
        <v>0</v>
      </c>
      <c r="Z913" s="20">
        <v>0</v>
      </c>
      <c r="AA913" s="20">
        <v>36</v>
      </c>
      <c r="AB913" s="20">
        <v>0</v>
      </c>
      <c r="AC913" s="20">
        <v>48</v>
      </c>
      <c r="AD913" s="20">
        <v>0</v>
      </c>
      <c r="AE913" s="28">
        <v>0</v>
      </c>
      <c r="AF913" s="28">
        <v>0</v>
      </c>
      <c r="AG913" s="20">
        <v>0</v>
      </c>
      <c r="AH913" s="20">
        <v>36</v>
      </c>
      <c r="AI913" s="20">
        <v>48</v>
      </c>
      <c r="AJ913" s="20">
        <v>0</v>
      </c>
      <c r="AK913" s="24">
        <v>24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8">
        <v>0</v>
      </c>
      <c r="H914" s="20">
        <v>0</v>
      </c>
      <c r="I914" s="20">
        <v>0</v>
      </c>
      <c r="J914" s="28">
        <v>0</v>
      </c>
      <c r="K914" s="28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32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24</v>
      </c>
      <c r="W914" s="20">
        <v>0</v>
      </c>
      <c r="X914" s="28">
        <v>0</v>
      </c>
      <c r="Y914" s="28">
        <v>0</v>
      </c>
      <c r="Z914" s="20">
        <v>0</v>
      </c>
      <c r="AA914" s="20">
        <v>12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12</v>
      </c>
      <c r="AI914" s="20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8">
        <v>0</v>
      </c>
      <c r="H915" s="20">
        <v>0</v>
      </c>
      <c r="I915" s="20">
        <v>0</v>
      </c>
      <c r="J915" s="28">
        <v>0</v>
      </c>
      <c r="K915" s="28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32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24</v>
      </c>
      <c r="W915" s="20">
        <v>0</v>
      </c>
      <c r="X915" s="28">
        <v>0</v>
      </c>
      <c r="Y915" s="28">
        <v>0</v>
      </c>
      <c r="Z915" s="20">
        <v>0</v>
      </c>
      <c r="AA915" s="20">
        <v>12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8">
        <v>0</v>
      </c>
      <c r="H916" s="20">
        <v>0</v>
      </c>
      <c r="I916" s="20">
        <v>0</v>
      </c>
      <c r="J916" s="28">
        <v>0</v>
      </c>
      <c r="K916" s="28">
        <v>0</v>
      </c>
      <c r="L916" s="28">
        <v>0</v>
      </c>
      <c r="M916" s="20">
        <v>0</v>
      </c>
      <c r="N916" s="20">
        <v>36</v>
      </c>
      <c r="O916" s="20">
        <v>0</v>
      </c>
      <c r="P916" s="20">
        <v>36</v>
      </c>
      <c r="Q916" s="32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36</v>
      </c>
      <c r="W916" s="20">
        <v>0</v>
      </c>
      <c r="X916" s="28">
        <v>0</v>
      </c>
      <c r="Y916" s="28">
        <v>0</v>
      </c>
      <c r="Z916" s="20">
        <v>0</v>
      </c>
      <c r="AA916" s="20">
        <v>48</v>
      </c>
      <c r="AB916" s="20">
        <v>0</v>
      </c>
      <c r="AC916" s="20">
        <v>36</v>
      </c>
      <c r="AD916" s="20">
        <v>0</v>
      </c>
      <c r="AE916" s="28">
        <v>0</v>
      </c>
      <c r="AF916" s="28">
        <v>0</v>
      </c>
      <c r="AG916" s="20">
        <v>0</v>
      </c>
      <c r="AH916" s="20">
        <v>24</v>
      </c>
      <c r="AI916" s="20">
        <v>48</v>
      </c>
      <c r="AJ916" s="20">
        <v>0</v>
      </c>
      <c r="AK916" s="24">
        <v>24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8">
        <v>0</v>
      </c>
      <c r="H917" s="20">
        <v>0</v>
      </c>
      <c r="I917" s="20">
        <v>0</v>
      </c>
      <c r="J917" s="28">
        <v>0</v>
      </c>
      <c r="K917" s="28">
        <v>0</v>
      </c>
      <c r="L917" s="28">
        <v>0</v>
      </c>
      <c r="M917" s="20">
        <v>0</v>
      </c>
      <c r="N917" s="20">
        <v>36</v>
      </c>
      <c r="O917" s="20">
        <v>0</v>
      </c>
      <c r="P917" s="20">
        <v>36</v>
      </c>
      <c r="Q917" s="32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36</v>
      </c>
      <c r="W917" s="20">
        <v>0</v>
      </c>
      <c r="X917" s="28">
        <v>0</v>
      </c>
      <c r="Y917" s="28">
        <v>0</v>
      </c>
      <c r="Z917" s="20">
        <v>0</v>
      </c>
      <c r="AA917" s="20">
        <v>48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0</v>
      </c>
      <c r="AH917" s="20">
        <v>24</v>
      </c>
      <c r="AI917" s="20">
        <v>48</v>
      </c>
      <c r="AJ917" s="20">
        <v>0</v>
      </c>
      <c r="AK917" s="24">
        <v>24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8">
        <v>0</v>
      </c>
      <c r="H918" s="20">
        <v>0</v>
      </c>
      <c r="I918" s="20">
        <v>0</v>
      </c>
      <c r="J918" s="28">
        <v>0</v>
      </c>
      <c r="K918" s="28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32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8">
        <v>0</v>
      </c>
      <c r="H919" s="20">
        <v>0</v>
      </c>
      <c r="I919" s="20">
        <v>0</v>
      </c>
      <c r="J919" s="28">
        <v>0</v>
      </c>
      <c r="K919" s="28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32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8">
        <v>0</v>
      </c>
      <c r="H920" s="20">
        <v>0</v>
      </c>
      <c r="I920" s="20">
        <v>0</v>
      </c>
      <c r="J920" s="28">
        <v>0</v>
      </c>
      <c r="K920" s="28">
        <v>0</v>
      </c>
      <c r="L920" s="28">
        <v>0</v>
      </c>
      <c r="M920" s="20">
        <v>0</v>
      </c>
      <c r="N920" s="20">
        <v>36</v>
      </c>
      <c r="O920" s="20">
        <v>0</v>
      </c>
      <c r="P920" s="20">
        <v>36</v>
      </c>
      <c r="Q920" s="32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36</v>
      </c>
      <c r="W920" s="20">
        <v>0</v>
      </c>
      <c r="X920" s="28">
        <v>0</v>
      </c>
      <c r="Y920" s="28">
        <v>0</v>
      </c>
      <c r="Z920" s="20">
        <v>0</v>
      </c>
      <c r="AA920" s="20">
        <v>36</v>
      </c>
      <c r="AB920" s="20">
        <v>0</v>
      </c>
      <c r="AC920" s="20">
        <v>48</v>
      </c>
      <c r="AD920" s="20">
        <v>0</v>
      </c>
      <c r="AE920" s="28">
        <v>0</v>
      </c>
      <c r="AF920" s="28">
        <v>0</v>
      </c>
      <c r="AG920" s="20">
        <v>0</v>
      </c>
      <c r="AH920" s="20">
        <v>24</v>
      </c>
      <c r="AI920" s="20">
        <v>48</v>
      </c>
      <c r="AJ920" s="20">
        <v>0</v>
      </c>
      <c r="AK920" s="24">
        <v>24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8">
        <v>0</v>
      </c>
      <c r="H921" s="20">
        <v>0</v>
      </c>
      <c r="I921" s="20">
        <v>0</v>
      </c>
      <c r="J921" s="28">
        <v>0</v>
      </c>
      <c r="K921" s="28">
        <v>0</v>
      </c>
      <c r="L921" s="28">
        <v>0</v>
      </c>
      <c r="M921" s="20">
        <v>0</v>
      </c>
      <c r="N921" s="20">
        <v>36</v>
      </c>
      <c r="O921" s="20">
        <v>0</v>
      </c>
      <c r="P921" s="20">
        <v>36</v>
      </c>
      <c r="Q921" s="32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36</v>
      </c>
      <c r="W921" s="20">
        <v>0</v>
      </c>
      <c r="X921" s="28">
        <v>0</v>
      </c>
      <c r="Y921" s="28">
        <v>0</v>
      </c>
      <c r="Z921" s="20">
        <v>0</v>
      </c>
      <c r="AA921" s="20">
        <v>36</v>
      </c>
      <c r="AB921" s="20">
        <v>0</v>
      </c>
      <c r="AC921" s="20">
        <v>48</v>
      </c>
      <c r="AD921" s="20">
        <v>0</v>
      </c>
      <c r="AE921" s="28">
        <v>0</v>
      </c>
      <c r="AF921" s="28">
        <v>0</v>
      </c>
      <c r="AG921" s="20">
        <v>0</v>
      </c>
      <c r="AH921" s="20">
        <v>24</v>
      </c>
      <c r="AI921" s="20">
        <v>48</v>
      </c>
      <c r="AJ921" s="20">
        <v>0</v>
      </c>
      <c r="AK921" s="24">
        <v>24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8">
        <v>0</v>
      </c>
      <c r="H922" s="20">
        <v>0</v>
      </c>
      <c r="I922" s="20">
        <v>0</v>
      </c>
      <c r="J922" s="28">
        <v>0</v>
      </c>
      <c r="K922" s="28">
        <v>0</v>
      </c>
      <c r="L922" s="28">
        <v>0</v>
      </c>
      <c r="M922" s="20">
        <v>0</v>
      </c>
      <c r="N922" s="20">
        <v>0</v>
      </c>
      <c r="O922" s="20">
        <v>0</v>
      </c>
      <c r="P922" s="20">
        <v>0</v>
      </c>
      <c r="Q922" s="32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12</v>
      </c>
      <c r="W922" s="20">
        <v>0</v>
      </c>
      <c r="X922" s="28">
        <v>0</v>
      </c>
      <c r="Y922" s="28">
        <v>0</v>
      </c>
      <c r="Z922" s="20">
        <v>0</v>
      </c>
      <c r="AA922" s="20">
        <v>6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12</v>
      </c>
      <c r="AI922" s="20">
        <v>0</v>
      </c>
      <c r="AJ922" s="20">
        <v>0</v>
      </c>
      <c r="AK922" s="24">
        <v>12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8">
        <v>0</v>
      </c>
      <c r="H923" s="20">
        <v>0</v>
      </c>
      <c r="I923" s="20">
        <v>0</v>
      </c>
      <c r="J923" s="28">
        <v>0</v>
      </c>
      <c r="K923" s="28">
        <v>0</v>
      </c>
      <c r="L923" s="28">
        <v>0</v>
      </c>
      <c r="M923" s="20">
        <v>0</v>
      </c>
      <c r="N923" s="20">
        <v>0</v>
      </c>
      <c r="O923" s="20">
        <v>0</v>
      </c>
      <c r="P923" s="20">
        <v>0</v>
      </c>
      <c r="Q923" s="32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12</v>
      </c>
      <c r="W923" s="20">
        <v>0</v>
      </c>
      <c r="X923" s="28">
        <v>0</v>
      </c>
      <c r="Y923" s="28">
        <v>0</v>
      </c>
      <c r="Z923" s="20">
        <v>0</v>
      </c>
      <c r="AA923" s="20">
        <v>6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12</v>
      </c>
      <c r="AI923" s="20">
        <v>0</v>
      </c>
      <c r="AJ923" s="20">
        <v>0</v>
      </c>
      <c r="AK923" s="24">
        <v>12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8">
        <v>0</v>
      </c>
      <c r="H924" s="20">
        <v>0</v>
      </c>
      <c r="I924" s="20">
        <v>0</v>
      </c>
      <c r="J924" s="28">
        <v>0</v>
      </c>
      <c r="K924" s="28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32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12</v>
      </c>
      <c r="W924" s="20">
        <v>0</v>
      </c>
      <c r="X924" s="28">
        <v>0</v>
      </c>
      <c r="Y924" s="28">
        <v>0</v>
      </c>
      <c r="Z924" s="20">
        <v>0</v>
      </c>
      <c r="AA924" s="20">
        <v>6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12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8">
        <v>0</v>
      </c>
      <c r="H925" s="20">
        <v>0</v>
      </c>
      <c r="I925" s="20">
        <v>0</v>
      </c>
      <c r="J925" s="28">
        <v>0</v>
      </c>
      <c r="K925" s="28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32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12</v>
      </c>
      <c r="W925" s="20">
        <v>0</v>
      </c>
      <c r="X925" s="28">
        <v>0</v>
      </c>
      <c r="Y925" s="28">
        <v>0</v>
      </c>
      <c r="Z925" s="20">
        <v>0</v>
      </c>
      <c r="AA925" s="20">
        <v>6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12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8">
        <v>0</v>
      </c>
      <c r="H926" s="20">
        <v>0</v>
      </c>
      <c r="I926" s="20">
        <v>0</v>
      </c>
      <c r="J926" s="28">
        <v>0</v>
      </c>
      <c r="K926" s="28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32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8">
        <v>0</v>
      </c>
      <c r="H927" s="20">
        <v>0</v>
      </c>
      <c r="I927" s="20">
        <v>0</v>
      </c>
      <c r="J927" s="28">
        <v>0</v>
      </c>
      <c r="K927" s="28">
        <v>0</v>
      </c>
      <c r="L927" s="28">
        <v>0</v>
      </c>
      <c r="M927" s="20">
        <v>0</v>
      </c>
      <c r="N927" s="20">
        <v>0</v>
      </c>
      <c r="O927" s="20">
        <v>0</v>
      </c>
      <c r="P927" s="20">
        <v>0</v>
      </c>
      <c r="Q927" s="32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12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8">
        <v>0</v>
      </c>
      <c r="H928" s="20">
        <v>0</v>
      </c>
      <c r="I928" s="20">
        <v>0</v>
      </c>
      <c r="J928" s="28">
        <v>0</v>
      </c>
      <c r="K928" s="28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32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8">
        <v>0</v>
      </c>
      <c r="H929" s="20">
        <v>0</v>
      </c>
      <c r="I929" s="20">
        <v>0</v>
      </c>
      <c r="J929" s="28">
        <v>0</v>
      </c>
      <c r="K929" s="28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0</v>
      </c>
      <c r="Q929" s="32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12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8">
        <v>0</v>
      </c>
      <c r="H930" s="20">
        <v>0</v>
      </c>
      <c r="I930" s="20">
        <v>0</v>
      </c>
      <c r="J930" s="28">
        <v>0</v>
      </c>
      <c r="K930" s="28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32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8">
        <v>0</v>
      </c>
      <c r="H931" s="20">
        <v>24</v>
      </c>
      <c r="I931" s="20">
        <v>48</v>
      </c>
      <c r="J931" s="28">
        <v>0</v>
      </c>
      <c r="K931" s="28">
        <v>0</v>
      </c>
      <c r="L931" s="28">
        <v>0</v>
      </c>
      <c r="M931" s="20">
        <v>36</v>
      </c>
      <c r="N931" s="20">
        <v>0</v>
      </c>
      <c r="O931" s="20">
        <v>36</v>
      </c>
      <c r="P931" s="20">
        <v>0</v>
      </c>
      <c r="Q931" s="32">
        <v>36</v>
      </c>
      <c r="R931" s="28">
        <v>0</v>
      </c>
      <c r="S931" s="20">
        <v>48</v>
      </c>
      <c r="T931" s="20">
        <v>0</v>
      </c>
      <c r="U931" s="20">
        <v>60</v>
      </c>
      <c r="V931" s="20">
        <v>0</v>
      </c>
      <c r="W931" s="20">
        <v>24</v>
      </c>
      <c r="X931" s="28">
        <v>0</v>
      </c>
      <c r="Y931" s="28">
        <v>0</v>
      </c>
      <c r="Z931" s="20">
        <v>36</v>
      </c>
      <c r="AA931" s="20">
        <v>0</v>
      </c>
      <c r="AB931" s="20">
        <v>36</v>
      </c>
      <c r="AC931" s="20">
        <v>0</v>
      </c>
      <c r="AD931" s="20">
        <v>36</v>
      </c>
      <c r="AE931" s="28">
        <v>0</v>
      </c>
      <c r="AF931" s="28">
        <v>0</v>
      </c>
      <c r="AG931" s="20">
        <v>36</v>
      </c>
      <c r="AH931" s="20">
        <v>0</v>
      </c>
      <c r="AI931" s="20">
        <v>0</v>
      </c>
      <c r="AJ931" s="20">
        <v>36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8">
        <v>0</v>
      </c>
      <c r="H932" s="20">
        <v>0</v>
      </c>
      <c r="I932" s="20">
        <v>0</v>
      </c>
      <c r="J932" s="28">
        <v>0</v>
      </c>
      <c r="K932" s="28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32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8">
        <v>0</v>
      </c>
      <c r="H933" s="20">
        <v>24</v>
      </c>
      <c r="I933" s="20">
        <v>48</v>
      </c>
      <c r="J933" s="28">
        <v>0</v>
      </c>
      <c r="K933" s="28">
        <v>0</v>
      </c>
      <c r="L933" s="28">
        <v>0</v>
      </c>
      <c r="M933" s="20">
        <v>36</v>
      </c>
      <c r="N933" s="20">
        <v>0</v>
      </c>
      <c r="O933" s="20">
        <v>36</v>
      </c>
      <c r="P933" s="20">
        <v>0</v>
      </c>
      <c r="Q933" s="32">
        <v>36</v>
      </c>
      <c r="R933" s="28">
        <v>0</v>
      </c>
      <c r="S933" s="20">
        <v>48</v>
      </c>
      <c r="T933" s="20">
        <v>0</v>
      </c>
      <c r="U933" s="20">
        <v>60</v>
      </c>
      <c r="V933" s="20">
        <v>0</v>
      </c>
      <c r="W933" s="20">
        <v>24</v>
      </c>
      <c r="X933" s="28">
        <v>0</v>
      </c>
      <c r="Y933" s="28">
        <v>0</v>
      </c>
      <c r="Z933" s="20">
        <v>36</v>
      </c>
      <c r="AA933" s="20">
        <v>0</v>
      </c>
      <c r="AB933" s="20">
        <v>36</v>
      </c>
      <c r="AC933" s="20">
        <v>0</v>
      </c>
      <c r="AD933" s="20">
        <v>36</v>
      </c>
      <c r="AE933" s="28">
        <v>0</v>
      </c>
      <c r="AF933" s="28">
        <v>0</v>
      </c>
      <c r="AG933" s="20">
        <v>36</v>
      </c>
      <c r="AH933" s="20">
        <v>0</v>
      </c>
      <c r="AI933" s="20">
        <v>0</v>
      </c>
      <c r="AJ933" s="20">
        <v>36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8">
        <v>0</v>
      </c>
      <c r="H934" s="20">
        <v>0</v>
      </c>
      <c r="I934" s="20">
        <v>0</v>
      </c>
      <c r="J934" s="28">
        <v>0</v>
      </c>
      <c r="K934" s="28">
        <v>0</v>
      </c>
      <c r="L934" s="28">
        <v>0</v>
      </c>
      <c r="M934" s="20">
        <v>0</v>
      </c>
      <c r="N934" s="20">
        <v>0</v>
      </c>
      <c r="O934" s="20">
        <v>0</v>
      </c>
      <c r="P934" s="20">
        <v>0</v>
      </c>
      <c r="Q934" s="32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8">
        <v>0</v>
      </c>
      <c r="H935" s="20">
        <v>24</v>
      </c>
      <c r="I935" s="20">
        <v>0</v>
      </c>
      <c r="J935" s="28">
        <v>0</v>
      </c>
      <c r="K935" s="28">
        <v>0</v>
      </c>
      <c r="L935" s="28">
        <v>0</v>
      </c>
      <c r="M935" s="20">
        <v>12</v>
      </c>
      <c r="N935" s="20">
        <v>0</v>
      </c>
      <c r="O935" s="20">
        <v>0</v>
      </c>
      <c r="P935" s="20">
        <v>0</v>
      </c>
      <c r="Q935" s="32">
        <v>24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24</v>
      </c>
      <c r="X935" s="28">
        <v>0</v>
      </c>
      <c r="Y935" s="28">
        <v>0</v>
      </c>
      <c r="Z935" s="20">
        <v>0</v>
      </c>
      <c r="AA935" s="20">
        <v>0</v>
      </c>
      <c r="AB935" s="20">
        <v>36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24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8">
        <v>0</v>
      </c>
      <c r="H936" s="20">
        <v>0</v>
      </c>
      <c r="I936" s="20">
        <v>0</v>
      </c>
      <c r="J936" s="28">
        <v>0</v>
      </c>
      <c r="K936" s="28">
        <v>0</v>
      </c>
      <c r="L936" s="28">
        <v>0</v>
      </c>
      <c r="M936" s="20">
        <v>0</v>
      </c>
      <c r="N936" s="20">
        <v>0</v>
      </c>
      <c r="O936" s="20">
        <v>0</v>
      </c>
      <c r="P936" s="20">
        <v>0</v>
      </c>
      <c r="Q936" s="32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8">
        <v>0</v>
      </c>
      <c r="H937" s="20">
        <v>24</v>
      </c>
      <c r="I937" s="20">
        <v>0</v>
      </c>
      <c r="J937" s="28">
        <v>0</v>
      </c>
      <c r="K937" s="28">
        <v>0</v>
      </c>
      <c r="L937" s="28">
        <v>0</v>
      </c>
      <c r="M937" s="20">
        <v>12</v>
      </c>
      <c r="N937" s="20">
        <v>0</v>
      </c>
      <c r="O937" s="20">
        <v>0</v>
      </c>
      <c r="P937" s="20">
        <v>0</v>
      </c>
      <c r="Q937" s="32">
        <v>24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24</v>
      </c>
      <c r="X937" s="28">
        <v>0</v>
      </c>
      <c r="Y937" s="28">
        <v>0</v>
      </c>
      <c r="Z937" s="20">
        <v>0</v>
      </c>
      <c r="AA937" s="20">
        <v>0</v>
      </c>
      <c r="AB937" s="20">
        <v>36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24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8">
        <v>0</v>
      </c>
      <c r="H938" s="20">
        <v>0</v>
      </c>
      <c r="I938" s="20">
        <v>0</v>
      </c>
      <c r="J938" s="28">
        <v>0</v>
      </c>
      <c r="K938" s="28">
        <v>0</v>
      </c>
      <c r="L938" s="28">
        <v>0</v>
      </c>
      <c r="M938" s="20">
        <v>0</v>
      </c>
      <c r="N938" s="20">
        <v>0</v>
      </c>
      <c r="O938" s="20">
        <v>0</v>
      </c>
      <c r="P938" s="20">
        <v>0</v>
      </c>
      <c r="Q938" s="32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8">
        <v>0</v>
      </c>
      <c r="H939" s="20">
        <v>12</v>
      </c>
      <c r="I939" s="20">
        <v>0</v>
      </c>
      <c r="J939" s="28">
        <v>0</v>
      </c>
      <c r="K939" s="28">
        <v>0</v>
      </c>
      <c r="L939" s="28">
        <v>0</v>
      </c>
      <c r="M939" s="20">
        <v>12</v>
      </c>
      <c r="N939" s="20">
        <v>0</v>
      </c>
      <c r="O939" s="20">
        <v>0</v>
      </c>
      <c r="P939" s="20">
        <v>0</v>
      </c>
      <c r="Q939" s="32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12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24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8">
        <v>0</v>
      </c>
      <c r="H940" s="20">
        <v>0</v>
      </c>
      <c r="I940" s="20">
        <v>0</v>
      </c>
      <c r="J940" s="28">
        <v>0</v>
      </c>
      <c r="K940" s="28">
        <v>0</v>
      </c>
      <c r="L940" s="28">
        <v>0</v>
      </c>
      <c r="M940" s="20">
        <v>0</v>
      </c>
      <c r="N940" s="20">
        <v>0</v>
      </c>
      <c r="O940" s="20">
        <v>0</v>
      </c>
      <c r="P940" s="20">
        <v>0</v>
      </c>
      <c r="Q940" s="32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8">
        <v>0</v>
      </c>
      <c r="H941" s="20">
        <v>12</v>
      </c>
      <c r="I941" s="20">
        <v>0</v>
      </c>
      <c r="J941" s="28">
        <v>0</v>
      </c>
      <c r="K941" s="28">
        <v>0</v>
      </c>
      <c r="L941" s="28">
        <v>0</v>
      </c>
      <c r="M941" s="20">
        <v>12</v>
      </c>
      <c r="N941" s="20">
        <v>0</v>
      </c>
      <c r="O941" s="20">
        <v>0</v>
      </c>
      <c r="P941" s="20">
        <v>0</v>
      </c>
      <c r="Q941" s="32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12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24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8">
        <v>0</v>
      </c>
      <c r="H942" s="20">
        <v>0</v>
      </c>
      <c r="I942" s="20">
        <v>0</v>
      </c>
      <c r="J942" s="28">
        <v>0</v>
      </c>
      <c r="K942" s="28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0</v>
      </c>
      <c r="Q942" s="32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8">
        <v>0</v>
      </c>
      <c r="H943" s="20">
        <v>0</v>
      </c>
      <c r="I943" s="20">
        <v>36</v>
      </c>
      <c r="J943" s="28">
        <v>0</v>
      </c>
      <c r="K943" s="28">
        <v>0</v>
      </c>
      <c r="L943" s="28">
        <v>0</v>
      </c>
      <c r="M943" s="20">
        <v>36</v>
      </c>
      <c r="N943" s="20">
        <v>0</v>
      </c>
      <c r="O943" s="20">
        <v>24</v>
      </c>
      <c r="P943" s="20">
        <v>0</v>
      </c>
      <c r="Q943" s="32">
        <v>24</v>
      </c>
      <c r="R943" s="28">
        <v>0</v>
      </c>
      <c r="S943" s="20">
        <v>48</v>
      </c>
      <c r="T943" s="20">
        <v>0</v>
      </c>
      <c r="U943" s="20">
        <v>36</v>
      </c>
      <c r="V943" s="20">
        <v>0</v>
      </c>
      <c r="W943" s="20">
        <v>36</v>
      </c>
      <c r="X943" s="28">
        <v>0</v>
      </c>
      <c r="Y943" s="28">
        <v>0</v>
      </c>
      <c r="Z943" s="20">
        <v>48</v>
      </c>
      <c r="AA943" s="20">
        <v>0</v>
      </c>
      <c r="AB943" s="20">
        <v>0</v>
      </c>
      <c r="AC943" s="20">
        <v>0</v>
      </c>
      <c r="AD943" s="20">
        <v>36</v>
      </c>
      <c r="AE943" s="28">
        <v>0</v>
      </c>
      <c r="AF943" s="28">
        <v>0</v>
      </c>
      <c r="AG943" s="20">
        <v>24</v>
      </c>
      <c r="AH943" s="20">
        <v>0</v>
      </c>
      <c r="AI943" s="20">
        <v>0</v>
      </c>
      <c r="AJ943" s="20">
        <v>36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8">
        <v>0</v>
      </c>
      <c r="H944" s="20">
        <v>0</v>
      </c>
      <c r="I944" s="20">
        <v>0</v>
      </c>
      <c r="J944" s="28">
        <v>0</v>
      </c>
      <c r="K944" s="28">
        <v>0</v>
      </c>
      <c r="L944" s="28">
        <v>0</v>
      </c>
      <c r="M944" s="20">
        <v>0</v>
      </c>
      <c r="N944" s="20">
        <v>0</v>
      </c>
      <c r="O944" s="20">
        <v>0</v>
      </c>
      <c r="P944" s="20">
        <v>0</v>
      </c>
      <c r="Q944" s="32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8">
        <v>0</v>
      </c>
      <c r="H945" s="20">
        <v>0</v>
      </c>
      <c r="I945" s="20">
        <v>36</v>
      </c>
      <c r="J945" s="28">
        <v>0</v>
      </c>
      <c r="K945" s="28">
        <v>0</v>
      </c>
      <c r="L945" s="28">
        <v>0</v>
      </c>
      <c r="M945" s="20">
        <v>36</v>
      </c>
      <c r="N945" s="20">
        <v>0</v>
      </c>
      <c r="O945" s="20">
        <v>24</v>
      </c>
      <c r="P945" s="20">
        <v>0</v>
      </c>
      <c r="Q945" s="32">
        <v>24</v>
      </c>
      <c r="R945" s="28">
        <v>0</v>
      </c>
      <c r="S945" s="20">
        <v>48</v>
      </c>
      <c r="T945" s="20">
        <v>0</v>
      </c>
      <c r="U945" s="20">
        <v>36</v>
      </c>
      <c r="V945" s="20">
        <v>0</v>
      </c>
      <c r="W945" s="20">
        <v>36</v>
      </c>
      <c r="X945" s="28">
        <v>0</v>
      </c>
      <c r="Y945" s="28">
        <v>0</v>
      </c>
      <c r="Z945" s="20">
        <v>48</v>
      </c>
      <c r="AA945" s="20">
        <v>0</v>
      </c>
      <c r="AB945" s="20">
        <v>0</v>
      </c>
      <c r="AC945" s="20">
        <v>0</v>
      </c>
      <c r="AD945" s="20">
        <v>36</v>
      </c>
      <c r="AE945" s="28">
        <v>0</v>
      </c>
      <c r="AF945" s="28">
        <v>0</v>
      </c>
      <c r="AG945" s="20">
        <v>24</v>
      </c>
      <c r="AH945" s="20">
        <v>0</v>
      </c>
      <c r="AI945" s="20">
        <v>0</v>
      </c>
      <c r="AJ945" s="20">
        <v>36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8">
        <v>0</v>
      </c>
      <c r="H946" s="20">
        <v>0</v>
      </c>
      <c r="I946" s="20">
        <v>0</v>
      </c>
      <c r="J946" s="28">
        <v>0</v>
      </c>
      <c r="K946" s="28">
        <v>0</v>
      </c>
      <c r="L946" s="28">
        <v>0</v>
      </c>
      <c r="M946" s="20">
        <v>0</v>
      </c>
      <c r="N946" s="20">
        <v>0</v>
      </c>
      <c r="O946" s="20">
        <v>0</v>
      </c>
      <c r="P946" s="20">
        <v>0</v>
      </c>
      <c r="Q946" s="32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8">
        <v>0</v>
      </c>
      <c r="H947" s="20">
        <v>0</v>
      </c>
      <c r="I947" s="20">
        <v>12</v>
      </c>
      <c r="J947" s="28">
        <v>0</v>
      </c>
      <c r="K947" s="28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32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12</v>
      </c>
      <c r="X947" s="28">
        <v>0</v>
      </c>
      <c r="Y947" s="28">
        <v>0</v>
      </c>
      <c r="Z947" s="20">
        <v>0</v>
      </c>
      <c r="AA947" s="20">
        <v>0</v>
      </c>
      <c r="AB947" s="20">
        <v>12</v>
      </c>
      <c r="AC947" s="20">
        <v>0</v>
      </c>
      <c r="AD947" s="20">
        <v>24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12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8">
        <v>0</v>
      </c>
      <c r="H948" s="20">
        <v>0</v>
      </c>
      <c r="I948" s="20">
        <v>0</v>
      </c>
      <c r="J948" s="28">
        <v>0</v>
      </c>
      <c r="K948" s="28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32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8">
        <v>0</v>
      </c>
      <c r="H949" s="20">
        <v>0</v>
      </c>
      <c r="I949" s="20">
        <v>0</v>
      </c>
      <c r="J949" s="28">
        <v>0</v>
      </c>
      <c r="K949" s="28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32">
        <v>12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12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8">
        <v>0</v>
      </c>
      <c r="H950" s="20">
        <v>0</v>
      </c>
      <c r="I950" s="20">
        <v>0</v>
      </c>
      <c r="J950" s="28">
        <v>0</v>
      </c>
      <c r="K950" s="28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32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8">
        <v>0</v>
      </c>
      <c r="H951" s="20">
        <v>0</v>
      </c>
      <c r="I951" s="20">
        <v>0</v>
      </c>
      <c r="J951" s="28">
        <v>0</v>
      </c>
      <c r="K951" s="28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32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8">
        <v>0</v>
      </c>
      <c r="H952" s="20">
        <v>0</v>
      </c>
      <c r="I952" s="20">
        <v>0</v>
      </c>
      <c r="J952" s="28">
        <v>0</v>
      </c>
      <c r="K952" s="28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32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8">
        <v>0</v>
      </c>
      <c r="H953" s="20">
        <v>0</v>
      </c>
      <c r="I953" s="20">
        <v>12</v>
      </c>
      <c r="J953" s="28">
        <v>0</v>
      </c>
      <c r="K953" s="28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32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12</v>
      </c>
      <c r="X953" s="28">
        <v>0</v>
      </c>
      <c r="Y953" s="28">
        <v>0</v>
      </c>
      <c r="Z953" s="20">
        <v>0</v>
      </c>
      <c r="AA953" s="20">
        <v>0</v>
      </c>
      <c r="AB953" s="20">
        <v>12</v>
      </c>
      <c r="AC953" s="20">
        <v>0</v>
      </c>
      <c r="AD953" s="20">
        <v>24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12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8">
        <v>0</v>
      </c>
      <c r="H954" s="20">
        <v>0</v>
      </c>
      <c r="I954" s="20">
        <v>0</v>
      </c>
      <c r="J954" s="28">
        <v>0</v>
      </c>
      <c r="K954" s="28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32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8">
        <v>0</v>
      </c>
      <c r="H955" s="20">
        <v>0</v>
      </c>
      <c r="I955" s="20">
        <v>0</v>
      </c>
      <c r="J955" s="28">
        <v>0</v>
      </c>
      <c r="K955" s="28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0</v>
      </c>
      <c r="Q955" s="32">
        <v>12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12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8">
        <v>0</v>
      </c>
      <c r="H956" s="20">
        <v>0</v>
      </c>
      <c r="I956" s="20">
        <v>0</v>
      </c>
      <c r="J956" s="28">
        <v>0</v>
      </c>
      <c r="K956" s="28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32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8">
        <v>0</v>
      </c>
      <c r="H957" s="20">
        <v>0</v>
      </c>
      <c r="I957" s="20">
        <v>0</v>
      </c>
      <c r="J957" s="28">
        <v>0</v>
      </c>
      <c r="K957" s="28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32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8">
        <v>0</v>
      </c>
      <c r="H958" s="20">
        <v>0</v>
      </c>
      <c r="I958" s="20">
        <v>0</v>
      </c>
      <c r="J958" s="28">
        <v>0</v>
      </c>
      <c r="K958" s="28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32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8">
        <v>0</v>
      </c>
      <c r="H959" s="20">
        <v>0</v>
      </c>
      <c r="I959" s="20">
        <v>0</v>
      </c>
      <c r="J959" s="28">
        <v>0</v>
      </c>
      <c r="K959" s="28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32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8">
        <v>0</v>
      </c>
      <c r="H960" s="20">
        <v>27</v>
      </c>
      <c r="I960" s="20">
        <v>0</v>
      </c>
      <c r="J960" s="28">
        <v>0</v>
      </c>
      <c r="K960" s="28">
        <v>0</v>
      </c>
      <c r="L960" s="28">
        <v>0</v>
      </c>
      <c r="M960" s="20">
        <v>0</v>
      </c>
      <c r="N960" s="20">
        <v>0</v>
      </c>
      <c r="O960" s="20">
        <v>12</v>
      </c>
      <c r="P960" s="20">
        <v>0</v>
      </c>
      <c r="Q960" s="32">
        <v>0</v>
      </c>
      <c r="R960" s="28">
        <v>0</v>
      </c>
      <c r="S960" s="20">
        <v>0</v>
      </c>
      <c r="T960" s="20">
        <v>36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12</v>
      </c>
      <c r="AC960" s="20">
        <v>0</v>
      </c>
      <c r="AD960" s="20">
        <v>0</v>
      </c>
      <c r="AE960" s="28">
        <v>0</v>
      </c>
      <c r="AF960" s="28">
        <v>0</v>
      </c>
      <c r="AG960" s="20">
        <v>24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8">
        <v>0</v>
      </c>
      <c r="H961" s="20">
        <v>0</v>
      </c>
      <c r="I961" s="20">
        <v>0</v>
      </c>
      <c r="J961" s="28">
        <v>0</v>
      </c>
      <c r="K961" s="28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32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8">
        <v>0</v>
      </c>
      <c r="H962" s="20">
        <v>2</v>
      </c>
      <c r="I962" s="20">
        <v>0</v>
      </c>
      <c r="J962" s="28">
        <v>0</v>
      </c>
      <c r="K962" s="28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32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8">
        <v>0</v>
      </c>
      <c r="H963" s="20">
        <v>27</v>
      </c>
      <c r="I963" s="20">
        <v>0</v>
      </c>
      <c r="J963" s="28">
        <v>0</v>
      </c>
      <c r="K963" s="28">
        <v>0</v>
      </c>
      <c r="L963" s="28">
        <v>0</v>
      </c>
      <c r="M963" s="20">
        <v>0</v>
      </c>
      <c r="N963" s="20">
        <v>0</v>
      </c>
      <c r="O963" s="20">
        <v>12</v>
      </c>
      <c r="P963" s="20">
        <v>0</v>
      </c>
      <c r="Q963" s="32">
        <v>0</v>
      </c>
      <c r="R963" s="28">
        <v>0</v>
      </c>
      <c r="S963" s="20">
        <v>0</v>
      </c>
      <c r="T963" s="20">
        <v>36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12</v>
      </c>
      <c r="AC963" s="20">
        <v>0</v>
      </c>
      <c r="AD963" s="20">
        <v>0</v>
      </c>
      <c r="AE963" s="28">
        <v>0</v>
      </c>
      <c r="AF963" s="28">
        <v>0</v>
      </c>
      <c r="AG963" s="20">
        <v>24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8">
        <v>0</v>
      </c>
      <c r="H964" s="20">
        <v>0</v>
      </c>
      <c r="I964" s="20">
        <v>0</v>
      </c>
      <c r="J964" s="28">
        <v>0</v>
      </c>
      <c r="K964" s="28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32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8">
        <v>0</v>
      </c>
      <c r="H965" s="20">
        <v>2</v>
      </c>
      <c r="I965" s="20">
        <v>0</v>
      </c>
      <c r="J965" s="28">
        <v>0</v>
      </c>
      <c r="K965" s="28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32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8">
        <v>0</v>
      </c>
      <c r="H966" s="20">
        <v>12</v>
      </c>
      <c r="I966" s="20">
        <v>0</v>
      </c>
      <c r="J966" s="28">
        <v>0</v>
      </c>
      <c r="K966" s="28">
        <v>0</v>
      </c>
      <c r="L966" s="28">
        <v>0</v>
      </c>
      <c r="M966" s="20">
        <v>0</v>
      </c>
      <c r="N966" s="20">
        <v>0</v>
      </c>
      <c r="O966" s="20">
        <v>12</v>
      </c>
      <c r="P966" s="20">
        <v>0</v>
      </c>
      <c r="Q966" s="32">
        <v>0</v>
      </c>
      <c r="R966" s="28">
        <v>0</v>
      </c>
      <c r="S966" s="20">
        <v>0</v>
      </c>
      <c r="T966" s="20">
        <v>24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24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8">
        <v>0</v>
      </c>
      <c r="H967" s="20">
        <v>12</v>
      </c>
      <c r="I967" s="20">
        <v>0</v>
      </c>
      <c r="J967" s="28">
        <v>0</v>
      </c>
      <c r="K967" s="28">
        <v>0</v>
      </c>
      <c r="L967" s="28">
        <v>0</v>
      </c>
      <c r="M967" s="20">
        <v>0</v>
      </c>
      <c r="N967" s="20">
        <v>0</v>
      </c>
      <c r="O967" s="20">
        <v>12</v>
      </c>
      <c r="P967" s="20">
        <v>0</v>
      </c>
      <c r="Q967" s="32">
        <v>0</v>
      </c>
      <c r="R967" s="28">
        <v>0</v>
      </c>
      <c r="S967" s="20">
        <v>0</v>
      </c>
      <c r="T967" s="20">
        <v>24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24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8">
        <v>0</v>
      </c>
      <c r="H968" s="20">
        <v>0</v>
      </c>
      <c r="I968" s="20">
        <v>0</v>
      </c>
      <c r="J968" s="28">
        <v>0</v>
      </c>
      <c r="K968" s="28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32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8">
        <v>0</v>
      </c>
      <c r="H969" s="20">
        <v>0</v>
      </c>
      <c r="I969" s="20">
        <v>0</v>
      </c>
      <c r="J969" s="28">
        <v>0</v>
      </c>
      <c r="K969" s="28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32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8">
        <v>0</v>
      </c>
      <c r="H970" s="20">
        <v>0</v>
      </c>
      <c r="I970" s="20">
        <v>0</v>
      </c>
      <c r="J970" s="28">
        <v>0</v>
      </c>
      <c r="K970" s="28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32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50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8">
        <v>0</v>
      </c>
      <c r="H971" s="20">
        <v>0</v>
      </c>
      <c r="I971" s="20">
        <v>0</v>
      </c>
      <c r="J971" s="28">
        <v>0</v>
      </c>
      <c r="K971" s="28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32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50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8">
        <v>0</v>
      </c>
      <c r="H972" s="20">
        <v>0</v>
      </c>
      <c r="I972" s="20">
        <v>0</v>
      </c>
      <c r="J972" s="28">
        <v>0</v>
      </c>
      <c r="K972" s="28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32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8">
        <v>0</v>
      </c>
      <c r="H973" s="20">
        <v>0</v>
      </c>
      <c r="I973" s="20">
        <v>0</v>
      </c>
      <c r="J973" s="28">
        <v>0</v>
      </c>
      <c r="K973" s="28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32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8">
        <v>0</v>
      </c>
      <c r="H974" s="20">
        <v>0</v>
      </c>
      <c r="I974" s="20">
        <v>0</v>
      </c>
      <c r="J974" s="28">
        <v>0</v>
      </c>
      <c r="K974" s="28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32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8">
        <v>0</v>
      </c>
      <c r="H975" s="20">
        <v>0</v>
      </c>
      <c r="I975" s="20">
        <v>0</v>
      </c>
      <c r="J975" s="28">
        <v>0</v>
      </c>
      <c r="K975" s="28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32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8">
        <v>0</v>
      </c>
      <c r="H976" s="20">
        <v>120</v>
      </c>
      <c r="I976" s="20">
        <v>120</v>
      </c>
      <c r="J976" s="28">
        <v>0</v>
      </c>
      <c r="K976" s="28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32">
        <v>0</v>
      </c>
      <c r="R976" s="28">
        <v>0</v>
      </c>
      <c r="S976" s="20">
        <v>0</v>
      </c>
      <c r="T976" s="20">
        <v>0</v>
      </c>
      <c r="U976" s="20">
        <v>120</v>
      </c>
      <c r="V976" s="20">
        <v>120</v>
      </c>
      <c r="W976" s="20">
        <v>120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8">
        <v>0</v>
      </c>
      <c r="H977" s="20">
        <v>0</v>
      </c>
      <c r="I977" s="20">
        <v>0</v>
      </c>
      <c r="J977" s="28">
        <v>0</v>
      </c>
      <c r="K977" s="28">
        <v>0</v>
      </c>
      <c r="L977" s="28">
        <v>0</v>
      </c>
      <c r="M977" s="20">
        <v>120</v>
      </c>
      <c r="N977" s="20">
        <v>120</v>
      </c>
      <c r="O977" s="20">
        <v>0</v>
      </c>
      <c r="P977" s="20">
        <v>0</v>
      </c>
      <c r="Q977" s="32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8">
        <v>0</v>
      </c>
      <c r="Y977" s="28">
        <v>0</v>
      </c>
      <c r="Z977" s="20">
        <v>120</v>
      </c>
      <c r="AA977" s="20">
        <v>120</v>
      </c>
      <c r="AB977" s="20">
        <v>120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8">
        <v>0</v>
      </c>
      <c r="H978" s="20">
        <v>0</v>
      </c>
      <c r="I978" s="20">
        <v>0</v>
      </c>
      <c r="J978" s="28">
        <v>0</v>
      </c>
      <c r="K978" s="28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32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8">
        <v>0</v>
      </c>
      <c r="H979" s="20">
        <v>0</v>
      </c>
      <c r="I979" s="20">
        <v>0</v>
      </c>
      <c r="J979" s="28">
        <v>0</v>
      </c>
      <c r="K979" s="28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32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8">
        <v>0</v>
      </c>
      <c r="H980" s="20">
        <v>0</v>
      </c>
      <c r="I980" s="20">
        <v>0</v>
      </c>
      <c r="J980" s="28">
        <v>0</v>
      </c>
      <c r="K980" s="28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32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120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8">
        <v>0</v>
      </c>
      <c r="H981" s="20">
        <v>0</v>
      </c>
      <c r="I981" s="20">
        <v>0</v>
      </c>
      <c r="J981" s="28">
        <v>0</v>
      </c>
      <c r="K981" s="28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32">
        <v>0</v>
      </c>
      <c r="R981" s="28">
        <v>0</v>
      </c>
      <c r="S981" s="20">
        <v>100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100</v>
      </c>
      <c r="AI981" s="20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8">
        <v>0</v>
      </c>
      <c r="H982" s="20">
        <v>0</v>
      </c>
      <c r="I982" s="20">
        <v>0</v>
      </c>
      <c r="J982" s="28">
        <v>0</v>
      </c>
      <c r="K982" s="28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32">
        <v>0</v>
      </c>
      <c r="R982" s="28">
        <v>0</v>
      </c>
      <c r="S982" s="20">
        <v>0</v>
      </c>
      <c r="T982" s="20">
        <v>100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100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8">
        <v>0</v>
      </c>
      <c r="H983" s="20">
        <v>0</v>
      </c>
      <c r="I983" s="20">
        <v>0</v>
      </c>
      <c r="J983" s="28">
        <v>0</v>
      </c>
      <c r="K983" s="28">
        <v>0</v>
      </c>
      <c r="L983" s="28">
        <v>0</v>
      </c>
      <c r="M983" s="20">
        <v>0</v>
      </c>
      <c r="N983" s="20">
        <v>0</v>
      </c>
      <c r="O983" s="20">
        <v>100</v>
      </c>
      <c r="P983" s="20">
        <v>0</v>
      </c>
      <c r="Q983" s="32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100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8">
        <v>0</v>
      </c>
      <c r="H984" s="20">
        <v>0</v>
      </c>
      <c r="I984" s="20">
        <v>0</v>
      </c>
      <c r="J984" s="28">
        <v>0</v>
      </c>
      <c r="K984" s="28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100</v>
      </c>
      <c r="Q984" s="32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100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8">
        <v>0</v>
      </c>
      <c r="H985" s="20">
        <v>0</v>
      </c>
      <c r="I985" s="20">
        <v>0</v>
      </c>
      <c r="J985" s="28">
        <v>0</v>
      </c>
      <c r="K985" s="28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32">
        <v>100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100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8">
        <v>0</v>
      </c>
      <c r="H986" s="20">
        <v>0</v>
      </c>
      <c r="I986" s="20">
        <v>0</v>
      </c>
      <c r="J986" s="28">
        <v>0</v>
      </c>
      <c r="K986" s="28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32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8">
        <v>0</v>
      </c>
      <c r="H987" s="20">
        <v>0</v>
      </c>
      <c r="I987" s="20">
        <v>0</v>
      </c>
      <c r="J987" s="28">
        <v>0</v>
      </c>
      <c r="K987" s="28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32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8">
        <v>0</v>
      </c>
      <c r="H988" s="20">
        <v>0</v>
      </c>
      <c r="I988" s="20">
        <v>0</v>
      </c>
      <c r="J988" s="28">
        <v>0</v>
      </c>
      <c r="K988" s="28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32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8">
        <v>0</v>
      </c>
      <c r="H989" s="20">
        <v>0</v>
      </c>
      <c r="I989" s="20">
        <v>0</v>
      </c>
      <c r="J989" s="28">
        <v>0</v>
      </c>
      <c r="K989" s="28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32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8">
        <v>0</v>
      </c>
      <c r="H990" s="20">
        <v>0</v>
      </c>
      <c r="I990" s="20">
        <v>0</v>
      </c>
      <c r="J990" s="28">
        <v>0</v>
      </c>
      <c r="K990" s="28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32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8">
        <v>0</v>
      </c>
      <c r="H991" s="20">
        <v>0</v>
      </c>
      <c r="I991" s="20">
        <v>0</v>
      </c>
      <c r="J991" s="28">
        <v>0</v>
      </c>
      <c r="K991" s="28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32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8">
        <v>0</v>
      </c>
      <c r="H992" s="20">
        <v>0</v>
      </c>
      <c r="I992" s="20">
        <v>0</v>
      </c>
      <c r="J992" s="28">
        <v>0</v>
      </c>
      <c r="K992" s="28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32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8">
        <v>0</v>
      </c>
      <c r="H993" s="20">
        <v>0</v>
      </c>
      <c r="I993" s="20">
        <v>0</v>
      </c>
      <c r="J993" s="28">
        <v>0</v>
      </c>
      <c r="K993" s="28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32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8">
        <v>0</v>
      </c>
      <c r="H994" s="20">
        <v>0</v>
      </c>
      <c r="I994" s="20">
        <v>0</v>
      </c>
      <c r="J994" s="28">
        <v>0</v>
      </c>
      <c r="K994" s="28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32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8">
        <v>0</v>
      </c>
      <c r="H995" s="20">
        <v>0</v>
      </c>
      <c r="I995" s="20">
        <v>0</v>
      </c>
      <c r="J995" s="28">
        <v>0</v>
      </c>
      <c r="K995" s="28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32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8">
        <v>0</v>
      </c>
      <c r="H996" s="20">
        <v>0</v>
      </c>
      <c r="I996" s="20">
        <v>0</v>
      </c>
      <c r="J996" s="28">
        <v>0</v>
      </c>
      <c r="K996" s="28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32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8">
        <v>0</v>
      </c>
      <c r="H997" s="20">
        <v>0</v>
      </c>
      <c r="I997" s="20">
        <v>0</v>
      </c>
      <c r="J997" s="28">
        <v>0</v>
      </c>
      <c r="K997" s="28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32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8">
        <v>0</v>
      </c>
      <c r="H998" s="20">
        <v>0</v>
      </c>
      <c r="I998" s="20">
        <v>0</v>
      </c>
      <c r="J998" s="28">
        <v>0</v>
      </c>
      <c r="K998" s="28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32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8">
        <v>0</v>
      </c>
      <c r="H999" s="20">
        <v>0</v>
      </c>
      <c r="I999" s="20">
        <v>0</v>
      </c>
      <c r="J999" s="28">
        <v>0</v>
      </c>
      <c r="K999" s="28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32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8">
        <v>0</v>
      </c>
      <c r="H1000" s="20">
        <v>0</v>
      </c>
      <c r="I1000" s="20">
        <v>0</v>
      </c>
      <c r="J1000" s="28">
        <v>0</v>
      </c>
      <c r="K1000" s="28">
        <v>0</v>
      </c>
      <c r="L1000" s="28">
        <v>0</v>
      </c>
      <c r="M1000" s="20">
        <v>130</v>
      </c>
      <c r="N1000" s="20">
        <v>0</v>
      </c>
      <c r="O1000" s="20">
        <v>0</v>
      </c>
      <c r="P1000" s="20">
        <v>0</v>
      </c>
      <c r="Q1000" s="32">
        <v>120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120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120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8">
        <v>0</v>
      </c>
      <c r="H1001" s="20">
        <v>0</v>
      </c>
      <c r="I1001" s="20">
        <v>120</v>
      </c>
      <c r="J1001" s="28">
        <v>0</v>
      </c>
      <c r="K1001" s="28">
        <v>0</v>
      </c>
      <c r="L1001" s="28">
        <v>0</v>
      </c>
      <c r="M1001" s="20">
        <v>0</v>
      </c>
      <c r="N1001" s="20">
        <v>0</v>
      </c>
      <c r="O1001" s="20">
        <v>0</v>
      </c>
      <c r="P1001" s="20">
        <v>120</v>
      </c>
      <c r="Q1001" s="32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120</v>
      </c>
      <c r="W1001" s="20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130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130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8">
        <v>0</v>
      </c>
      <c r="H1002" s="20">
        <v>0</v>
      </c>
      <c r="I1002" s="20">
        <v>0</v>
      </c>
      <c r="J1002" s="28">
        <v>0</v>
      </c>
      <c r="K1002" s="28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0</v>
      </c>
      <c r="Q1002" s="32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8">
        <v>0</v>
      </c>
      <c r="H1003" s="20">
        <v>120</v>
      </c>
      <c r="I1003" s="20">
        <v>0</v>
      </c>
      <c r="J1003" s="28">
        <v>0</v>
      </c>
      <c r="K1003" s="28">
        <v>0</v>
      </c>
      <c r="L1003" s="28">
        <v>0</v>
      </c>
      <c r="M1003" s="20">
        <v>0</v>
      </c>
      <c r="N1003" s="20">
        <v>0</v>
      </c>
      <c r="O1003" s="20">
        <v>120</v>
      </c>
      <c r="P1003" s="20">
        <v>0</v>
      </c>
      <c r="Q1003" s="32">
        <v>0</v>
      </c>
      <c r="R1003" s="28">
        <v>0</v>
      </c>
      <c r="S1003" s="20">
        <v>0</v>
      </c>
      <c r="T1003" s="20">
        <v>60</v>
      </c>
      <c r="U1003" s="20">
        <v>120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60</v>
      </c>
      <c r="AI1003" s="20">
        <v>120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8">
        <v>0</v>
      </c>
      <c r="H1004" s="20">
        <v>0</v>
      </c>
      <c r="I1004" s="20">
        <v>0</v>
      </c>
      <c r="J1004" s="28">
        <v>0</v>
      </c>
      <c r="K1004" s="28">
        <v>0</v>
      </c>
      <c r="L1004" s="28">
        <v>0</v>
      </c>
      <c r="M1004" s="20">
        <v>0</v>
      </c>
      <c r="N1004" s="20">
        <v>0</v>
      </c>
      <c r="O1004" s="20">
        <v>0</v>
      </c>
      <c r="P1004" s="20">
        <v>0</v>
      </c>
      <c r="Q1004" s="32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8">
        <v>0</v>
      </c>
      <c r="H1005" s="20">
        <v>0</v>
      </c>
      <c r="I1005" s="20">
        <v>0</v>
      </c>
      <c r="J1005" s="28">
        <v>0</v>
      </c>
      <c r="K1005" s="28">
        <v>0</v>
      </c>
      <c r="L1005" s="28">
        <v>0</v>
      </c>
      <c r="M1005" s="20">
        <v>0</v>
      </c>
      <c r="N1005" s="20">
        <v>120</v>
      </c>
      <c r="O1005" s="20">
        <v>0</v>
      </c>
      <c r="P1005" s="20">
        <v>0</v>
      </c>
      <c r="Q1005" s="32">
        <v>0</v>
      </c>
      <c r="R1005" s="28">
        <v>0</v>
      </c>
      <c r="S1005" s="20">
        <v>120</v>
      </c>
      <c r="T1005" s="20">
        <v>60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120</v>
      </c>
      <c r="AA1005" s="20">
        <v>60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120</v>
      </c>
      <c r="AH1005" s="20">
        <v>70</v>
      </c>
      <c r="AI1005" s="20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8">
        <v>0</v>
      </c>
      <c r="H1006" s="20">
        <v>0</v>
      </c>
      <c r="I1006" s="20">
        <v>0</v>
      </c>
      <c r="J1006" s="28">
        <v>0</v>
      </c>
      <c r="K1006" s="28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0</v>
      </c>
      <c r="Q1006" s="32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8">
        <v>0</v>
      </c>
      <c r="H1007" s="20">
        <v>0</v>
      </c>
      <c r="I1007" s="20">
        <v>0</v>
      </c>
      <c r="J1007" s="28">
        <v>0</v>
      </c>
      <c r="K1007" s="28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32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8">
        <v>0</v>
      </c>
      <c r="H1008" s="20">
        <v>0</v>
      </c>
      <c r="I1008" s="20">
        <v>0</v>
      </c>
      <c r="J1008" s="28">
        <v>0</v>
      </c>
      <c r="K1008" s="28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32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8">
        <v>0</v>
      </c>
      <c r="H1009" s="20">
        <v>0</v>
      </c>
      <c r="I1009" s="20">
        <v>0</v>
      </c>
      <c r="J1009" s="28">
        <v>0</v>
      </c>
      <c r="K1009" s="28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32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8">
        <v>0</v>
      </c>
      <c r="H1010" s="20">
        <v>0</v>
      </c>
      <c r="I1010" s="20">
        <v>0</v>
      </c>
      <c r="J1010" s="28">
        <v>0</v>
      </c>
      <c r="K1010" s="28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32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8">
        <v>0</v>
      </c>
      <c r="H1011" s="20">
        <v>0</v>
      </c>
      <c r="I1011" s="20">
        <v>0</v>
      </c>
      <c r="J1011" s="28">
        <v>0</v>
      </c>
      <c r="K1011" s="28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32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8">
        <v>0</v>
      </c>
      <c r="H1012" s="20">
        <v>0</v>
      </c>
      <c r="I1012" s="20">
        <v>0</v>
      </c>
      <c r="J1012" s="28">
        <v>0</v>
      </c>
      <c r="K1012" s="28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32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12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8">
        <v>0</v>
      </c>
      <c r="H1013" s="20">
        <v>0</v>
      </c>
      <c r="I1013" s="20">
        <v>0</v>
      </c>
      <c r="J1013" s="28">
        <v>0</v>
      </c>
      <c r="K1013" s="28">
        <v>0</v>
      </c>
      <c r="L1013" s="28">
        <v>0</v>
      </c>
      <c r="M1013" s="20">
        <v>0</v>
      </c>
      <c r="N1013" s="20">
        <v>0</v>
      </c>
      <c r="O1013" s="20">
        <v>0</v>
      </c>
      <c r="P1013" s="20">
        <v>0</v>
      </c>
      <c r="Q1013" s="32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8">
        <v>0</v>
      </c>
      <c r="H1014" s="20">
        <v>0</v>
      </c>
      <c r="I1014" s="20">
        <v>0</v>
      </c>
      <c r="J1014" s="28">
        <v>0</v>
      </c>
      <c r="K1014" s="28">
        <v>0</v>
      </c>
      <c r="L1014" s="28">
        <v>0</v>
      </c>
      <c r="M1014" s="20">
        <v>0</v>
      </c>
      <c r="N1014" s="20">
        <v>0</v>
      </c>
      <c r="O1014" s="20">
        <v>0</v>
      </c>
      <c r="P1014" s="20">
        <v>0</v>
      </c>
      <c r="Q1014" s="32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12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8">
        <v>0</v>
      </c>
      <c r="H1015" s="20">
        <v>0</v>
      </c>
      <c r="I1015" s="20">
        <v>0</v>
      </c>
      <c r="J1015" s="28">
        <v>0</v>
      </c>
      <c r="K1015" s="28">
        <v>0</v>
      </c>
      <c r="L1015" s="28">
        <v>0</v>
      </c>
      <c r="M1015" s="20">
        <v>0</v>
      </c>
      <c r="N1015" s="20">
        <v>0</v>
      </c>
      <c r="O1015" s="20">
        <v>0</v>
      </c>
      <c r="P1015" s="20">
        <v>0</v>
      </c>
      <c r="Q1015" s="32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8">
        <v>0</v>
      </c>
      <c r="H1016" s="20">
        <v>0</v>
      </c>
      <c r="I1016" s="20">
        <v>0</v>
      </c>
      <c r="J1016" s="28">
        <v>0</v>
      </c>
      <c r="K1016" s="28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32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8">
        <v>0</v>
      </c>
      <c r="H1017" s="20">
        <v>0</v>
      </c>
      <c r="I1017" s="20">
        <v>0</v>
      </c>
      <c r="J1017" s="28">
        <v>0</v>
      </c>
      <c r="K1017" s="28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32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8">
        <v>0</v>
      </c>
      <c r="H1018" s="20">
        <v>0</v>
      </c>
      <c r="I1018" s="20">
        <v>0</v>
      </c>
      <c r="J1018" s="28">
        <v>0</v>
      </c>
      <c r="K1018" s="28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32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8">
        <v>0</v>
      </c>
      <c r="H1019" s="20">
        <v>0</v>
      </c>
      <c r="I1019" s="20">
        <v>0</v>
      </c>
      <c r="J1019" s="28">
        <v>0</v>
      </c>
      <c r="K1019" s="28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32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8">
        <v>0</v>
      </c>
      <c r="H1020" s="20">
        <v>0</v>
      </c>
      <c r="I1020" s="20">
        <v>0</v>
      </c>
      <c r="J1020" s="28">
        <v>0</v>
      </c>
      <c r="K1020" s="28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32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8">
        <v>0</v>
      </c>
      <c r="H1021" s="20">
        <v>0</v>
      </c>
      <c r="I1021" s="20">
        <v>0</v>
      </c>
      <c r="J1021" s="28">
        <v>0</v>
      </c>
      <c r="K1021" s="28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32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8">
        <v>0</v>
      </c>
      <c r="H1022" s="20">
        <v>0</v>
      </c>
      <c r="I1022" s="20">
        <v>0</v>
      </c>
      <c r="J1022" s="28">
        <v>0</v>
      </c>
      <c r="K1022" s="28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32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8">
        <v>0</v>
      </c>
      <c r="H1023" s="20">
        <v>0</v>
      </c>
      <c r="I1023" s="20">
        <v>0</v>
      </c>
      <c r="J1023" s="28">
        <v>0</v>
      </c>
      <c r="K1023" s="28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32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8">
        <v>0</v>
      </c>
      <c r="H1024" s="20">
        <v>0</v>
      </c>
      <c r="I1024" s="20">
        <v>0</v>
      </c>
      <c r="J1024" s="28">
        <v>0</v>
      </c>
      <c r="K1024" s="28">
        <v>0</v>
      </c>
      <c r="L1024" s="28">
        <v>0</v>
      </c>
      <c r="M1024" s="20">
        <v>0</v>
      </c>
      <c r="N1024" s="20">
        <v>0</v>
      </c>
      <c r="O1024" s="20">
        <v>0</v>
      </c>
      <c r="P1024" s="20">
        <v>0</v>
      </c>
      <c r="Q1024" s="32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8">
        <v>0</v>
      </c>
      <c r="H1025" s="20">
        <v>0</v>
      </c>
      <c r="I1025" s="20">
        <v>0</v>
      </c>
      <c r="J1025" s="28">
        <v>0</v>
      </c>
      <c r="K1025" s="28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32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8">
        <v>0</v>
      </c>
      <c r="H1026" s="20">
        <v>0</v>
      </c>
      <c r="I1026" s="20">
        <v>0</v>
      </c>
      <c r="J1026" s="28">
        <v>0</v>
      </c>
      <c r="K1026" s="28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32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8">
        <v>0</v>
      </c>
      <c r="H1027" s="20">
        <v>0</v>
      </c>
      <c r="I1027" s="20">
        <v>0</v>
      </c>
      <c r="J1027" s="28">
        <v>0</v>
      </c>
      <c r="K1027" s="28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32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8">
        <v>0</v>
      </c>
      <c r="H1028" s="20">
        <v>0</v>
      </c>
      <c r="I1028" s="20">
        <v>0</v>
      </c>
      <c r="J1028" s="28">
        <v>0</v>
      </c>
      <c r="K1028" s="28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32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8">
        <v>0</v>
      </c>
      <c r="H1029" s="20">
        <v>0</v>
      </c>
      <c r="I1029" s="20">
        <v>0</v>
      </c>
      <c r="J1029" s="28">
        <v>0</v>
      </c>
      <c r="K1029" s="28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32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8">
        <v>0</v>
      </c>
      <c r="H1030" s="20">
        <v>0</v>
      </c>
      <c r="I1030" s="20">
        <v>0</v>
      </c>
      <c r="J1030" s="28">
        <v>0</v>
      </c>
      <c r="K1030" s="28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32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8">
        <v>0</v>
      </c>
      <c r="H1031" s="20">
        <v>0</v>
      </c>
      <c r="I1031" s="20">
        <v>0</v>
      </c>
      <c r="J1031" s="28">
        <v>0</v>
      </c>
      <c r="K1031" s="28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32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8">
        <v>0</v>
      </c>
      <c r="H1032" s="20">
        <v>0</v>
      </c>
      <c r="I1032" s="20">
        <v>0</v>
      </c>
      <c r="J1032" s="28">
        <v>0</v>
      </c>
      <c r="K1032" s="28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32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8">
        <v>0</v>
      </c>
      <c r="H1033" s="20">
        <v>0</v>
      </c>
      <c r="I1033" s="20">
        <v>0</v>
      </c>
      <c r="J1033" s="28">
        <v>0</v>
      </c>
      <c r="K1033" s="28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32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8">
        <v>0</v>
      </c>
      <c r="H1034" s="20">
        <v>0</v>
      </c>
      <c r="I1034" s="20">
        <v>0</v>
      </c>
      <c r="J1034" s="28">
        <v>0</v>
      </c>
      <c r="K1034" s="28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32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8">
        <v>0</v>
      </c>
      <c r="H1035" s="20">
        <v>0</v>
      </c>
      <c r="I1035" s="20">
        <v>0</v>
      </c>
      <c r="J1035" s="28">
        <v>0</v>
      </c>
      <c r="K1035" s="28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32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8">
        <v>0</v>
      </c>
      <c r="H1036" s="20">
        <v>0</v>
      </c>
      <c r="I1036" s="20">
        <v>0</v>
      </c>
      <c r="J1036" s="28">
        <v>0</v>
      </c>
      <c r="K1036" s="28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32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8">
        <v>0</v>
      </c>
      <c r="H1037" s="20">
        <v>0</v>
      </c>
      <c r="I1037" s="20">
        <v>0</v>
      </c>
      <c r="J1037" s="28">
        <v>0</v>
      </c>
      <c r="K1037" s="28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32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8">
        <v>0</v>
      </c>
      <c r="H1038" s="20">
        <v>0</v>
      </c>
      <c r="I1038" s="20">
        <v>0</v>
      </c>
      <c r="J1038" s="28">
        <v>0</v>
      </c>
      <c r="K1038" s="28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32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8">
        <v>0</v>
      </c>
      <c r="H1039" s="20">
        <v>0</v>
      </c>
      <c r="I1039" s="20">
        <v>0</v>
      </c>
      <c r="J1039" s="28">
        <v>0</v>
      </c>
      <c r="K1039" s="28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32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8">
        <v>0</v>
      </c>
      <c r="H1040" s="20">
        <v>0</v>
      </c>
      <c r="I1040" s="20">
        <v>0</v>
      </c>
      <c r="J1040" s="28">
        <v>0</v>
      </c>
      <c r="K1040" s="28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32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8">
        <v>0</v>
      </c>
      <c r="H1041" s="20">
        <v>0</v>
      </c>
      <c r="I1041" s="20">
        <v>0</v>
      </c>
      <c r="J1041" s="28">
        <v>0</v>
      </c>
      <c r="K1041" s="28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32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8">
        <v>0</v>
      </c>
      <c r="H1042" s="20">
        <v>0</v>
      </c>
      <c r="I1042" s="20">
        <v>0</v>
      </c>
      <c r="J1042" s="28">
        <v>0</v>
      </c>
      <c r="K1042" s="28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32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8">
        <v>0</v>
      </c>
      <c r="H1043" s="20">
        <v>0</v>
      </c>
      <c r="I1043" s="20">
        <v>0</v>
      </c>
      <c r="J1043" s="28">
        <v>0</v>
      </c>
      <c r="K1043" s="28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32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8">
        <v>0</v>
      </c>
      <c r="H1044" s="20">
        <v>0</v>
      </c>
      <c r="I1044" s="20">
        <v>0</v>
      </c>
      <c r="J1044" s="28">
        <v>0</v>
      </c>
      <c r="K1044" s="28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32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8">
        <v>0</v>
      </c>
      <c r="H1045" s="20">
        <v>0</v>
      </c>
      <c r="I1045" s="20">
        <v>0</v>
      </c>
      <c r="J1045" s="28">
        <v>0</v>
      </c>
      <c r="K1045" s="28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32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8">
        <v>0</v>
      </c>
      <c r="H1046" s="20">
        <v>0</v>
      </c>
      <c r="I1046" s="20">
        <v>0</v>
      </c>
      <c r="J1046" s="28">
        <v>0</v>
      </c>
      <c r="K1046" s="28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32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8">
        <v>0</v>
      </c>
      <c r="H1047" s="20">
        <v>0</v>
      </c>
      <c r="I1047" s="20">
        <v>0</v>
      </c>
      <c r="J1047" s="28">
        <v>0</v>
      </c>
      <c r="K1047" s="28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32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8">
        <v>0</v>
      </c>
      <c r="H1048" s="20">
        <v>0</v>
      </c>
      <c r="I1048" s="20">
        <v>0</v>
      </c>
      <c r="J1048" s="28">
        <v>0</v>
      </c>
      <c r="K1048" s="28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32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8">
        <v>0</v>
      </c>
      <c r="H1049" s="20">
        <v>0</v>
      </c>
      <c r="I1049" s="20">
        <v>0</v>
      </c>
      <c r="J1049" s="28">
        <v>0</v>
      </c>
      <c r="K1049" s="28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32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8">
        <v>0</v>
      </c>
      <c r="H1050" s="20">
        <v>0</v>
      </c>
      <c r="I1050" s="20">
        <v>0</v>
      </c>
      <c r="J1050" s="28">
        <v>0</v>
      </c>
      <c r="K1050" s="28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32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8">
        <v>0</v>
      </c>
      <c r="H1051" s="20">
        <v>0</v>
      </c>
      <c r="I1051" s="20">
        <v>0</v>
      </c>
      <c r="J1051" s="28">
        <v>0</v>
      </c>
      <c r="K1051" s="28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32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5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8">
        <v>0</v>
      </c>
      <c r="H1052" s="20">
        <v>0</v>
      </c>
      <c r="I1052" s="20">
        <v>0</v>
      </c>
      <c r="J1052" s="28">
        <v>0</v>
      </c>
      <c r="K1052" s="28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32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8">
        <v>0</v>
      </c>
      <c r="H1053" s="20">
        <v>0</v>
      </c>
      <c r="I1053" s="20">
        <v>0</v>
      </c>
      <c r="J1053" s="28">
        <v>0</v>
      </c>
      <c r="K1053" s="28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32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8">
        <v>0</v>
      </c>
      <c r="H1054" s="20">
        <v>0</v>
      </c>
      <c r="I1054" s="20">
        <v>0</v>
      </c>
      <c r="J1054" s="28">
        <v>0</v>
      </c>
      <c r="K1054" s="28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32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8">
        <v>0</v>
      </c>
      <c r="H1055" s="20">
        <v>0</v>
      </c>
      <c r="I1055" s="20">
        <v>0</v>
      </c>
      <c r="J1055" s="28">
        <v>0</v>
      </c>
      <c r="K1055" s="28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32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8">
        <v>0</v>
      </c>
      <c r="H1056" s="20">
        <v>0</v>
      </c>
      <c r="I1056" s="20">
        <v>0</v>
      </c>
      <c r="J1056" s="28">
        <v>0</v>
      </c>
      <c r="K1056" s="28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32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8">
        <v>0</v>
      </c>
      <c r="H1057" s="20">
        <v>0</v>
      </c>
      <c r="I1057" s="20">
        <v>0</v>
      </c>
      <c r="J1057" s="28">
        <v>0</v>
      </c>
      <c r="K1057" s="28">
        <v>0</v>
      </c>
      <c r="L1057" s="28">
        <v>0</v>
      </c>
      <c r="M1057" s="20">
        <v>0</v>
      </c>
      <c r="N1057" s="20">
        <v>0</v>
      </c>
      <c r="O1057" s="20">
        <v>0</v>
      </c>
      <c r="P1057" s="20">
        <v>0</v>
      </c>
      <c r="Q1057" s="32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5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8">
        <v>0</v>
      </c>
      <c r="H1058" s="20">
        <v>0</v>
      </c>
      <c r="I1058" s="20">
        <v>0</v>
      </c>
      <c r="J1058" s="28">
        <v>0</v>
      </c>
      <c r="K1058" s="28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32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8">
        <v>0</v>
      </c>
      <c r="H1059" s="20">
        <v>0</v>
      </c>
      <c r="I1059" s="20">
        <v>0</v>
      </c>
      <c r="J1059" s="28">
        <v>0</v>
      </c>
      <c r="K1059" s="28">
        <v>0</v>
      </c>
      <c r="L1059" s="28">
        <v>0</v>
      </c>
      <c r="M1059" s="20">
        <v>0</v>
      </c>
      <c r="N1059" s="20">
        <v>0</v>
      </c>
      <c r="O1059" s="20">
        <v>0</v>
      </c>
      <c r="P1059" s="20">
        <v>0</v>
      </c>
      <c r="Q1059" s="32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8">
        <v>0</v>
      </c>
      <c r="H1060" s="20">
        <v>0</v>
      </c>
      <c r="I1060" s="20">
        <v>0</v>
      </c>
      <c r="J1060" s="28">
        <v>0</v>
      </c>
      <c r="K1060" s="28">
        <v>0</v>
      </c>
      <c r="L1060" s="28">
        <v>0</v>
      </c>
      <c r="M1060" s="20">
        <v>0</v>
      </c>
      <c r="N1060" s="20">
        <v>0</v>
      </c>
      <c r="O1060" s="20">
        <v>0</v>
      </c>
      <c r="P1060" s="20">
        <v>0</v>
      </c>
      <c r="Q1060" s="32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8">
        <v>0</v>
      </c>
      <c r="H1061" s="20">
        <v>0</v>
      </c>
      <c r="I1061" s="20">
        <v>0</v>
      </c>
      <c r="J1061" s="28">
        <v>0</v>
      </c>
      <c r="K1061" s="28">
        <v>0</v>
      </c>
      <c r="L1061" s="28">
        <v>0</v>
      </c>
      <c r="M1061" s="20">
        <v>0</v>
      </c>
      <c r="N1061" s="20">
        <v>0</v>
      </c>
      <c r="O1061" s="20">
        <v>0</v>
      </c>
      <c r="P1061" s="20">
        <v>0</v>
      </c>
      <c r="Q1061" s="32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112</v>
      </c>
      <c r="X1061" s="28">
        <v>177</v>
      </c>
      <c r="Y1061" s="28">
        <v>1</v>
      </c>
      <c r="Z1061" s="20">
        <v>0</v>
      </c>
      <c r="AA1061" s="20">
        <v>0</v>
      </c>
      <c r="AB1061" s="20">
        <v>0</v>
      </c>
      <c r="AC1061" s="20">
        <v>0</v>
      </c>
      <c r="AD1061" s="20">
        <v>125</v>
      </c>
      <c r="AE1061" s="28">
        <v>0</v>
      </c>
      <c r="AF1061" s="28">
        <v>0</v>
      </c>
      <c r="AG1061" s="20">
        <v>164</v>
      </c>
      <c r="AH1061" s="20">
        <v>11</v>
      </c>
      <c r="AI1061" s="20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8">
        <v>0</v>
      </c>
      <c r="H1062" s="20">
        <v>0</v>
      </c>
      <c r="I1062" s="20">
        <v>0</v>
      </c>
      <c r="J1062" s="28">
        <v>0</v>
      </c>
      <c r="K1062" s="28">
        <v>0</v>
      </c>
      <c r="L1062" s="28">
        <v>0</v>
      </c>
      <c r="M1062" s="20">
        <v>0</v>
      </c>
      <c r="N1062" s="20">
        <v>0</v>
      </c>
      <c r="O1062" s="20">
        <v>0</v>
      </c>
      <c r="P1062" s="20">
        <v>0</v>
      </c>
      <c r="Q1062" s="32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124</v>
      </c>
      <c r="X1062" s="28">
        <v>176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125</v>
      </c>
      <c r="AH1062" s="20">
        <v>65</v>
      </c>
      <c r="AI1062" s="20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8">
        <v>0</v>
      </c>
      <c r="H1063" s="20">
        <v>0</v>
      </c>
      <c r="I1063" s="20">
        <v>0</v>
      </c>
      <c r="J1063" s="28">
        <v>0</v>
      </c>
      <c r="K1063" s="28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32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8">
        <v>0</v>
      </c>
      <c r="H1064" s="20">
        <v>100</v>
      </c>
      <c r="I1064" s="20">
        <v>0</v>
      </c>
      <c r="J1064" s="28">
        <v>0</v>
      </c>
      <c r="K1064" s="28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100</v>
      </c>
      <c r="Q1064" s="32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8">
        <v>0</v>
      </c>
      <c r="H1065" s="20">
        <v>0</v>
      </c>
      <c r="I1065" s="20">
        <v>0</v>
      </c>
      <c r="J1065" s="28">
        <v>0</v>
      </c>
      <c r="K1065" s="28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32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8">
        <v>0</v>
      </c>
      <c r="H1066" s="20">
        <v>0</v>
      </c>
      <c r="I1066" s="20">
        <v>0</v>
      </c>
      <c r="J1066" s="28">
        <v>0</v>
      </c>
      <c r="K1066" s="28">
        <v>100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32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100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8">
        <v>0</v>
      </c>
      <c r="H1067" s="20">
        <v>0</v>
      </c>
      <c r="I1067" s="20">
        <v>0</v>
      </c>
      <c r="J1067" s="28">
        <v>0</v>
      </c>
      <c r="K1067" s="28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32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8">
        <v>0</v>
      </c>
      <c r="H1068" s="20">
        <v>0</v>
      </c>
      <c r="I1068" s="20">
        <v>0</v>
      </c>
      <c r="J1068" s="28">
        <v>0</v>
      </c>
      <c r="K1068" s="28">
        <v>0</v>
      </c>
      <c r="L1068" s="28">
        <v>0</v>
      </c>
      <c r="M1068" s="20">
        <v>0</v>
      </c>
      <c r="N1068" s="20">
        <v>0</v>
      </c>
      <c r="O1068" s="20">
        <v>90</v>
      </c>
      <c r="P1068" s="20">
        <v>10</v>
      </c>
      <c r="Q1068" s="32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8">
        <v>0</v>
      </c>
      <c r="H1069" s="20">
        <v>0</v>
      </c>
      <c r="I1069" s="20">
        <v>0</v>
      </c>
      <c r="J1069" s="28">
        <v>0</v>
      </c>
      <c r="K1069" s="28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32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8">
        <v>0</v>
      </c>
      <c r="H1070" s="20">
        <v>0</v>
      </c>
      <c r="I1070" s="20">
        <v>0</v>
      </c>
      <c r="J1070" s="28">
        <v>0</v>
      </c>
      <c r="K1070" s="28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32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8">
        <v>0</v>
      </c>
      <c r="H1071" s="20">
        <v>76</v>
      </c>
      <c r="I1071" s="20">
        <v>40</v>
      </c>
      <c r="J1071" s="28">
        <v>0</v>
      </c>
      <c r="K1071" s="28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32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8">
        <v>0</v>
      </c>
      <c r="H1072" s="20">
        <v>0</v>
      </c>
      <c r="I1072" s="20">
        <v>0</v>
      </c>
      <c r="J1072" s="28">
        <v>0</v>
      </c>
      <c r="K1072" s="28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32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8">
        <v>0</v>
      </c>
      <c r="H1073" s="20">
        <v>0</v>
      </c>
      <c r="I1073" s="20">
        <v>0</v>
      </c>
      <c r="J1073" s="28">
        <v>0</v>
      </c>
      <c r="K1073" s="28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32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8">
        <v>0</v>
      </c>
      <c r="H1074" s="20">
        <v>0</v>
      </c>
      <c r="I1074" s="20">
        <v>224</v>
      </c>
      <c r="J1074" s="28">
        <v>376</v>
      </c>
      <c r="K1074" s="28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32">
        <v>0</v>
      </c>
      <c r="R1074" s="28">
        <v>70</v>
      </c>
      <c r="S1074" s="20">
        <v>295</v>
      </c>
      <c r="T1074" s="20">
        <v>235</v>
      </c>
      <c r="U1074" s="20">
        <v>0</v>
      </c>
      <c r="V1074" s="20">
        <v>0</v>
      </c>
      <c r="W1074" s="20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254</v>
      </c>
      <c r="AC1074" s="20">
        <v>346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180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8">
        <v>0</v>
      </c>
      <c r="H1075" s="20">
        <v>0</v>
      </c>
      <c r="I1075" s="20">
        <v>0</v>
      </c>
      <c r="J1075" s="28">
        <v>0</v>
      </c>
      <c r="K1075" s="28">
        <v>45</v>
      </c>
      <c r="L1075" s="28">
        <v>55</v>
      </c>
      <c r="M1075" s="20">
        <v>251</v>
      </c>
      <c r="N1075" s="20">
        <v>41</v>
      </c>
      <c r="O1075" s="20">
        <v>0</v>
      </c>
      <c r="P1075" s="20">
        <v>120</v>
      </c>
      <c r="Q1075" s="32">
        <v>186</v>
      </c>
      <c r="R1075" s="28">
        <v>194</v>
      </c>
      <c r="S1075" s="20">
        <v>0</v>
      </c>
      <c r="T1075" s="20">
        <v>70</v>
      </c>
      <c r="U1075" s="20">
        <v>213</v>
      </c>
      <c r="V1075" s="20">
        <v>0</v>
      </c>
      <c r="W1075" s="20">
        <v>0</v>
      </c>
      <c r="X1075" s="28">
        <v>0</v>
      </c>
      <c r="Y1075" s="28">
        <v>110</v>
      </c>
      <c r="Z1075" s="20">
        <v>225</v>
      </c>
      <c r="AA1075" s="20">
        <v>225</v>
      </c>
      <c r="AB1075" s="20">
        <v>40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110</v>
      </c>
      <c r="AI1075" s="20">
        <v>225</v>
      </c>
      <c r="AJ1075" s="20">
        <v>225</v>
      </c>
      <c r="AK1075" s="24">
        <v>40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8">
        <v>0</v>
      </c>
      <c r="H1076" s="20">
        <v>0</v>
      </c>
      <c r="I1076" s="20">
        <v>0</v>
      </c>
      <c r="J1076" s="28">
        <v>0</v>
      </c>
      <c r="K1076" s="28">
        <v>0</v>
      </c>
      <c r="L1076" s="28">
        <v>0</v>
      </c>
      <c r="M1076" s="20">
        <v>0</v>
      </c>
      <c r="N1076" s="20">
        <v>0</v>
      </c>
      <c r="O1076" s="20">
        <v>0</v>
      </c>
      <c r="P1076" s="20">
        <v>0</v>
      </c>
      <c r="Q1076" s="32">
        <v>0</v>
      </c>
      <c r="R1076" s="28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8">
        <v>0</v>
      </c>
      <c r="H1077" s="20">
        <v>0</v>
      </c>
      <c r="I1077" s="20">
        <v>0</v>
      </c>
      <c r="J1077" s="28">
        <v>0</v>
      </c>
      <c r="K1077" s="28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32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8">
        <v>0</v>
      </c>
      <c r="H1078" s="20">
        <v>0</v>
      </c>
      <c r="I1078" s="20">
        <v>0</v>
      </c>
      <c r="J1078" s="28">
        <v>0</v>
      </c>
      <c r="K1078" s="28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32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8">
        <v>0</v>
      </c>
      <c r="H1079" s="20">
        <v>0</v>
      </c>
      <c r="I1079" s="20">
        <v>0</v>
      </c>
      <c r="J1079" s="28">
        <v>0</v>
      </c>
      <c r="K1079" s="28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32">
        <v>0</v>
      </c>
      <c r="R1079" s="28">
        <v>91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8">
        <v>0</v>
      </c>
      <c r="H1080" s="20">
        <v>0</v>
      </c>
      <c r="I1080" s="20">
        <v>0</v>
      </c>
      <c r="J1080" s="28">
        <v>0</v>
      </c>
      <c r="K1080" s="28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32">
        <v>82</v>
      </c>
      <c r="R1080" s="28">
        <v>0</v>
      </c>
      <c r="S1080" s="20">
        <v>208</v>
      </c>
      <c r="T1080" s="20">
        <v>10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8">
        <v>0</v>
      </c>
      <c r="H1081" s="20">
        <v>30</v>
      </c>
      <c r="I1081" s="20">
        <v>141</v>
      </c>
      <c r="J1081" s="28">
        <v>41</v>
      </c>
      <c r="K1081" s="28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32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135</v>
      </c>
      <c r="AH1081" s="20">
        <v>185</v>
      </c>
      <c r="AI1081" s="20">
        <v>0</v>
      </c>
      <c r="AJ1081" s="20">
        <v>0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8">
        <v>0</v>
      </c>
      <c r="H1082" s="20">
        <v>0</v>
      </c>
      <c r="I1082" s="20">
        <v>0</v>
      </c>
      <c r="J1082" s="28">
        <v>0</v>
      </c>
      <c r="K1082" s="28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32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8">
        <v>0</v>
      </c>
      <c r="H1083" s="20">
        <v>0</v>
      </c>
      <c r="I1083" s="20">
        <v>0</v>
      </c>
      <c r="J1083" s="28">
        <v>0</v>
      </c>
      <c r="K1083" s="28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32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171</v>
      </c>
      <c r="AC1083" s="20">
        <v>129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8">
        <v>0</v>
      </c>
      <c r="H1084" s="20">
        <v>0</v>
      </c>
      <c r="I1084" s="20">
        <v>0</v>
      </c>
      <c r="J1084" s="28">
        <v>0</v>
      </c>
      <c r="K1084" s="28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32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190</v>
      </c>
      <c r="AJ1084" s="20">
        <v>110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8">
        <v>0</v>
      </c>
      <c r="H1085" s="20">
        <v>0</v>
      </c>
      <c r="I1085" s="20">
        <v>0</v>
      </c>
      <c r="J1085" s="28">
        <v>0</v>
      </c>
      <c r="K1085" s="28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32">
        <v>0</v>
      </c>
      <c r="R1085" s="28">
        <v>0</v>
      </c>
      <c r="S1085" s="20">
        <v>0</v>
      </c>
      <c r="T1085" s="20">
        <v>0</v>
      </c>
      <c r="U1085" s="20">
        <v>117</v>
      </c>
      <c r="V1085" s="20">
        <v>183</v>
      </c>
      <c r="W1085" s="20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8">
        <v>0</v>
      </c>
      <c r="H1086" s="20">
        <v>0</v>
      </c>
      <c r="I1086" s="20">
        <v>0</v>
      </c>
      <c r="J1086" s="28">
        <v>235</v>
      </c>
      <c r="K1086" s="28">
        <v>0</v>
      </c>
      <c r="L1086" s="28">
        <v>0</v>
      </c>
      <c r="M1086" s="20">
        <v>225</v>
      </c>
      <c r="N1086" s="20">
        <v>0</v>
      </c>
      <c r="O1086" s="20">
        <v>0</v>
      </c>
      <c r="P1086" s="20">
        <v>223</v>
      </c>
      <c r="Q1086" s="32">
        <v>77</v>
      </c>
      <c r="R1086" s="28">
        <v>0</v>
      </c>
      <c r="S1086" s="20">
        <v>0</v>
      </c>
      <c r="T1086" s="20">
        <v>249</v>
      </c>
      <c r="U1086" s="20">
        <v>51</v>
      </c>
      <c r="V1086" s="20">
        <v>0</v>
      </c>
      <c r="W1086" s="20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25</v>
      </c>
      <c r="AD1086" s="20">
        <v>220</v>
      </c>
      <c r="AE1086" s="28">
        <v>0</v>
      </c>
      <c r="AF1086" s="28">
        <v>0</v>
      </c>
      <c r="AG1086" s="20">
        <v>55</v>
      </c>
      <c r="AH1086" s="20">
        <v>0</v>
      </c>
      <c r="AI1086" s="20">
        <v>0</v>
      </c>
      <c r="AJ1086" s="20">
        <v>110</v>
      </c>
      <c r="AK1086" s="24">
        <v>190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8">
        <v>0</v>
      </c>
      <c r="H1087" s="20">
        <v>0</v>
      </c>
      <c r="I1087" s="20">
        <v>0</v>
      </c>
      <c r="J1087" s="28">
        <v>0</v>
      </c>
      <c r="K1087" s="28">
        <v>0</v>
      </c>
      <c r="L1087" s="28">
        <v>0</v>
      </c>
      <c r="M1087" s="20">
        <v>3</v>
      </c>
      <c r="N1087" s="20">
        <v>285</v>
      </c>
      <c r="O1087" s="20">
        <v>270</v>
      </c>
      <c r="P1087" s="20">
        <v>42</v>
      </c>
      <c r="Q1087" s="32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195</v>
      </c>
      <c r="X1087" s="28">
        <v>0</v>
      </c>
      <c r="Y1087" s="28">
        <v>0</v>
      </c>
      <c r="Z1087" s="20">
        <v>223</v>
      </c>
      <c r="AA1087" s="20">
        <v>182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8">
        <v>0</v>
      </c>
      <c r="H1088" s="20">
        <v>0</v>
      </c>
      <c r="I1088" s="20">
        <v>0</v>
      </c>
      <c r="J1088" s="28">
        <v>283</v>
      </c>
      <c r="K1088" s="28">
        <v>327</v>
      </c>
      <c r="L1088" s="28">
        <v>0</v>
      </c>
      <c r="M1088" s="20">
        <v>0</v>
      </c>
      <c r="N1088" s="20">
        <v>0</v>
      </c>
      <c r="O1088" s="20">
        <v>0</v>
      </c>
      <c r="P1088" s="20">
        <v>0</v>
      </c>
      <c r="Q1088" s="32">
        <v>0</v>
      </c>
      <c r="R1088" s="28">
        <v>0</v>
      </c>
      <c r="S1088" s="20">
        <v>0</v>
      </c>
      <c r="T1088" s="20">
        <v>163</v>
      </c>
      <c r="U1088" s="20">
        <v>278</v>
      </c>
      <c r="V1088" s="20">
        <v>9</v>
      </c>
      <c r="W1088" s="20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300</v>
      </c>
      <c r="AD1088" s="20">
        <v>235</v>
      </c>
      <c r="AE1088" s="28">
        <v>65</v>
      </c>
      <c r="AF1088" s="28">
        <v>0</v>
      </c>
      <c r="AG1088" s="20">
        <v>0</v>
      </c>
      <c r="AH1088" s="20">
        <v>0</v>
      </c>
      <c r="AI1088" s="20">
        <v>0</v>
      </c>
      <c r="AJ1088" s="20">
        <v>82</v>
      </c>
      <c r="AK1088" s="24">
        <v>225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8">
        <v>0</v>
      </c>
      <c r="H1089" s="20">
        <v>0</v>
      </c>
      <c r="I1089" s="20">
        <v>0</v>
      </c>
      <c r="J1089" s="28">
        <v>0</v>
      </c>
      <c r="K1089" s="28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32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135</v>
      </c>
      <c r="X1089" s="28">
        <v>177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8">
        <v>0</v>
      </c>
      <c r="H1090" s="20">
        <v>182</v>
      </c>
      <c r="I1090" s="20">
        <v>249</v>
      </c>
      <c r="J1090" s="28">
        <v>69</v>
      </c>
      <c r="K1090" s="28">
        <v>0</v>
      </c>
      <c r="L1090" s="28">
        <v>0</v>
      </c>
      <c r="M1090" s="20">
        <v>0</v>
      </c>
      <c r="N1090" s="20">
        <v>76</v>
      </c>
      <c r="O1090" s="20">
        <v>357</v>
      </c>
      <c r="P1090" s="20">
        <v>0</v>
      </c>
      <c r="Q1090" s="32">
        <v>0</v>
      </c>
      <c r="R1090" s="28">
        <v>0</v>
      </c>
      <c r="S1090" s="20">
        <v>291</v>
      </c>
      <c r="T1090" s="20">
        <v>209</v>
      </c>
      <c r="U1090" s="20">
        <v>0</v>
      </c>
      <c r="V1090" s="20">
        <v>0</v>
      </c>
      <c r="W1090" s="20">
        <v>0</v>
      </c>
      <c r="X1090" s="28">
        <v>0</v>
      </c>
      <c r="Y1090" s="28">
        <v>0</v>
      </c>
      <c r="Z1090" s="20">
        <v>294</v>
      </c>
      <c r="AA1090" s="20">
        <v>296</v>
      </c>
      <c r="AB1090" s="20">
        <v>10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52</v>
      </c>
      <c r="AI1090" s="20">
        <v>325</v>
      </c>
      <c r="AJ1090" s="20">
        <v>223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8">
        <v>0</v>
      </c>
      <c r="H1091" s="20">
        <v>0</v>
      </c>
      <c r="I1091" s="20">
        <v>0</v>
      </c>
      <c r="J1091" s="28">
        <v>0</v>
      </c>
      <c r="K1091" s="28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32">
        <v>0</v>
      </c>
      <c r="R1091" s="28">
        <v>300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300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8">
        <v>0</v>
      </c>
      <c r="H1092" s="20">
        <v>0</v>
      </c>
      <c r="I1092" s="20">
        <v>0</v>
      </c>
      <c r="J1092" s="28">
        <v>0</v>
      </c>
      <c r="K1092" s="28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32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8">
        <v>0</v>
      </c>
      <c r="H1093" s="20">
        <v>0</v>
      </c>
      <c r="I1093" s="20">
        <v>0</v>
      </c>
      <c r="J1093" s="28">
        <v>0</v>
      </c>
      <c r="K1093" s="28">
        <v>0</v>
      </c>
      <c r="L1093" s="28">
        <v>0</v>
      </c>
      <c r="M1093" s="20">
        <v>260</v>
      </c>
      <c r="N1093" s="20">
        <v>348</v>
      </c>
      <c r="O1093" s="20">
        <v>0</v>
      </c>
      <c r="P1093" s="20">
        <v>0</v>
      </c>
      <c r="Q1093" s="32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435</v>
      </c>
      <c r="W1093" s="20">
        <v>165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322</v>
      </c>
      <c r="AF1093" s="28">
        <v>278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8">
        <v>0</v>
      </c>
      <c r="H1094" s="20">
        <v>181</v>
      </c>
      <c r="I1094" s="20">
        <v>0</v>
      </c>
      <c r="J1094" s="28">
        <v>0</v>
      </c>
      <c r="K1094" s="28">
        <v>0</v>
      </c>
      <c r="L1094" s="28">
        <v>0</v>
      </c>
      <c r="M1094" s="20">
        <v>0</v>
      </c>
      <c r="N1094" s="20">
        <v>0</v>
      </c>
      <c r="O1094" s="20">
        <v>0</v>
      </c>
      <c r="P1094" s="20">
        <v>298</v>
      </c>
      <c r="Q1094" s="32">
        <v>302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8">
        <v>135</v>
      </c>
      <c r="Y1094" s="28">
        <v>365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329</v>
      </c>
      <c r="AH1094" s="20">
        <v>271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8">
        <v>0</v>
      </c>
      <c r="H1095" s="20">
        <v>0</v>
      </c>
      <c r="I1095" s="20">
        <v>0</v>
      </c>
      <c r="J1095" s="28">
        <v>0</v>
      </c>
      <c r="K1095" s="28">
        <v>0</v>
      </c>
      <c r="L1095" s="28">
        <v>0</v>
      </c>
      <c r="M1095" s="20">
        <v>337</v>
      </c>
      <c r="N1095" s="20">
        <v>363</v>
      </c>
      <c r="O1095" s="20">
        <v>0</v>
      </c>
      <c r="P1095" s="20">
        <v>0</v>
      </c>
      <c r="Q1095" s="32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320</v>
      </c>
      <c r="Y1095" s="28">
        <v>130</v>
      </c>
      <c r="Z1095" s="20">
        <v>0</v>
      </c>
      <c r="AA1095" s="20">
        <v>0</v>
      </c>
      <c r="AB1095" s="20">
        <v>0</v>
      </c>
      <c r="AC1095" s="20">
        <v>0</v>
      </c>
      <c r="AD1095" s="20">
        <v>350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8">
        <v>0</v>
      </c>
      <c r="H1096" s="20">
        <v>0</v>
      </c>
      <c r="I1096" s="20">
        <v>0</v>
      </c>
      <c r="J1096" s="28">
        <v>0</v>
      </c>
      <c r="K1096" s="28">
        <v>0</v>
      </c>
      <c r="L1096" s="28">
        <v>0</v>
      </c>
      <c r="M1096" s="20">
        <v>0</v>
      </c>
      <c r="N1096" s="20">
        <v>80</v>
      </c>
      <c r="O1096" s="20">
        <v>310</v>
      </c>
      <c r="P1096" s="20">
        <v>300</v>
      </c>
      <c r="Q1096" s="32">
        <v>275</v>
      </c>
      <c r="R1096" s="28">
        <v>0</v>
      </c>
      <c r="S1096" s="20">
        <v>0</v>
      </c>
      <c r="T1096" s="20">
        <v>0</v>
      </c>
      <c r="U1096" s="20">
        <v>0</v>
      </c>
      <c r="V1096" s="20">
        <v>311</v>
      </c>
      <c r="W1096" s="20">
        <v>326</v>
      </c>
      <c r="X1096" s="28">
        <v>88</v>
      </c>
      <c r="Y1096" s="28">
        <v>0</v>
      </c>
      <c r="Z1096" s="20">
        <v>400</v>
      </c>
      <c r="AA1096" s="20">
        <v>435</v>
      </c>
      <c r="AB1096" s="20">
        <v>395</v>
      </c>
      <c r="AC1096" s="20">
        <v>380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350</v>
      </c>
      <c r="AJ1096" s="20">
        <v>380</v>
      </c>
      <c r="AK1096" s="24">
        <v>290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8">
        <v>0</v>
      </c>
      <c r="H1097" s="20">
        <v>240</v>
      </c>
      <c r="I1097" s="20">
        <v>239</v>
      </c>
      <c r="J1097" s="28">
        <v>0</v>
      </c>
      <c r="K1097" s="28">
        <v>0</v>
      </c>
      <c r="L1097" s="28">
        <v>0</v>
      </c>
      <c r="M1097" s="20">
        <v>0</v>
      </c>
      <c r="N1097" s="20">
        <v>0</v>
      </c>
      <c r="O1097" s="20">
        <v>0</v>
      </c>
      <c r="P1097" s="20">
        <v>0</v>
      </c>
      <c r="Q1097" s="32">
        <v>0</v>
      </c>
      <c r="R1097" s="28">
        <v>0</v>
      </c>
      <c r="S1097" s="20">
        <v>195</v>
      </c>
      <c r="T1097" s="20">
        <v>357</v>
      </c>
      <c r="U1097" s="20">
        <v>33</v>
      </c>
      <c r="V1097" s="20">
        <v>0</v>
      </c>
      <c r="W1097" s="20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260</v>
      </c>
      <c r="AH1097" s="20">
        <v>288</v>
      </c>
      <c r="AI1097" s="20">
        <v>22</v>
      </c>
      <c r="AJ1097" s="20">
        <v>0</v>
      </c>
      <c r="AK1097" s="24">
        <v>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8">
        <v>0</v>
      </c>
      <c r="H1098" s="20">
        <v>0</v>
      </c>
      <c r="I1098" s="20">
        <v>0</v>
      </c>
      <c r="J1098" s="28">
        <v>0</v>
      </c>
      <c r="K1098" s="28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32">
        <v>0</v>
      </c>
      <c r="R1098" s="28">
        <v>0</v>
      </c>
      <c r="S1098" s="20">
        <v>0</v>
      </c>
      <c r="T1098" s="20">
        <v>0</v>
      </c>
      <c r="U1098" s="20">
        <v>152</v>
      </c>
      <c r="V1098" s="20">
        <v>48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8">
        <v>0</v>
      </c>
      <c r="H1099" s="20">
        <v>0</v>
      </c>
      <c r="I1099" s="20">
        <v>0</v>
      </c>
      <c r="J1099" s="28">
        <v>0</v>
      </c>
      <c r="K1099" s="28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32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8">
        <v>0</v>
      </c>
      <c r="H1100" s="20">
        <v>45</v>
      </c>
      <c r="I1100" s="20">
        <v>30</v>
      </c>
      <c r="J1100" s="28">
        <v>60</v>
      </c>
      <c r="K1100" s="28">
        <v>0</v>
      </c>
      <c r="L1100" s="28">
        <v>0</v>
      </c>
      <c r="M1100" s="20">
        <v>15</v>
      </c>
      <c r="N1100" s="20">
        <v>0</v>
      </c>
      <c r="O1100" s="20">
        <v>15</v>
      </c>
      <c r="P1100" s="20">
        <v>15</v>
      </c>
      <c r="Q1100" s="32">
        <v>15</v>
      </c>
      <c r="R1100" s="28">
        <v>0</v>
      </c>
      <c r="S1100" s="20">
        <v>0</v>
      </c>
      <c r="T1100" s="20">
        <v>15</v>
      </c>
      <c r="U1100" s="20">
        <v>15</v>
      </c>
      <c r="V1100" s="20">
        <v>30</v>
      </c>
      <c r="W1100" s="20">
        <v>0</v>
      </c>
      <c r="X1100" s="28">
        <v>15</v>
      </c>
      <c r="Y1100" s="28">
        <v>0</v>
      </c>
      <c r="Z1100" s="20">
        <v>15</v>
      </c>
      <c r="AA1100" s="20">
        <v>30</v>
      </c>
      <c r="AB1100" s="20">
        <v>30</v>
      </c>
      <c r="AC1100" s="20">
        <v>30</v>
      </c>
      <c r="AD1100" s="20">
        <v>30</v>
      </c>
      <c r="AE1100" s="28">
        <v>0</v>
      </c>
      <c r="AF1100" s="28">
        <v>0</v>
      </c>
      <c r="AG1100" s="20">
        <v>30</v>
      </c>
      <c r="AH1100" s="20">
        <v>30</v>
      </c>
      <c r="AI1100" s="20">
        <v>30</v>
      </c>
      <c r="AJ1100" s="20">
        <v>30</v>
      </c>
      <c r="AK1100" s="24">
        <v>30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8">
        <v>0</v>
      </c>
      <c r="H1101" s="20">
        <v>48</v>
      </c>
      <c r="I1101" s="20">
        <v>32</v>
      </c>
      <c r="J1101" s="28">
        <v>64</v>
      </c>
      <c r="K1101" s="28">
        <v>0</v>
      </c>
      <c r="L1101" s="28">
        <v>0</v>
      </c>
      <c r="M1101" s="20">
        <v>16</v>
      </c>
      <c r="N1101" s="20">
        <v>0</v>
      </c>
      <c r="O1101" s="20">
        <v>16</v>
      </c>
      <c r="P1101" s="20">
        <v>16</v>
      </c>
      <c r="Q1101" s="32">
        <v>16</v>
      </c>
      <c r="R1101" s="28">
        <v>0</v>
      </c>
      <c r="S1101" s="20">
        <v>16</v>
      </c>
      <c r="T1101" s="20">
        <v>16</v>
      </c>
      <c r="U1101" s="20">
        <v>16</v>
      </c>
      <c r="V1101" s="20">
        <v>32</v>
      </c>
      <c r="W1101" s="20">
        <v>0</v>
      </c>
      <c r="X1101" s="28">
        <v>16</v>
      </c>
      <c r="Y1101" s="28">
        <v>0</v>
      </c>
      <c r="Z1101" s="20">
        <v>32</v>
      </c>
      <c r="AA1101" s="20">
        <v>32</v>
      </c>
      <c r="AB1101" s="20">
        <v>32</v>
      </c>
      <c r="AC1101" s="20">
        <v>32</v>
      </c>
      <c r="AD1101" s="20">
        <v>0</v>
      </c>
      <c r="AE1101" s="28">
        <v>0</v>
      </c>
      <c r="AF1101" s="28">
        <v>0</v>
      </c>
      <c r="AG1101" s="20">
        <v>32</v>
      </c>
      <c r="AH1101" s="20">
        <v>16</v>
      </c>
      <c r="AI1101" s="20">
        <v>32</v>
      </c>
      <c r="AJ1101" s="20">
        <v>0</v>
      </c>
      <c r="AK1101" s="24">
        <v>32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8">
        <v>0</v>
      </c>
      <c r="H1102" s="20">
        <v>40</v>
      </c>
      <c r="I1102" s="20">
        <v>0</v>
      </c>
      <c r="J1102" s="28">
        <v>60</v>
      </c>
      <c r="K1102" s="28">
        <v>0</v>
      </c>
      <c r="L1102" s="28">
        <v>0</v>
      </c>
      <c r="M1102" s="20">
        <v>0</v>
      </c>
      <c r="N1102" s="20">
        <v>20</v>
      </c>
      <c r="O1102" s="20">
        <v>20</v>
      </c>
      <c r="P1102" s="20">
        <v>40</v>
      </c>
      <c r="Q1102" s="32">
        <v>0</v>
      </c>
      <c r="R1102" s="28">
        <v>0</v>
      </c>
      <c r="S1102" s="20">
        <v>20</v>
      </c>
      <c r="T1102" s="20">
        <v>20</v>
      </c>
      <c r="U1102" s="20">
        <v>20</v>
      </c>
      <c r="V1102" s="20">
        <v>40</v>
      </c>
      <c r="W1102" s="20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40</v>
      </c>
      <c r="AC1102" s="20">
        <v>40</v>
      </c>
      <c r="AD1102" s="20">
        <v>20</v>
      </c>
      <c r="AE1102" s="28">
        <v>40</v>
      </c>
      <c r="AF1102" s="28">
        <v>0</v>
      </c>
      <c r="AG1102" s="20">
        <v>20</v>
      </c>
      <c r="AH1102" s="20">
        <v>20</v>
      </c>
      <c r="AI1102" s="20">
        <v>40</v>
      </c>
      <c r="AJ1102" s="20">
        <v>40</v>
      </c>
      <c r="AK1102" s="24">
        <v>20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8">
        <v>0</v>
      </c>
      <c r="H1103" s="20">
        <v>0</v>
      </c>
      <c r="I1103" s="20">
        <v>0</v>
      </c>
      <c r="J1103" s="28">
        <v>0</v>
      </c>
      <c r="K1103" s="28">
        <v>0</v>
      </c>
      <c r="L1103" s="28">
        <v>0</v>
      </c>
      <c r="M1103" s="20">
        <v>0</v>
      </c>
      <c r="N1103" s="20">
        <v>0</v>
      </c>
      <c r="O1103" s="20">
        <v>0</v>
      </c>
      <c r="P1103" s="20">
        <v>0</v>
      </c>
      <c r="Q1103" s="32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8">
        <v>0</v>
      </c>
      <c r="H1104" s="20">
        <v>0</v>
      </c>
      <c r="I1104" s="20">
        <v>0</v>
      </c>
      <c r="J1104" s="28">
        <v>0</v>
      </c>
      <c r="K1104" s="28">
        <v>0</v>
      </c>
      <c r="L1104" s="28">
        <v>0</v>
      </c>
      <c r="M1104" s="20">
        <v>20</v>
      </c>
      <c r="N1104" s="20">
        <v>0</v>
      </c>
      <c r="O1104" s="20">
        <v>40</v>
      </c>
      <c r="P1104" s="20">
        <v>0</v>
      </c>
      <c r="Q1104" s="32">
        <v>0</v>
      </c>
      <c r="R1104" s="28">
        <v>0</v>
      </c>
      <c r="S1104" s="20">
        <v>0</v>
      </c>
      <c r="T1104" s="20">
        <v>0</v>
      </c>
      <c r="U1104" s="20">
        <v>20</v>
      </c>
      <c r="V1104" s="20">
        <v>0</v>
      </c>
      <c r="W1104" s="20">
        <v>0</v>
      </c>
      <c r="X1104" s="28">
        <v>20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8">
        <v>0</v>
      </c>
      <c r="H1105" s="20">
        <v>0</v>
      </c>
      <c r="I1105" s="20">
        <v>0</v>
      </c>
      <c r="J1105" s="28">
        <v>0</v>
      </c>
      <c r="K1105" s="28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32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8">
        <v>0</v>
      </c>
      <c r="H1106" s="20">
        <v>0</v>
      </c>
      <c r="I1106" s="20">
        <v>0</v>
      </c>
      <c r="J1106" s="28">
        <v>0</v>
      </c>
      <c r="K1106" s="28">
        <v>0</v>
      </c>
      <c r="L1106" s="28">
        <v>0</v>
      </c>
      <c r="M1106" s="20">
        <v>40</v>
      </c>
      <c r="N1106" s="20">
        <v>0</v>
      </c>
      <c r="O1106" s="20">
        <v>20</v>
      </c>
      <c r="P1106" s="20">
        <v>20</v>
      </c>
      <c r="Q1106" s="32">
        <v>0</v>
      </c>
      <c r="R1106" s="28">
        <v>0</v>
      </c>
      <c r="S1106" s="20">
        <v>20</v>
      </c>
      <c r="T1106" s="20">
        <v>0</v>
      </c>
      <c r="U1106" s="20">
        <v>0</v>
      </c>
      <c r="V1106" s="20">
        <v>0</v>
      </c>
      <c r="W1106" s="20">
        <v>0</v>
      </c>
      <c r="X1106" s="28">
        <v>20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8">
        <v>0</v>
      </c>
      <c r="H1107" s="20">
        <v>0</v>
      </c>
      <c r="I1107" s="20">
        <v>0</v>
      </c>
      <c r="J1107" s="28">
        <v>0</v>
      </c>
      <c r="K1107" s="28">
        <v>0</v>
      </c>
      <c r="L1107" s="28">
        <v>0</v>
      </c>
      <c r="M1107" s="20">
        <v>0</v>
      </c>
      <c r="N1107" s="20">
        <v>0</v>
      </c>
      <c r="O1107" s="20">
        <v>0</v>
      </c>
      <c r="P1107" s="20">
        <v>0</v>
      </c>
      <c r="Q1107" s="32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8">
        <v>0</v>
      </c>
      <c r="H1108" s="20">
        <v>0</v>
      </c>
      <c r="I1108" s="20">
        <v>0</v>
      </c>
      <c r="J1108" s="28">
        <v>0</v>
      </c>
      <c r="K1108" s="28">
        <v>0</v>
      </c>
      <c r="L1108" s="28">
        <v>0</v>
      </c>
      <c r="M1108" s="20">
        <v>0</v>
      </c>
      <c r="N1108" s="20">
        <v>40</v>
      </c>
      <c r="O1108" s="20">
        <v>0</v>
      </c>
      <c r="P1108" s="20">
        <v>0</v>
      </c>
      <c r="Q1108" s="32">
        <v>0</v>
      </c>
      <c r="R1108" s="28">
        <v>0</v>
      </c>
      <c r="S1108" s="20">
        <v>20</v>
      </c>
      <c r="T1108" s="20">
        <v>20</v>
      </c>
      <c r="U1108" s="20">
        <v>20</v>
      </c>
      <c r="V1108" s="20">
        <v>0</v>
      </c>
      <c r="W1108" s="20">
        <v>0</v>
      </c>
      <c r="X1108" s="28">
        <v>20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8">
        <v>0</v>
      </c>
      <c r="H1109" s="20">
        <v>20</v>
      </c>
      <c r="I1109" s="20">
        <v>0</v>
      </c>
      <c r="J1109" s="28">
        <v>0</v>
      </c>
      <c r="K1109" s="28">
        <v>0</v>
      </c>
      <c r="L1109" s="28">
        <v>0</v>
      </c>
      <c r="M1109" s="20">
        <v>19</v>
      </c>
      <c r="N1109" s="20">
        <v>0</v>
      </c>
      <c r="O1109" s="20">
        <v>20</v>
      </c>
      <c r="P1109" s="20">
        <v>20</v>
      </c>
      <c r="Q1109" s="32">
        <v>0</v>
      </c>
      <c r="R1109" s="28">
        <v>0</v>
      </c>
      <c r="S1109" s="20">
        <v>0</v>
      </c>
      <c r="T1109" s="20">
        <v>10</v>
      </c>
      <c r="U1109" s="20">
        <v>30</v>
      </c>
      <c r="V1109" s="20">
        <v>0</v>
      </c>
      <c r="W1109" s="20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8">
        <v>0</v>
      </c>
      <c r="H1110" s="20">
        <v>225</v>
      </c>
      <c r="I1110" s="20">
        <v>200</v>
      </c>
      <c r="J1110" s="28">
        <v>300</v>
      </c>
      <c r="K1110" s="28">
        <v>0</v>
      </c>
      <c r="L1110" s="28">
        <v>0</v>
      </c>
      <c r="M1110" s="20">
        <v>200</v>
      </c>
      <c r="N1110" s="20">
        <v>225</v>
      </c>
      <c r="O1110" s="20">
        <v>225</v>
      </c>
      <c r="P1110" s="20">
        <v>225</v>
      </c>
      <c r="Q1110" s="32">
        <v>175</v>
      </c>
      <c r="R1110" s="28">
        <v>0</v>
      </c>
      <c r="S1110" s="20">
        <v>225</v>
      </c>
      <c r="T1110" s="20">
        <v>200</v>
      </c>
      <c r="U1110" s="20">
        <v>175</v>
      </c>
      <c r="V1110" s="20">
        <v>175</v>
      </c>
      <c r="W1110" s="20">
        <v>250</v>
      </c>
      <c r="X1110" s="28">
        <v>200</v>
      </c>
      <c r="Y1110" s="28">
        <v>0</v>
      </c>
      <c r="Z1110" s="20">
        <v>300</v>
      </c>
      <c r="AA1110" s="20">
        <v>200</v>
      </c>
      <c r="AB1110" s="20">
        <v>200</v>
      </c>
      <c r="AC1110" s="20">
        <v>200</v>
      </c>
      <c r="AD1110" s="20">
        <v>175</v>
      </c>
      <c r="AE1110" s="28">
        <v>175</v>
      </c>
      <c r="AF1110" s="28">
        <v>0</v>
      </c>
      <c r="AG1110" s="20">
        <v>200</v>
      </c>
      <c r="AH1110" s="20">
        <v>200</v>
      </c>
      <c r="AI1110" s="20">
        <v>200</v>
      </c>
      <c r="AJ1110" s="20">
        <v>200</v>
      </c>
      <c r="AK1110" s="24">
        <v>175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8">
        <v>0</v>
      </c>
      <c r="H1111" s="20">
        <v>80</v>
      </c>
      <c r="I1111" s="20">
        <v>100</v>
      </c>
      <c r="J1111" s="28">
        <v>100</v>
      </c>
      <c r="K1111" s="28">
        <v>0</v>
      </c>
      <c r="L1111" s="28">
        <v>0</v>
      </c>
      <c r="M1111" s="20">
        <v>200</v>
      </c>
      <c r="N1111" s="20">
        <v>0</v>
      </c>
      <c r="O1111" s="20">
        <v>60</v>
      </c>
      <c r="P1111" s="20">
        <v>80</v>
      </c>
      <c r="Q1111" s="32">
        <v>60</v>
      </c>
      <c r="R1111" s="28">
        <v>0</v>
      </c>
      <c r="S1111" s="20">
        <v>80</v>
      </c>
      <c r="T1111" s="20">
        <v>60</v>
      </c>
      <c r="U1111" s="20">
        <v>60</v>
      </c>
      <c r="V1111" s="20">
        <v>60</v>
      </c>
      <c r="W1111" s="20">
        <v>60</v>
      </c>
      <c r="X1111" s="28">
        <v>0</v>
      </c>
      <c r="Y1111" s="28">
        <v>0</v>
      </c>
      <c r="Z1111" s="20">
        <v>100</v>
      </c>
      <c r="AA1111" s="20">
        <v>100</v>
      </c>
      <c r="AB1111" s="20">
        <v>80</v>
      </c>
      <c r="AC1111" s="20">
        <v>80</v>
      </c>
      <c r="AD1111" s="20">
        <v>80</v>
      </c>
      <c r="AE1111" s="28">
        <v>0</v>
      </c>
      <c r="AF1111" s="28">
        <v>0</v>
      </c>
      <c r="AG1111" s="20">
        <v>80</v>
      </c>
      <c r="AH1111" s="20">
        <v>80</v>
      </c>
      <c r="AI1111" s="20">
        <v>80</v>
      </c>
      <c r="AJ1111" s="20">
        <v>80</v>
      </c>
      <c r="AK1111" s="24">
        <v>60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8">
        <v>0</v>
      </c>
      <c r="H1112" s="20">
        <v>80</v>
      </c>
      <c r="I1112" s="20">
        <v>80</v>
      </c>
      <c r="J1112" s="28">
        <v>200</v>
      </c>
      <c r="K1112" s="28">
        <v>0</v>
      </c>
      <c r="L1112" s="28">
        <v>0</v>
      </c>
      <c r="M1112" s="20">
        <v>100</v>
      </c>
      <c r="N1112" s="20">
        <v>0</v>
      </c>
      <c r="O1112" s="20">
        <v>100</v>
      </c>
      <c r="P1112" s="20">
        <v>100</v>
      </c>
      <c r="Q1112" s="32">
        <v>80</v>
      </c>
      <c r="R1112" s="28">
        <v>0</v>
      </c>
      <c r="S1112" s="20">
        <v>80</v>
      </c>
      <c r="T1112" s="20">
        <v>80</v>
      </c>
      <c r="U1112" s="20">
        <v>80</v>
      </c>
      <c r="V1112" s="20">
        <v>0</v>
      </c>
      <c r="W1112" s="20">
        <v>0</v>
      </c>
      <c r="X1112" s="28">
        <v>40</v>
      </c>
      <c r="Y1112" s="28">
        <v>0</v>
      </c>
      <c r="Z1112" s="20">
        <v>0</v>
      </c>
      <c r="AA1112" s="20">
        <v>240</v>
      </c>
      <c r="AB1112" s="20">
        <v>120</v>
      </c>
      <c r="AC1112" s="20">
        <v>120</v>
      </c>
      <c r="AD1112" s="20">
        <v>80</v>
      </c>
      <c r="AE1112" s="28">
        <v>0</v>
      </c>
      <c r="AF1112" s="28">
        <v>0</v>
      </c>
      <c r="AG1112" s="20">
        <v>160</v>
      </c>
      <c r="AH1112" s="20">
        <v>80</v>
      </c>
      <c r="AI1112" s="20">
        <v>80</v>
      </c>
      <c r="AJ1112" s="20">
        <v>80</v>
      </c>
      <c r="AK1112" s="24">
        <v>80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8">
        <v>0</v>
      </c>
      <c r="H1113" s="20">
        <v>0</v>
      </c>
      <c r="I1113" s="20">
        <v>0</v>
      </c>
      <c r="J1113" s="28">
        <v>24</v>
      </c>
      <c r="K1113" s="28">
        <v>0</v>
      </c>
      <c r="L1113" s="28">
        <v>0</v>
      </c>
      <c r="M1113" s="20">
        <v>0</v>
      </c>
      <c r="N1113" s="20">
        <v>0</v>
      </c>
      <c r="O1113" s="20">
        <v>0</v>
      </c>
      <c r="P1113" s="20">
        <v>0</v>
      </c>
      <c r="Q1113" s="32">
        <v>24</v>
      </c>
      <c r="R1113" s="28">
        <v>0</v>
      </c>
      <c r="S1113" s="20">
        <v>24</v>
      </c>
      <c r="T1113" s="20">
        <v>24</v>
      </c>
      <c r="U1113" s="20">
        <v>0</v>
      </c>
      <c r="V1113" s="20">
        <v>0</v>
      </c>
      <c r="W1113" s="20">
        <v>0</v>
      </c>
      <c r="X1113" s="28">
        <v>24</v>
      </c>
      <c r="Y1113" s="28">
        <v>0</v>
      </c>
      <c r="Z1113" s="20">
        <v>0</v>
      </c>
      <c r="AA1113" s="20">
        <v>0</v>
      </c>
      <c r="AB1113" s="20">
        <v>0</v>
      </c>
      <c r="AC1113" s="20">
        <v>24</v>
      </c>
      <c r="AD1113" s="20">
        <v>24</v>
      </c>
      <c r="AE1113" s="28">
        <v>0</v>
      </c>
      <c r="AF1113" s="28">
        <v>0</v>
      </c>
      <c r="AG1113" s="20">
        <v>24</v>
      </c>
      <c r="AH1113" s="20">
        <v>24</v>
      </c>
      <c r="AI1113" s="20">
        <v>0</v>
      </c>
      <c r="AJ1113" s="20">
        <v>24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8">
        <v>0</v>
      </c>
      <c r="H1114" s="20">
        <v>120</v>
      </c>
      <c r="I1114" s="20">
        <v>80</v>
      </c>
      <c r="J1114" s="28">
        <v>60</v>
      </c>
      <c r="K1114" s="28">
        <v>0</v>
      </c>
      <c r="L1114" s="28">
        <v>0</v>
      </c>
      <c r="M1114" s="20">
        <v>40</v>
      </c>
      <c r="N1114" s="20">
        <v>180</v>
      </c>
      <c r="O1114" s="20">
        <v>120</v>
      </c>
      <c r="P1114" s="20">
        <v>140</v>
      </c>
      <c r="Q1114" s="32">
        <v>80</v>
      </c>
      <c r="R1114" s="28">
        <v>0</v>
      </c>
      <c r="S1114" s="20">
        <v>0</v>
      </c>
      <c r="T1114" s="20">
        <v>100</v>
      </c>
      <c r="U1114" s="20">
        <v>100</v>
      </c>
      <c r="V1114" s="20">
        <v>200</v>
      </c>
      <c r="W1114" s="20">
        <v>0</v>
      </c>
      <c r="X1114" s="28">
        <v>120</v>
      </c>
      <c r="Y1114" s="28">
        <v>0</v>
      </c>
      <c r="Z1114" s="20">
        <v>100</v>
      </c>
      <c r="AA1114" s="20">
        <v>80</v>
      </c>
      <c r="AB1114" s="20">
        <v>80</v>
      </c>
      <c r="AC1114" s="20">
        <v>20</v>
      </c>
      <c r="AD1114" s="20">
        <v>180</v>
      </c>
      <c r="AE1114" s="28">
        <v>80</v>
      </c>
      <c r="AF1114" s="28">
        <v>0</v>
      </c>
      <c r="AG1114" s="20">
        <v>100</v>
      </c>
      <c r="AH1114" s="20">
        <v>80</v>
      </c>
      <c r="AI1114" s="20">
        <v>100</v>
      </c>
      <c r="AJ1114" s="20">
        <v>40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8">
        <v>0</v>
      </c>
      <c r="H1115" s="20">
        <v>20</v>
      </c>
      <c r="I1115" s="20">
        <v>0</v>
      </c>
      <c r="J1115" s="28">
        <v>60</v>
      </c>
      <c r="K1115" s="28">
        <v>0</v>
      </c>
      <c r="L1115" s="28">
        <v>0</v>
      </c>
      <c r="M1115" s="20">
        <v>20</v>
      </c>
      <c r="N1115" s="20">
        <v>0</v>
      </c>
      <c r="O1115" s="20">
        <v>20</v>
      </c>
      <c r="P1115" s="20">
        <v>20</v>
      </c>
      <c r="Q1115" s="32">
        <v>0</v>
      </c>
      <c r="R1115" s="28">
        <v>0</v>
      </c>
      <c r="S1115" s="20">
        <v>0</v>
      </c>
      <c r="T1115" s="20">
        <v>0</v>
      </c>
      <c r="U1115" s="20">
        <v>40</v>
      </c>
      <c r="V1115" s="20">
        <v>120</v>
      </c>
      <c r="W1115" s="20">
        <v>0</v>
      </c>
      <c r="X1115" s="28">
        <v>0</v>
      </c>
      <c r="Y1115" s="28">
        <v>0</v>
      </c>
      <c r="Z1115" s="20">
        <v>40</v>
      </c>
      <c r="AA1115" s="20">
        <v>20</v>
      </c>
      <c r="AB1115" s="20">
        <v>20</v>
      </c>
      <c r="AC1115" s="20">
        <v>20</v>
      </c>
      <c r="AD1115" s="20">
        <v>20</v>
      </c>
      <c r="AE1115" s="28">
        <v>0</v>
      </c>
      <c r="AF1115" s="28">
        <v>0</v>
      </c>
      <c r="AG1115" s="20">
        <v>20</v>
      </c>
      <c r="AH1115" s="20">
        <v>20</v>
      </c>
      <c r="AI1115" s="20">
        <v>20</v>
      </c>
      <c r="AJ1115" s="20">
        <v>20</v>
      </c>
      <c r="AK1115" s="24">
        <v>20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8">
        <v>0</v>
      </c>
      <c r="H1116" s="20">
        <v>0</v>
      </c>
      <c r="I1116" s="20">
        <v>0</v>
      </c>
      <c r="J1116" s="28">
        <v>20</v>
      </c>
      <c r="K1116" s="28">
        <v>0</v>
      </c>
      <c r="L1116" s="28">
        <v>0</v>
      </c>
      <c r="M1116" s="20">
        <v>0</v>
      </c>
      <c r="N1116" s="20">
        <v>20</v>
      </c>
      <c r="O1116" s="20">
        <v>20</v>
      </c>
      <c r="P1116" s="20">
        <v>0</v>
      </c>
      <c r="Q1116" s="32">
        <v>20</v>
      </c>
      <c r="R1116" s="28">
        <v>0</v>
      </c>
      <c r="S1116" s="20">
        <v>20</v>
      </c>
      <c r="T1116" s="20">
        <v>20</v>
      </c>
      <c r="U1116" s="20">
        <v>20</v>
      </c>
      <c r="V1116" s="20">
        <v>20</v>
      </c>
      <c r="W1116" s="20">
        <v>20</v>
      </c>
      <c r="X1116" s="28">
        <v>0</v>
      </c>
      <c r="Y1116" s="28">
        <v>0</v>
      </c>
      <c r="Z1116" s="20">
        <v>20</v>
      </c>
      <c r="AA1116" s="20">
        <v>0</v>
      </c>
      <c r="AB1116" s="20">
        <v>20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20</v>
      </c>
      <c r="AH1116" s="20">
        <v>0</v>
      </c>
      <c r="AI1116" s="20">
        <v>20</v>
      </c>
      <c r="AJ1116" s="20">
        <v>20</v>
      </c>
      <c r="AK1116" s="24">
        <v>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8">
        <v>0</v>
      </c>
      <c r="H1117" s="20">
        <v>20</v>
      </c>
      <c r="I1117" s="20">
        <v>0</v>
      </c>
      <c r="J1117" s="28">
        <v>40</v>
      </c>
      <c r="K1117" s="28">
        <v>0</v>
      </c>
      <c r="L1117" s="28">
        <v>0</v>
      </c>
      <c r="M1117" s="20">
        <v>20</v>
      </c>
      <c r="N1117" s="20">
        <v>0</v>
      </c>
      <c r="O1117" s="20">
        <v>20</v>
      </c>
      <c r="P1117" s="20">
        <v>20</v>
      </c>
      <c r="Q1117" s="32">
        <v>0</v>
      </c>
      <c r="R1117" s="28">
        <v>0</v>
      </c>
      <c r="S1117" s="20">
        <v>0</v>
      </c>
      <c r="T1117" s="20">
        <v>20</v>
      </c>
      <c r="U1117" s="20">
        <v>20</v>
      </c>
      <c r="V1117" s="20">
        <v>20</v>
      </c>
      <c r="W1117" s="20">
        <v>20</v>
      </c>
      <c r="X1117" s="28">
        <v>0</v>
      </c>
      <c r="Y1117" s="28">
        <v>0</v>
      </c>
      <c r="Z1117" s="20">
        <v>40</v>
      </c>
      <c r="AA1117" s="20">
        <v>20</v>
      </c>
      <c r="AB1117" s="20">
        <v>20</v>
      </c>
      <c r="AC1117" s="20">
        <v>20</v>
      </c>
      <c r="AD1117" s="20">
        <v>20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20</v>
      </c>
      <c r="AJ1117" s="20">
        <v>20</v>
      </c>
      <c r="AK1117" s="24">
        <v>20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8">
        <v>0</v>
      </c>
      <c r="H1118" s="20">
        <v>0</v>
      </c>
      <c r="I1118" s="20">
        <v>0</v>
      </c>
      <c r="J1118" s="28">
        <v>0</v>
      </c>
      <c r="K1118" s="28">
        <v>0</v>
      </c>
      <c r="L1118" s="28">
        <v>0</v>
      </c>
      <c r="M1118" s="20">
        <v>0</v>
      </c>
      <c r="N1118" s="20">
        <v>0</v>
      </c>
      <c r="O1118" s="20">
        <v>0</v>
      </c>
      <c r="P1118" s="20">
        <v>0</v>
      </c>
      <c r="Q1118" s="32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8">
        <v>0</v>
      </c>
      <c r="H1119" s="20">
        <v>90</v>
      </c>
      <c r="I1119" s="20">
        <v>75</v>
      </c>
      <c r="J1119" s="28">
        <v>90</v>
      </c>
      <c r="K1119" s="28">
        <v>0</v>
      </c>
      <c r="L1119" s="28">
        <v>0</v>
      </c>
      <c r="M1119" s="20">
        <v>90</v>
      </c>
      <c r="N1119" s="20">
        <v>90</v>
      </c>
      <c r="O1119" s="20">
        <v>90</v>
      </c>
      <c r="P1119" s="20">
        <v>90</v>
      </c>
      <c r="Q1119" s="32">
        <v>60</v>
      </c>
      <c r="R1119" s="28">
        <v>0</v>
      </c>
      <c r="S1119" s="20">
        <v>75</v>
      </c>
      <c r="T1119" s="20">
        <v>75</v>
      </c>
      <c r="U1119" s="20">
        <v>75</v>
      </c>
      <c r="V1119" s="20">
        <v>75</v>
      </c>
      <c r="W1119" s="20">
        <v>30</v>
      </c>
      <c r="X1119" s="28">
        <v>75</v>
      </c>
      <c r="Y1119" s="28">
        <v>0</v>
      </c>
      <c r="Z1119" s="20">
        <v>60</v>
      </c>
      <c r="AA1119" s="20">
        <v>60</v>
      </c>
      <c r="AB1119" s="20">
        <v>60</v>
      </c>
      <c r="AC1119" s="20">
        <v>60</v>
      </c>
      <c r="AD1119" s="20">
        <v>0</v>
      </c>
      <c r="AE1119" s="28">
        <v>30</v>
      </c>
      <c r="AF1119" s="28">
        <v>0</v>
      </c>
      <c r="AG1119" s="20">
        <v>75</v>
      </c>
      <c r="AH1119" s="20">
        <v>75</v>
      </c>
      <c r="AI1119" s="20">
        <v>75</v>
      </c>
      <c r="AJ1119" s="20">
        <v>75</v>
      </c>
      <c r="AK1119" s="24">
        <v>60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8">
        <v>0</v>
      </c>
      <c r="H1120" s="20">
        <v>90</v>
      </c>
      <c r="I1120" s="20">
        <v>75</v>
      </c>
      <c r="J1120" s="28">
        <v>90</v>
      </c>
      <c r="K1120" s="28">
        <v>0</v>
      </c>
      <c r="L1120" s="28">
        <v>0</v>
      </c>
      <c r="M1120" s="20">
        <v>90</v>
      </c>
      <c r="N1120" s="20">
        <v>90</v>
      </c>
      <c r="O1120" s="20">
        <v>90</v>
      </c>
      <c r="P1120" s="20">
        <v>90</v>
      </c>
      <c r="Q1120" s="32">
        <v>60</v>
      </c>
      <c r="R1120" s="28">
        <v>0</v>
      </c>
      <c r="S1120" s="20">
        <v>75</v>
      </c>
      <c r="T1120" s="20">
        <v>75</v>
      </c>
      <c r="U1120" s="20">
        <v>75</v>
      </c>
      <c r="V1120" s="20">
        <v>75</v>
      </c>
      <c r="W1120" s="20">
        <v>30</v>
      </c>
      <c r="X1120" s="28">
        <v>75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0</v>
      </c>
      <c r="AE1120" s="28">
        <v>75</v>
      </c>
      <c r="AF1120" s="28">
        <v>0</v>
      </c>
      <c r="AG1120" s="20">
        <v>75</v>
      </c>
      <c r="AH1120" s="20">
        <v>75</v>
      </c>
      <c r="AI1120" s="20">
        <v>0</v>
      </c>
      <c r="AJ1120" s="20">
        <v>90</v>
      </c>
      <c r="AK1120" s="24">
        <v>90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8">
        <v>0</v>
      </c>
      <c r="H1121" s="20">
        <v>140</v>
      </c>
      <c r="I1121" s="20">
        <v>60</v>
      </c>
      <c r="J1121" s="28">
        <v>60</v>
      </c>
      <c r="K1121" s="28">
        <v>0</v>
      </c>
      <c r="L1121" s="28">
        <v>0</v>
      </c>
      <c r="M1121" s="20">
        <v>0</v>
      </c>
      <c r="N1121" s="20">
        <v>200</v>
      </c>
      <c r="O1121" s="20">
        <v>80</v>
      </c>
      <c r="P1121" s="20">
        <v>80</v>
      </c>
      <c r="Q1121" s="32">
        <v>60</v>
      </c>
      <c r="R1121" s="28">
        <v>0</v>
      </c>
      <c r="S1121" s="20">
        <v>40</v>
      </c>
      <c r="T1121" s="20">
        <v>60</v>
      </c>
      <c r="U1121" s="20">
        <v>80</v>
      </c>
      <c r="V1121" s="20">
        <v>80</v>
      </c>
      <c r="W1121" s="20">
        <v>40</v>
      </c>
      <c r="X1121" s="28">
        <v>100</v>
      </c>
      <c r="Y1121" s="28">
        <v>0</v>
      </c>
      <c r="Z1121" s="20">
        <v>40</v>
      </c>
      <c r="AA1121" s="20">
        <v>60</v>
      </c>
      <c r="AB1121" s="20">
        <v>60</v>
      </c>
      <c r="AC1121" s="20">
        <v>60</v>
      </c>
      <c r="AD1121" s="20">
        <v>60</v>
      </c>
      <c r="AE1121" s="28">
        <v>60</v>
      </c>
      <c r="AF1121" s="28">
        <v>0</v>
      </c>
      <c r="AG1121" s="20">
        <v>60</v>
      </c>
      <c r="AH1121" s="20">
        <v>60</v>
      </c>
      <c r="AI1121" s="20">
        <v>60</v>
      </c>
      <c r="AJ1121" s="20">
        <v>60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8">
        <v>0</v>
      </c>
      <c r="H1122" s="20">
        <v>96</v>
      </c>
      <c r="I1122" s="20">
        <v>96</v>
      </c>
      <c r="J1122" s="28">
        <v>0</v>
      </c>
      <c r="K1122" s="28">
        <v>0</v>
      </c>
      <c r="L1122" s="28">
        <v>0</v>
      </c>
      <c r="M1122" s="20">
        <v>288</v>
      </c>
      <c r="N1122" s="20">
        <v>96</v>
      </c>
      <c r="O1122" s="20">
        <v>120</v>
      </c>
      <c r="P1122" s="20">
        <v>48</v>
      </c>
      <c r="Q1122" s="32">
        <v>10</v>
      </c>
      <c r="R1122" s="28">
        <v>0</v>
      </c>
      <c r="S1122" s="20">
        <v>0</v>
      </c>
      <c r="T1122" s="20">
        <v>168</v>
      </c>
      <c r="U1122" s="20">
        <v>168</v>
      </c>
      <c r="V1122" s="20">
        <v>192</v>
      </c>
      <c r="W1122" s="20">
        <v>48</v>
      </c>
      <c r="X1122" s="28">
        <v>0</v>
      </c>
      <c r="Y1122" s="28">
        <v>0</v>
      </c>
      <c r="Z1122" s="20">
        <v>0</v>
      </c>
      <c r="AA1122" s="20">
        <v>0</v>
      </c>
      <c r="AB1122" s="20">
        <v>216</v>
      </c>
      <c r="AC1122" s="20">
        <v>120</v>
      </c>
      <c r="AD1122" s="20">
        <v>120</v>
      </c>
      <c r="AE1122" s="28">
        <v>120</v>
      </c>
      <c r="AF1122" s="28">
        <v>0</v>
      </c>
      <c r="AG1122" s="20">
        <v>72</v>
      </c>
      <c r="AH1122" s="20">
        <v>0</v>
      </c>
      <c r="AI1122" s="20">
        <v>120</v>
      </c>
      <c r="AJ1122" s="20">
        <v>96</v>
      </c>
      <c r="AK1122" s="24">
        <v>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8">
        <v>0</v>
      </c>
      <c r="H1123" s="20">
        <v>0</v>
      </c>
      <c r="I1123" s="20">
        <v>0</v>
      </c>
      <c r="J1123" s="28">
        <v>0</v>
      </c>
      <c r="K1123" s="28">
        <v>0</v>
      </c>
      <c r="L1123" s="28">
        <v>0</v>
      </c>
      <c r="M1123" s="20">
        <v>0</v>
      </c>
      <c r="N1123" s="20">
        <v>0</v>
      </c>
      <c r="O1123" s="20">
        <v>0</v>
      </c>
      <c r="P1123" s="20">
        <v>20</v>
      </c>
      <c r="Q1123" s="32">
        <v>0</v>
      </c>
      <c r="R1123" s="28">
        <v>0</v>
      </c>
      <c r="S1123" s="20">
        <v>0</v>
      </c>
      <c r="T1123" s="20">
        <v>0</v>
      </c>
      <c r="U1123" s="20">
        <v>20</v>
      </c>
      <c r="V1123" s="20">
        <v>0</v>
      </c>
      <c r="W1123" s="20">
        <v>20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18</v>
      </c>
      <c r="AD1123" s="20">
        <v>20</v>
      </c>
      <c r="AE1123" s="28">
        <v>0</v>
      </c>
      <c r="AF1123" s="28">
        <v>0</v>
      </c>
      <c r="AG1123" s="20">
        <v>0</v>
      </c>
      <c r="AH1123" s="20">
        <v>2</v>
      </c>
      <c r="AI1123" s="20">
        <v>20</v>
      </c>
      <c r="AJ1123" s="20">
        <v>20</v>
      </c>
      <c r="AK1123" s="24">
        <v>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8">
        <v>0</v>
      </c>
      <c r="H1124" s="20">
        <v>0</v>
      </c>
      <c r="I1124" s="20">
        <v>0</v>
      </c>
      <c r="J1124" s="28">
        <v>0</v>
      </c>
      <c r="K1124" s="28">
        <v>0</v>
      </c>
      <c r="L1124" s="28">
        <v>0</v>
      </c>
      <c r="M1124" s="20">
        <v>0</v>
      </c>
      <c r="N1124" s="20">
        <v>20</v>
      </c>
      <c r="O1124" s="20">
        <v>20</v>
      </c>
      <c r="P1124" s="20">
        <v>0</v>
      </c>
      <c r="Q1124" s="32">
        <v>0</v>
      </c>
      <c r="R1124" s="28">
        <v>0</v>
      </c>
      <c r="S1124" s="20">
        <v>20</v>
      </c>
      <c r="T1124" s="20">
        <v>0</v>
      </c>
      <c r="U1124" s="20">
        <v>20</v>
      </c>
      <c r="V1124" s="20">
        <v>0</v>
      </c>
      <c r="W1124" s="20">
        <v>0</v>
      </c>
      <c r="X1124" s="28">
        <v>0</v>
      </c>
      <c r="Y1124" s="28">
        <v>0</v>
      </c>
      <c r="Z1124" s="20">
        <v>20</v>
      </c>
      <c r="AA1124" s="20">
        <v>0</v>
      </c>
      <c r="AB1124" s="20">
        <v>0</v>
      </c>
      <c r="AC1124" s="20">
        <v>20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8">
        <v>0</v>
      </c>
      <c r="H1125" s="20">
        <v>40</v>
      </c>
      <c r="I1125" s="20">
        <v>0</v>
      </c>
      <c r="J1125" s="28">
        <v>60</v>
      </c>
      <c r="K1125" s="28">
        <v>0</v>
      </c>
      <c r="L1125" s="28">
        <v>0</v>
      </c>
      <c r="M1125" s="20">
        <v>60</v>
      </c>
      <c r="N1125" s="20">
        <v>40</v>
      </c>
      <c r="O1125" s="20">
        <v>20</v>
      </c>
      <c r="P1125" s="20">
        <v>20</v>
      </c>
      <c r="Q1125" s="32">
        <v>20</v>
      </c>
      <c r="R1125" s="28">
        <v>0</v>
      </c>
      <c r="S1125" s="20">
        <v>60</v>
      </c>
      <c r="T1125" s="20">
        <v>80</v>
      </c>
      <c r="U1125" s="20">
        <v>80</v>
      </c>
      <c r="V1125" s="20">
        <v>80</v>
      </c>
      <c r="W1125" s="20">
        <v>0</v>
      </c>
      <c r="X1125" s="28">
        <v>60</v>
      </c>
      <c r="Y1125" s="28">
        <v>0</v>
      </c>
      <c r="Z1125" s="20">
        <v>80</v>
      </c>
      <c r="AA1125" s="20">
        <v>60</v>
      </c>
      <c r="AB1125" s="20">
        <v>60</v>
      </c>
      <c r="AC1125" s="20">
        <v>60</v>
      </c>
      <c r="AD1125" s="20">
        <v>0</v>
      </c>
      <c r="AE1125" s="28">
        <v>80</v>
      </c>
      <c r="AF1125" s="28">
        <v>0</v>
      </c>
      <c r="AG1125" s="20">
        <v>60</v>
      </c>
      <c r="AH1125" s="20">
        <v>0</v>
      </c>
      <c r="AI1125" s="20">
        <v>40</v>
      </c>
      <c r="AJ1125" s="20">
        <v>40</v>
      </c>
      <c r="AK1125" s="24">
        <v>40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8">
        <v>0</v>
      </c>
      <c r="H1126" s="20">
        <v>90</v>
      </c>
      <c r="I1126" s="20">
        <v>0</v>
      </c>
      <c r="J1126" s="28">
        <v>0</v>
      </c>
      <c r="K1126" s="28">
        <v>0</v>
      </c>
      <c r="L1126" s="28">
        <v>0</v>
      </c>
      <c r="M1126" s="20">
        <v>90</v>
      </c>
      <c r="N1126" s="20">
        <v>210</v>
      </c>
      <c r="O1126" s="20">
        <v>100</v>
      </c>
      <c r="P1126" s="20">
        <v>100</v>
      </c>
      <c r="Q1126" s="32">
        <v>90</v>
      </c>
      <c r="R1126" s="28">
        <v>0</v>
      </c>
      <c r="S1126" s="20">
        <v>0</v>
      </c>
      <c r="T1126" s="20">
        <v>0</v>
      </c>
      <c r="U1126" s="20">
        <v>70</v>
      </c>
      <c r="V1126" s="20">
        <v>110</v>
      </c>
      <c r="W1126" s="20">
        <v>100</v>
      </c>
      <c r="X1126" s="28">
        <v>60</v>
      </c>
      <c r="Y1126" s="28">
        <v>0</v>
      </c>
      <c r="Z1126" s="20">
        <v>90</v>
      </c>
      <c r="AA1126" s="20">
        <v>90</v>
      </c>
      <c r="AB1126" s="20">
        <v>90</v>
      </c>
      <c r="AC1126" s="20">
        <v>90</v>
      </c>
      <c r="AD1126" s="20">
        <v>80</v>
      </c>
      <c r="AE1126" s="28">
        <v>90</v>
      </c>
      <c r="AF1126" s="28">
        <v>0</v>
      </c>
      <c r="AG1126" s="20">
        <v>80</v>
      </c>
      <c r="AH1126" s="20">
        <v>80</v>
      </c>
      <c r="AI1126" s="20">
        <v>80</v>
      </c>
      <c r="AJ1126" s="20">
        <v>20</v>
      </c>
      <c r="AK1126" s="24">
        <v>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8">
        <v>0</v>
      </c>
      <c r="H1127" s="20">
        <v>90</v>
      </c>
      <c r="I1127" s="20">
        <v>30</v>
      </c>
      <c r="J1127" s="28">
        <v>75</v>
      </c>
      <c r="K1127" s="28">
        <v>0</v>
      </c>
      <c r="L1127" s="28">
        <v>0</v>
      </c>
      <c r="M1127" s="20">
        <v>90</v>
      </c>
      <c r="N1127" s="20">
        <v>75</v>
      </c>
      <c r="O1127" s="20">
        <v>105</v>
      </c>
      <c r="P1127" s="20">
        <v>90</v>
      </c>
      <c r="Q1127" s="32">
        <v>75</v>
      </c>
      <c r="R1127" s="28">
        <v>0</v>
      </c>
      <c r="S1127" s="20">
        <v>75</v>
      </c>
      <c r="T1127" s="20">
        <v>90</v>
      </c>
      <c r="U1127" s="20">
        <v>75</v>
      </c>
      <c r="V1127" s="20">
        <v>75</v>
      </c>
      <c r="W1127" s="20">
        <v>45</v>
      </c>
      <c r="X1127" s="28">
        <v>75</v>
      </c>
      <c r="Y1127" s="28">
        <v>0</v>
      </c>
      <c r="Z1127" s="20">
        <v>60</v>
      </c>
      <c r="AA1127" s="20">
        <v>75</v>
      </c>
      <c r="AB1127" s="20">
        <v>75</v>
      </c>
      <c r="AC1127" s="20">
        <v>60</v>
      </c>
      <c r="AD1127" s="20">
        <v>45</v>
      </c>
      <c r="AE1127" s="28">
        <v>75</v>
      </c>
      <c r="AF1127" s="28">
        <v>0</v>
      </c>
      <c r="AG1127" s="20">
        <v>75</v>
      </c>
      <c r="AH1127" s="20">
        <v>75</v>
      </c>
      <c r="AI1127" s="20">
        <v>75</v>
      </c>
      <c r="AJ1127" s="20">
        <v>75</v>
      </c>
      <c r="AK1127" s="24">
        <v>30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8">
        <v>0</v>
      </c>
      <c r="H1128" s="20">
        <v>100</v>
      </c>
      <c r="I1128" s="20">
        <v>60</v>
      </c>
      <c r="J1128" s="28">
        <v>60</v>
      </c>
      <c r="K1128" s="28">
        <v>0</v>
      </c>
      <c r="L1128" s="28">
        <v>0</v>
      </c>
      <c r="M1128" s="20">
        <v>90</v>
      </c>
      <c r="N1128" s="20">
        <v>100</v>
      </c>
      <c r="O1128" s="20">
        <v>100</v>
      </c>
      <c r="P1128" s="20">
        <v>80</v>
      </c>
      <c r="Q1128" s="32">
        <v>80</v>
      </c>
      <c r="R1128" s="28">
        <v>0</v>
      </c>
      <c r="S1128" s="20">
        <v>60</v>
      </c>
      <c r="T1128" s="20">
        <v>60</v>
      </c>
      <c r="U1128" s="20">
        <v>60</v>
      </c>
      <c r="V1128" s="20">
        <v>60</v>
      </c>
      <c r="W1128" s="20">
        <v>40</v>
      </c>
      <c r="X1128" s="28">
        <v>40</v>
      </c>
      <c r="Y1128" s="28">
        <v>0</v>
      </c>
      <c r="Z1128" s="20">
        <v>60</v>
      </c>
      <c r="AA1128" s="20">
        <v>40</v>
      </c>
      <c r="AB1128" s="20">
        <v>40</v>
      </c>
      <c r="AC1128" s="20">
        <v>40</v>
      </c>
      <c r="AD1128" s="20">
        <v>40</v>
      </c>
      <c r="AE1128" s="28">
        <v>80</v>
      </c>
      <c r="AF1128" s="28">
        <v>0</v>
      </c>
      <c r="AG1128" s="20">
        <v>80</v>
      </c>
      <c r="AH1128" s="20">
        <v>80</v>
      </c>
      <c r="AI1128" s="20">
        <v>80</v>
      </c>
      <c r="AJ1128" s="20">
        <v>80</v>
      </c>
      <c r="AK1128" s="24">
        <v>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8">
        <v>0</v>
      </c>
      <c r="H1129" s="20">
        <v>0</v>
      </c>
      <c r="I1129" s="20">
        <v>0</v>
      </c>
      <c r="J1129" s="28">
        <v>0</v>
      </c>
      <c r="K1129" s="28">
        <v>0</v>
      </c>
      <c r="L1129" s="28">
        <v>0</v>
      </c>
      <c r="M1129" s="20">
        <v>0</v>
      </c>
      <c r="N1129" s="20">
        <v>0</v>
      </c>
      <c r="O1129" s="20">
        <v>0</v>
      </c>
      <c r="P1129" s="20">
        <v>0</v>
      </c>
      <c r="Q1129" s="32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8">
        <v>0</v>
      </c>
      <c r="H1130" s="20">
        <v>0</v>
      </c>
      <c r="I1130" s="20">
        <v>0</v>
      </c>
      <c r="J1130" s="28">
        <v>0</v>
      </c>
      <c r="K1130" s="28">
        <v>0</v>
      </c>
      <c r="L1130" s="28">
        <v>0</v>
      </c>
      <c r="M1130" s="20">
        <v>0</v>
      </c>
      <c r="N1130" s="20">
        <v>0</v>
      </c>
      <c r="O1130" s="20">
        <v>0</v>
      </c>
      <c r="P1130" s="20">
        <v>0</v>
      </c>
      <c r="Q1130" s="32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8">
        <v>0</v>
      </c>
      <c r="H1131" s="20">
        <v>0</v>
      </c>
      <c r="I1131" s="20">
        <v>0</v>
      </c>
      <c r="J1131" s="28">
        <v>0</v>
      </c>
      <c r="K1131" s="28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32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8">
        <v>0</v>
      </c>
      <c r="H1132" s="20">
        <v>20</v>
      </c>
      <c r="I1132" s="20">
        <v>0</v>
      </c>
      <c r="J1132" s="28">
        <v>0</v>
      </c>
      <c r="K1132" s="28">
        <v>0</v>
      </c>
      <c r="L1132" s="28">
        <v>0</v>
      </c>
      <c r="M1132" s="20">
        <v>0</v>
      </c>
      <c r="N1132" s="20">
        <v>20</v>
      </c>
      <c r="O1132" s="20">
        <v>20</v>
      </c>
      <c r="P1132" s="20">
        <v>0</v>
      </c>
      <c r="Q1132" s="32">
        <v>0</v>
      </c>
      <c r="R1132" s="28">
        <v>0</v>
      </c>
      <c r="S1132" s="20">
        <v>20</v>
      </c>
      <c r="T1132" s="20">
        <v>0</v>
      </c>
      <c r="U1132" s="20">
        <v>20</v>
      </c>
      <c r="V1132" s="20">
        <v>0</v>
      </c>
      <c r="W1132" s="20">
        <v>0</v>
      </c>
      <c r="X1132" s="28">
        <v>0</v>
      </c>
      <c r="Y1132" s="28">
        <v>0</v>
      </c>
      <c r="Z1132" s="20">
        <v>10</v>
      </c>
      <c r="AA1132" s="20">
        <v>20</v>
      </c>
      <c r="AB1132" s="20">
        <v>20</v>
      </c>
      <c r="AC1132" s="20">
        <v>20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20</v>
      </c>
      <c r="AI1132" s="20">
        <v>0</v>
      </c>
      <c r="AJ1132" s="20">
        <v>40</v>
      </c>
      <c r="AK1132" s="24">
        <v>20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8">
        <v>0</v>
      </c>
      <c r="H1133" s="20">
        <v>0</v>
      </c>
      <c r="I1133" s="20">
        <v>0</v>
      </c>
      <c r="J1133" s="28">
        <v>0</v>
      </c>
      <c r="K1133" s="28">
        <v>0</v>
      </c>
      <c r="L1133" s="28">
        <v>0</v>
      </c>
      <c r="M1133" s="20">
        <v>0</v>
      </c>
      <c r="N1133" s="20">
        <v>0</v>
      </c>
      <c r="O1133" s="20">
        <v>0</v>
      </c>
      <c r="P1133" s="20">
        <v>0</v>
      </c>
      <c r="Q1133" s="32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8">
        <v>0</v>
      </c>
      <c r="H1134" s="20">
        <v>345</v>
      </c>
      <c r="I1134" s="20">
        <v>0</v>
      </c>
      <c r="J1134" s="28">
        <v>0</v>
      </c>
      <c r="K1134" s="28">
        <v>0</v>
      </c>
      <c r="L1134" s="28">
        <v>0</v>
      </c>
      <c r="M1134" s="20">
        <v>40</v>
      </c>
      <c r="N1134" s="20">
        <v>445</v>
      </c>
      <c r="O1134" s="20">
        <v>115</v>
      </c>
      <c r="P1134" s="20">
        <v>0</v>
      </c>
      <c r="Q1134" s="32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113</v>
      </c>
      <c r="W1134" s="20">
        <v>0</v>
      </c>
      <c r="X1134" s="28">
        <v>0</v>
      </c>
      <c r="Y1134" s="28">
        <v>404</v>
      </c>
      <c r="Z1134" s="20">
        <v>14</v>
      </c>
      <c r="AA1134" s="20">
        <v>69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8">
        <v>0</v>
      </c>
      <c r="H1135" s="20">
        <v>0</v>
      </c>
      <c r="I1135" s="20">
        <v>0</v>
      </c>
      <c r="J1135" s="28">
        <v>0</v>
      </c>
      <c r="K1135" s="28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32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8">
        <v>0</v>
      </c>
      <c r="H1136" s="20">
        <v>0</v>
      </c>
      <c r="I1136" s="20">
        <v>0</v>
      </c>
      <c r="J1136" s="28">
        <v>203</v>
      </c>
      <c r="K1136" s="28">
        <v>0</v>
      </c>
      <c r="L1136" s="28">
        <v>0</v>
      </c>
      <c r="M1136" s="20">
        <v>397</v>
      </c>
      <c r="N1136" s="20">
        <v>0</v>
      </c>
      <c r="O1136" s="20">
        <v>0</v>
      </c>
      <c r="P1136" s="20">
        <v>0</v>
      </c>
      <c r="Q1136" s="32">
        <v>0</v>
      </c>
      <c r="R1136" s="28">
        <v>0</v>
      </c>
      <c r="S1136" s="20">
        <v>0</v>
      </c>
      <c r="T1136" s="20">
        <v>293</v>
      </c>
      <c r="U1136" s="20">
        <v>307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304</v>
      </c>
      <c r="AF1136" s="28">
        <v>232</v>
      </c>
      <c r="AG1136" s="20">
        <v>64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8">
        <v>0</v>
      </c>
      <c r="H1137" s="20">
        <v>60</v>
      </c>
      <c r="I1137" s="20">
        <v>300</v>
      </c>
      <c r="J1137" s="28">
        <v>240</v>
      </c>
      <c r="K1137" s="28">
        <v>0</v>
      </c>
      <c r="L1137" s="28">
        <v>0</v>
      </c>
      <c r="M1137" s="20">
        <v>0</v>
      </c>
      <c r="N1137" s="20">
        <v>0</v>
      </c>
      <c r="O1137" s="20">
        <v>0</v>
      </c>
      <c r="P1137" s="20">
        <v>0</v>
      </c>
      <c r="Q1137" s="32">
        <v>0</v>
      </c>
      <c r="R1137" s="28">
        <v>0</v>
      </c>
      <c r="S1137" s="20">
        <v>350</v>
      </c>
      <c r="T1137" s="20">
        <v>160</v>
      </c>
      <c r="U1137" s="20">
        <v>0</v>
      </c>
      <c r="V1137" s="20">
        <v>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270</v>
      </c>
      <c r="AD1137" s="20">
        <v>315</v>
      </c>
      <c r="AE1137" s="28">
        <v>15</v>
      </c>
      <c r="AF1137" s="28">
        <v>0</v>
      </c>
      <c r="AG1137" s="20">
        <v>0</v>
      </c>
      <c r="AH1137" s="20">
        <v>0</v>
      </c>
      <c r="AI1137" s="20">
        <v>120</v>
      </c>
      <c r="AJ1137" s="20">
        <v>376</v>
      </c>
      <c r="AK1137" s="24">
        <v>104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8">
        <v>0</v>
      </c>
      <c r="H1138" s="20">
        <v>0</v>
      </c>
      <c r="I1138" s="20">
        <v>0</v>
      </c>
      <c r="J1138" s="28">
        <v>0</v>
      </c>
      <c r="K1138" s="28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32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8">
        <v>0</v>
      </c>
      <c r="H1139" s="20">
        <v>0</v>
      </c>
      <c r="I1139" s="20">
        <v>0</v>
      </c>
      <c r="J1139" s="28">
        <v>0</v>
      </c>
      <c r="K1139" s="28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32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145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8">
        <v>0</v>
      </c>
      <c r="H1140" s="20">
        <v>0</v>
      </c>
      <c r="I1140" s="20">
        <v>0</v>
      </c>
      <c r="J1140" s="28">
        <v>0</v>
      </c>
      <c r="K1140" s="28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32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8">
        <v>0</v>
      </c>
      <c r="H1141" s="20">
        <v>0</v>
      </c>
      <c r="I1141" s="20">
        <v>0</v>
      </c>
      <c r="J1141" s="28">
        <v>0</v>
      </c>
      <c r="K1141" s="28">
        <v>0</v>
      </c>
      <c r="L1141" s="28">
        <v>0</v>
      </c>
      <c r="M1141" s="20">
        <v>0</v>
      </c>
      <c r="N1141" s="20">
        <v>0</v>
      </c>
      <c r="O1141" s="20">
        <v>219</v>
      </c>
      <c r="P1141" s="20">
        <v>281</v>
      </c>
      <c r="Q1141" s="32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253</v>
      </c>
      <c r="AH1141" s="20">
        <v>347</v>
      </c>
      <c r="AI1141" s="20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8">
        <v>0</v>
      </c>
      <c r="H1142" s="20">
        <v>0</v>
      </c>
      <c r="I1142" s="20">
        <v>0</v>
      </c>
      <c r="J1142" s="28">
        <v>0</v>
      </c>
      <c r="K1142" s="28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32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8">
        <v>0</v>
      </c>
      <c r="H1143" s="20">
        <v>0</v>
      </c>
      <c r="I1143" s="20">
        <v>0</v>
      </c>
      <c r="J1143" s="28">
        <v>0</v>
      </c>
      <c r="K1143" s="28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32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8">
        <v>0</v>
      </c>
      <c r="H1144" s="20">
        <v>0</v>
      </c>
      <c r="I1144" s="20">
        <v>0</v>
      </c>
      <c r="J1144" s="28">
        <v>0</v>
      </c>
      <c r="K1144" s="28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32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8">
        <v>0</v>
      </c>
      <c r="H1145" s="20">
        <v>0</v>
      </c>
      <c r="I1145" s="20">
        <v>0</v>
      </c>
      <c r="J1145" s="28">
        <v>0</v>
      </c>
      <c r="K1145" s="28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32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80</v>
      </c>
      <c r="AB1145" s="20">
        <v>140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8">
        <v>0</v>
      </c>
      <c r="H1146" s="20">
        <v>0</v>
      </c>
      <c r="I1146" s="20">
        <v>0</v>
      </c>
      <c r="J1146" s="28">
        <v>0</v>
      </c>
      <c r="K1146" s="28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32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8">
        <v>0</v>
      </c>
      <c r="H1147" s="20">
        <v>0</v>
      </c>
      <c r="I1147" s="20">
        <v>0</v>
      </c>
      <c r="J1147" s="28">
        <v>0</v>
      </c>
      <c r="K1147" s="28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32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8">
        <v>0</v>
      </c>
      <c r="H1148" s="20">
        <v>0</v>
      </c>
      <c r="I1148" s="20">
        <v>0</v>
      </c>
      <c r="J1148" s="28">
        <v>0</v>
      </c>
      <c r="K1148" s="28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32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8">
        <v>0</v>
      </c>
      <c r="H1149" s="20">
        <v>0</v>
      </c>
      <c r="I1149" s="20">
        <v>0</v>
      </c>
      <c r="J1149" s="28">
        <v>0</v>
      </c>
      <c r="K1149" s="28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32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8">
        <v>0</v>
      </c>
      <c r="H1150" s="20">
        <v>128</v>
      </c>
      <c r="I1150" s="20">
        <v>76</v>
      </c>
      <c r="J1150" s="28">
        <v>0</v>
      </c>
      <c r="K1150" s="28">
        <v>0</v>
      </c>
      <c r="L1150" s="28">
        <v>0</v>
      </c>
      <c r="M1150" s="20">
        <v>130</v>
      </c>
      <c r="N1150" s="20">
        <v>130</v>
      </c>
      <c r="O1150" s="20">
        <v>130</v>
      </c>
      <c r="P1150" s="20">
        <v>130</v>
      </c>
      <c r="Q1150" s="32">
        <v>74</v>
      </c>
      <c r="R1150" s="28">
        <v>0</v>
      </c>
      <c r="S1150" s="20">
        <v>130</v>
      </c>
      <c r="T1150" s="20">
        <v>130</v>
      </c>
      <c r="U1150" s="20">
        <v>74</v>
      </c>
      <c r="V1150" s="20">
        <v>98</v>
      </c>
      <c r="W1150" s="20">
        <v>75</v>
      </c>
      <c r="X1150" s="28">
        <v>31</v>
      </c>
      <c r="Y1150" s="28">
        <v>0</v>
      </c>
      <c r="Z1150" s="20">
        <v>102</v>
      </c>
      <c r="AA1150" s="20">
        <v>102</v>
      </c>
      <c r="AB1150" s="20">
        <v>100</v>
      </c>
      <c r="AC1150" s="20">
        <v>103</v>
      </c>
      <c r="AD1150" s="20">
        <v>87</v>
      </c>
      <c r="AE1150" s="28">
        <v>16</v>
      </c>
      <c r="AF1150" s="28">
        <v>0</v>
      </c>
      <c r="AG1150" s="20">
        <v>102</v>
      </c>
      <c r="AH1150" s="20">
        <v>102</v>
      </c>
      <c r="AI1150" s="20">
        <v>89</v>
      </c>
      <c r="AJ1150" s="20">
        <v>115</v>
      </c>
      <c r="AK1150" s="24">
        <v>90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8">
        <v>0</v>
      </c>
      <c r="H1151" s="20">
        <v>0</v>
      </c>
      <c r="I1151" s="20">
        <v>0</v>
      </c>
      <c r="J1151" s="28">
        <v>0</v>
      </c>
      <c r="K1151" s="28">
        <v>0</v>
      </c>
      <c r="L1151" s="28">
        <v>0</v>
      </c>
      <c r="M1151" s="20">
        <v>0</v>
      </c>
      <c r="N1151" s="20">
        <v>0</v>
      </c>
      <c r="O1151" s="20">
        <v>0</v>
      </c>
      <c r="P1151" s="20">
        <v>0</v>
      </c>
      <c r="Q1151" s="32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8">
        <v>0</v>
      </c>
      <c r="H1152" s="20">
        <v>0</v>
      </c>
      <c r="I1152" s="20">
        <v>0</v>
      </c>
      <c r="J1152" s="28">
        <v>0</v>
      </c>
      <c r="K1152" s="28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32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8">
        <v>0</v>
      </c>
      <c r="H1153" s="20">
        <v>0</v>
      </c>
      <c r="I1153" s="20">
        <v>0</v>
      </c>
      <c r="J1153" s="28">
        <v>0</v>
      </c>
      <c r="K1153" s="28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32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8">
        <v>0</v>
      </c>
      <c r="H1154" s="20">
        <v>128</v>
      </c>
      <c r="I1154" s="20">
        <v>76</v>
      </c>
      <c r="J1154" s="28">
        <v>0</v>
      </c>
      <c r="K1154" s="28">
        <v>0</v>
      </c>
      <c r="L1154" s="28">
        <v>0</v>
      </c>
      <c r="M1154" s="20">
        <v>127</v>
      </c>
      <c r="N1154" s="20">
        <v>130</v>
      </c>
      <c r="O1154" s="20">
        <v>133</v>
      </c>
      <c r="P1154" s="20">
        <v>130</v>
      </c>
      <c r="Q1154" s="32">
        <v>74</v>
      </c>
      <c r="R1154" s="28">
        <v>0</v>
      </c>
      <c r="S1154" s="20">
        <v>130</v>
      </c>
      <c r="T1154" s="20">
        <v>130</v>
      </c>
      <c r="U1154" s="20">
        <v>74</v>
      </c>
      <c r="V1154" s="20">
        <v>123</v>
      </c>
      <c r="W1154" s="20">
        <v>81</v>
      </c>
      <c r="X1154" s="28">
        <v>0</v>
      </c>
      <c r="Y1154" s="28">
        <v>0</v>
      </c>
      <c r="Z1154" s="20">
        <v>102</v>
      </c>
      <c r="AA1154" s="20">
        <v>102</v>
      </c>
      <c r="AB1154" s="20">
        <v>100</v>
      </c>
      <c r="AC1154" s="20">
        <v>101</v>
      </c>
      <c r="AD1154" s="20">
        <v>90</v>
      </c>
      <c r="AE1154" s="28">
        <v>15</v>
      </c>
      <c r="AF1154" s="28">
        <v>0</v>
      </c>
      <c r="AG1154" s="20">
        <v>102</v>
      </c>
      <c r="AH1154" s="20">
        <v>102</v>
      </c>
      <c r="AI1154" s="20">
        <v>88</v>
      </c>
      <c r="AJ1154" s="20">
        <v>116</v>
      </c>
      <c r="AK1154" s="24">
        <v>90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8">
        <v>0</v>
      </c>
      <c r="H1155" s="20">
        <v>0</v>
      </c>
      <c r="I1155" s="20">
        <v>344</v>
      </c>
      <c r="J1155" s="28">
        <v>0</v>
      </c>
      <c r="K1155" s="28">
        <v>0</v>
      </c>
      <c r="L1155" s="28">
        <v>0</v>
      </c>
      <c r="M1155" s="20">
        <v>446</v>
      </c>
      <c r="N1155" s="20">
        <v>0</v>
      </c>
      <c r="O1155" s="20">
        <v>0</v>
      </c>
      <c r="P1155" s="20">
        <v>0</v>
      </c>
      <c r="Q1155" s="32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1030</v>
      </c>
      <c r="AJ1155" s="20">
        <v>0</v>
      </c>
      <c r="AK1155" s="24">
        <v>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8">
        <v>0</v>
      </c>
      <c r="H1156" s="20">
        <v>0</v>
      </c>
      <c r="I1156" s="20">
        <v>0</v>
      </c>
      <c r="J1156" s="28">
        <v>0</v>
      </c>
      <c r="K1156" s="28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32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8">
        <v>0</v>
      </c>
      <c r="H1157" s="20">
        <v>0</v>
      </c>
      <c r="I1157" s="20">
        <v>0</v>
      </c>
      <c r="J1157" s="28">
        <v>0</v>
      </c>
      <c r="K1157" s="28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32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8">
        <v>0</v>
      </c>
      <c r="H1158" s="20">
        <v>2170</v>
      </c>
      <c r="I1158" s="20">
        <v>250</v>
      </c>
      <c r="J1158" s="28">
        <v>0</v>
      </c>
      <c r="K1158" s="28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32">
        <v>0</v>
      </c>
      <c r="R1158" s="28">
        <v>0</v>
      </c>
      <c r="S1158" s="20">
        <v>530</v>
      </c>
      <c r="T1158" s="20">
        <v>1890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8">
        <v>0</v>
      </c>
      <c r="H1159" s="20">
        <v>0</v>
      </c>
      <c r="I1159" s="20">
        <v>0</v>
      </c>
      <c r="J1159" s="28">
        <v>0</v>
      </c>
      <c r="K1159" s="28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32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8">
        <v>0</v>
      </c>
      <c r="H1160" s="20">
        <v>0</v>
      </c>
      <c r="I1160" s="20">
        <v>0</v>
      </c>
      <c r="J1160" s="28">
        <v>0</v>
      </c>
      <c r="K1160" s="28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32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5315</v>
      </c>
      <c r="AA1160" s="20">
        <v>229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8">
        <v>0</v>
      </c>
      <c r="H1161" s="20">
        <v>0</v>
      </c>
      <c r="I1161" s="20">
        <v>0</v>
      </c>
      <c r="J1161" s="28">
        <v>0</v>
      </c>
      <c r="K1161" s="28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32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8">
        <v>0</v>
      </c>
      <c r="H1162" s="20">
        <v>0</v>
      </c>
      <c r="I1162" s="20">
        <v>0</v>
      </c>
      <c r="J1162" s="28">
        <v>0</v>
      </c>
      <c r="K1162" s="28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32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640</v>
      </c>
      <c r="X1162" s="28">
        <v>1250</v>
      </c>
      <c r="Y1162" s="28">
        <v>0</v>
      </c>
      <c r="Z1162" s="20">
        <v>178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8">
        <v>0</v>
      </c>
      <c r="H1163" s="20">
        <v>0</v>
      </c>
      <c r="I1163" s="20">
        <v>0</v>
      </c>
      <c r="J1163" s="28">
        <v>0</v>
      </c>
      <c r="K1163" s="28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32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8">
        <v>0</v>
      </c>
      <c r="H1164" s="20">
        <v>0</v>
      </c>
      <c r="I1164" s="20">
        <v>0</v>
      </c>
      <c r="J1164" s="28">
        <v>0</v>
      </c>
      <c r="K1164" s="28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32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8">
        <v>0</v>
      </c>
      <c r="H1165" s="20">
        <v>0</v>
      </c>
      <c r="I1165" s="20">
        <v>0</v>
      </c>
      <c r="J1165" s="28">
        <v>0</v>
      </c>
      <c r="K1165" s="28">
        <v>0</v>
      </c>
      <c r="L1165" s="28">
        <v>0</v>
      </c>
      <c r="M1165" s="20">
        <v>792</v>
      </c>
      <c r="N1165" s="20">
        <v>0</v>
      </c>
      <c r="O1165" s="20">
        <v>0</v>
      </c>
      <c r="P1165" s="20">
        <v>0</v>
      </c>
      <c r="Q1165" s="32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67</v>
      </c>
      <c r="E1166" s="19" t="s">
        <v>1724</v>
      </c>
      <c r="F1166" s="19" t="s">
        <v>67</v>
      </c>
      <c r="G1166" s="28">
        <v>0</v>
      </c>
      <c r="H1166" s="20">
        <v>0</v>
      </c>
      <c r="I1166" s="20">
        <v>0</v>
      </c>
      <c r="J1166" s="28">
        <v>0</v>
      </c>
      <c r="K1166" s="28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32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1725</v>
      </c>
      <c r="E1167" s="19" t="s">
        <v>1726</v>
      </c>
      <c r="F1167" s="19" t="s">
        <v>1725</v>
      </c>
      <c r="G1167" s="28">
        <v>0</v>
      </c>
      <c r="H1167" s="20">
        <v>0</v>
      </c>
      <c r="I1167" s="20">
        <v>0</v>
      </c>
      <c r="J1167" s="28">
        <v>0</v>
      </c>
      <c r="K1167" s="28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32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1725</v>
      </c>
      <c r="E1168" s="19" t="s">
        <v>1727</v>
      </c>
      <c r="F1168" s="19" t="s">
        <v>1725</v>
      </c>
      <c r="G1168" s="28">
        <v>0</v>
      </c>
      <c r="H1168" s="20">
        <v>0</v>
      </c>
      <c r="I1168" s="20">
        <v>0</v>
      </c>
      <c r="J1168" s="28">
        <v>0</v>
      </c>
      <c r="K1168" s="28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32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1728</v>
      </c>
      <c r="E1169" s="19" t="s">
        <v>1729</v>
      </c>
      <c r="F1169" s="19" t="s">
        <v>1728</v>
      </c>
      <c r="G1169" s="28">
        <v>0</v>
      </c>
      <c r="H1169" s="20">
        <v>0</v>
      </c>
      <c r="I1169" s="20">
        <v>0</v>
      </c>
      <c r="J1169" s="28">
        <v>0</v>
      </c>
      <c r="K1169" s="28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32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1728</v>
      </c>
      <c r="E1170" s="19" t="s">
        <v>1730</v>
      </c>
      <c r="F1170" s="19" t="s">
        <v>1728</v>
      </c>
      <c r="G1170" s="28">
        <v>0</v>
      </c>
      <c r="H1170" s="20">
        <v>0</v>
      </c>
      <c r="I1170" s="20">
        <v>0</v>
      </c>
      <c r="J1170" s="28">
        <v>0</v>
      </c>
      <c r="K1170" s="28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32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1731</v>
      </c>
      <c r="E1171" s="19" t="s">
        <v>1732</v>
      </c>
      <c r="F1171" s="19" t="s">
        <v>1731</v>
      </c>
      <c r="G1171" s="28">
        <v>0</v>
      </c>
      <c r="H1171" s="20">
        <v>0</v>
      </c>
      <c r="I1171" s="20">
        <v>0</v>
      </c>
      <c r="J1171" s="28">
        <v>0</v>
      </c>
      <c r="K1171" s="28">
        <v>0</v>
      </c>
      <c r="L1171" s="28">
        <v>0</v>
      </c>
      <c r="M1171" s="20">
        <v>60</v>
      </c>
      <c r="N1171" s="20">
        <v>1064</v>
      </c>
      <c r="O1171" s="20">
        <v>526</v>
      </c>
      <c r="P1171" s="20">
        <v>0</v>
      </c>
      <c r="Q1171" s="32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1731</v>
      </c>
      <c r="E1172" s="19" t="s">
        <v>1733</v>
      </c>
      <c r="F1172" s="19" t="s">
        <v>1731</v>
      </c>
      <c r="G1172" s="28">
        <v>0</v>
      </c>
      <c r="H1172" s="20">
        <v>0</v>
      </c>
      <c r="I1172" s="20">
        <v>0</v>
      </c>
      <c r="J1172" s="28">
        <v>0</v>
      </c>
      <c r="K1172" s="28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32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1734</v>
      </c>
      <c r="E1173" s="19" t="s">
        <v>1735</v>
      </c>
      <c r="F1173" s="19" t="s">
        <v>1734</v>
      </c>
      <c r="G1173" s="28">
        <v>0</v>
      </c>
      <c r="H1173" s="20">
        <v>0</v>
      </c>
      <c r="I1173" s="20">
        <v>0</v>
      </c>
      <c r="J1173" s="28">
        <v>0</v>
      </c>
      <c r="K1173" s="28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32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1734</v>
      </c>
      <c r="E1174" s="19" t="s">
        <v>1736</v>
      </c>
      <c r="F1174" s="19" t="s">
        <v>1734</v>
      </c>
      <c r="G1174" s="28">
        <v>0</v>
      </c>
      <c r="H1174" s="20">
        <v>0</v>
      </c>
      <c r="I1174" s="20">
        <v>0</v>
      </c>
      <c r="J1174" s="28">
        <v>0</v>
      </c>
      <c r="K1174" s="28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32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1737</v>
      </c>
      <c r="E1175" s="19" t="s">
        <v>1738</v>
      </c>
      <c r="F1175" s="19" t="s">
        <v>1737</v>
      </c>
      <c r="G1175" s="28">
        <v>0</v>
      </c>
      <c r="H1175" s="20">
        <v>0</v>
      </c>
      <c r="I1175" s="20">
        <v>0</v>
      </c>
      <c r="J1175" s="28">
        <v>0</v>
      </c>
      <c r="K1175" s="28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32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2286</v>
      </c>
      <c r="AK1175" s="24">
        <v>1320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1737</v>
      </c>
      <c r="E1176" s="19" t="s">
        <v>1739</v>
      </c>
      <c r="F1176" s="19" t="s">
        <v>1737</v>
      </c>
      <c r="G1176" s="28">
        <v>0</v>
      </c>
      <c r="H1176" s="20">
        <v>0</v>
      </c>
      <c r="I1176" s="20">
        <v>0</v>
      </c>
      <c r="J1176" s="28">
        <v>0</v>
      </c>
      <c r="K1176" s="28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32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1740</v>
      </c>
      <c r="E1177" s="19" t="s">
        <v>1741</v>
      </c>
      <c r="F1177" s="19" t="s">
        <v>1740</v>
      </c>
      <c r="G1177" s="28">
        <v>0</v>
      </c>
      <c r="H1177" s="20">
        <v>0</v>
      </c>
      <c r="I1177" s="20">
        <v>0</v>
      </c>
      <c r="J1177" s="28">
        <v>0</v>
      </c>
      <c r="K1177" s="28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1810</v>
      </c>
      <c r="Q1177" s="32">
        <v>2289</v>
      </c>
      <c r="R1177" s="28">
        <v>0</v>
      </c>
      <c r="S1177" s="20">
        <v>2940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3473</v>
      </c>
      <c r="AB1177" s="20">
        <v>3784</v>
      </c>
      <c r="AC1177" s="20">
        <v>3801</v>
      </c>
      <c r="AD1177" s="20">
        <v>1029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1740</v>
      </c>
      <c r="E1178" s="19" t="s">
        <v>1742</v>
      </c>
      <c r="F1178" s="19" t="s">
        <v>1740</v>
      </c>
      <c r="G1178" s="28">
        <v>0</v>
      </c>
      <c r="H1178" s="20">
        <v>0</v>
      </c>
      <c r="I1178" s="20">
        <v>0</v>
      </c>
      <c r="J1178" s="28">
        <v>0</v>
      </c>
      <c r="K1178" s="28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32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1743</v>
      </c>
      <c r="E1179" s="19" t="s">
        <v>1744</v>
      </c>
      <c r="F1179" s="19" t="s">
        <v>1743</v>
      </c>
      <c r="G1179" s="28">
        <v>0</v>
      </c>
      <c r="H1179" s="20">
        <v>0</v>
      </c>
      <c r="I1179" s="20">
        <v>0</v>
      </c>
      <c r="J1179" s="28">
        <v>0</v>
      </c>
      <c r="K1179" s="28">
        <v>0</v>
      </c>
      <c r="L1179" s="28">
        <v>0</v>
      </c>
      <c r="M1179" s="20">
        <v>0</v>
      </c>
      <c r="N1179" s="20">
        <v>351</v>
      </c>
      <c r="O1179" s="20">
        <v>0</v>
      </c>
      <c r="P1179" s="20">
        <v>0</v>
      </c>
      <c r="Q1179" s="32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1740</v>
      </c>
      <c r="E1180" s="19" t="s">
        <v>1745</v>
      </c>
      <c r="F1180" s="19" t="s">
        <v>1740</v>
      </c>
      <c r="G1180" s="28">
        <v>0</v>
      </c>
      <c r="H1180" s="20">
        <v>0</v>
      </c>
      <c r="I1180" s="20">
        <v>0</v>
      </c>
      <c r="J1180" s="28">
        <v>0</v>
      </c>
      <c r="K1180" s="28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32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1746</v>
      </c>
      <c r="E1181" s="19" t="s">
        <v>1747</v>
      </c>
      <c r="F1181" s="19" t="s">
        <v>1746</v>
      </c>
      <c r="G1181" s="28">
        <v>0</v>
      </c>
      <c r="H1181" s="20">
        <v>330</v>
      </c>
      <c r="I1181" s="20">
        <v>0</v>
      </c>
      <c r="J1181" s="28">
        <v>0</v>
      </c>
      <c r="K1181" s="28">
        <v>0</v>
      </c>
      <c r="L1181" s="28">
        <v>0</v>
      </c>
      <c r="M1181" s="20">
        <v>0</v>
      </c>
      <c r="N1181" s="20">
        <v>0</v>
      </c>
      <c r="O1181" s="20">
        <v>1450</v>
      </c>
      <c r="P1181" s="20">
        <v>1146</v>
      </c>
      <c r="Q1181" s="32">
        <v>0</v>
      </c>
      <c r="R1181" s="28">
        <v>0</v>
      </c>
      <c r="S1181" s="20">
        <v>0</v>
      </c>
      <c r="T1181" s="20">
        <v>800</v>
      </c>
      <c r="U1181" s="20">
        <v>2550</v>
      </c>
      <c r="V1181" s="20">
        <v>2526</v>
      </c>
      <c r="W1181" s="20">
        <v>850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940</v>
      </c>
      <c r="AE1181" s="28">
        <v>2262</v>
      </c>
      <c r="AF1181" s="28">
        <v>0</v>
      </c>
      <c r="AG1181" s="20">
        <v>1920</v>
      </c>
      <c r="AH1181" s="20">
        <v>2666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1746</v>
      </c>
      <c r="E1182" s="19" t="s">
        <v>1748</v>
      </c>
      <c r="F1182" s="19" t="s">
        <v>1746</v>
      </c>
      <c r="G1182" s="28">
        <v>0</v>
      </c>
      <c r="H1182" s="20">
        <v>0</v>
      </c>
      <c r="I1182" s="20">
        <v>0</v>
      </c>
      <c r="J1182" s="28">
        <v>0</v>
      </c>
      <c r="K1182" s="28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32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1084</v>
      </c>
      <c r="E1183" s="19" t="s">
        <v>1749</v>
      </c>
      <c r="F1183" s="19" t="s">
        <v>1084</v>
      </c>
      <c r="G1183" s="28">
        <v>0</v>
      </c>
      <c r="H1183" s="20">
        <v>0</v>
      </c>
      <c r="I1183" s="20">
        <v>0</v>
      </c>
      <c r="J1183" s="28">
        <v>0</v>
      </c>
      <c r="K1183" s="28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32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8">
        <v>0</v>
      </c>
      <c r="H1184" s="20">
        <v>0</v>
      </c>
      <c r="I1184" s="20">
        <v>0</v>
      </c>
      <c r="J1184" s="28">
        <v>0</v>
      </c>
      <c r="K1184" s="28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32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449</v>
      </c>
      <c r="E1185" s="19" t="s">
        <v>1751</v>
      </c>
      <c r="F1185" s="19" t="s">
        <v>1117</v>
      </c>
      <c r="G1185" s="28">
        <v>0</v>
      </c>
      <c r="H1185" s="20">
        <v>0</v>
      </c>
      <c r="I1185" s="20">
        <v>0</v>
      </c>
      <c r="J1185" s="28">
        <v>0</v>
      </c>
      <c r="K1185" s="28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32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1274</v>
      </c>
      <c r="E1186" s="19" t="s">
        <v>1752</v>
      </c>
      <c r="F1186" s="19" t="s">
        <v>288</v>
      </c>
      <c r="G1186" s="28">
        <v>0</v>
      </c>
      <c r="H1186" s="20">
        <v>0</v>
      </c>
      <c r="I1186" s="20">
        <v>0</v>
      </c>
      <c r="J1186" s="28">
        <v>0</v>
      </c>
      <c r="K1186" s="28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32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1753</v>
      </c>
      <c r="C1187" s="19" t="s">
        <v>1707</v>
      </c>
      <c r="D1187" s="19" t="s">
        <v>1754</v>
      </c>
      <c r="E1187" s="19" t="s">
        <v>1755</v>
      </c>
      <c r="F1187" s="19" t="s">
        <v>1754</v>
      </c>
      <c r="G1187" s="28">
        <v>0</v>
      </c>
      <c r="H1187" s="20">
        <v>0</v>
      </c>
      <c r="I1187" s="20">
        <v>0</v>
      </c>
      <c r="J1187" s="28">
        <v>0</v>
      </c>
      <c r="K1187" s="28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32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1753</v>
      </c>
      <c r="C1188" s="19" t="s">
        <v>1707</v>
      </c>
      <c r="D1188" s="19" t="s">
        <v>1754</v>
      </c>
      <c r="E1188" s="19" t="s">
        <v>1756</v>
      </c>
      <c r="F1188" s="19" t="s">
        <v>1754</v>
      </c>
      <c r="G1188" s="28">
        <v>0</v>
      </c>
      <c r="H1188" s="20">
        <v>0</v>
      </c>
      <c r="I1188" s="20">
        <v>0</v>
      </c>
      <c r="J1188" s="28">
        <v>0</v>
      </c>
      <c r="K1188" s="28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32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1753</v>
      </c>
      <c r="C1189" s="19" t="s">
        <v>1707</v>
      </c>
      <c r="D1189" s="19" t="s">
        <v>1187</v>
      </c>
      <c r="E1189" s="19" t="s">
        <v>1716</v>
      </c>
      <c r="F1189" s="19" t="s">
        <v>1187</v>
      </c>
      <c r="G1189" s="28">
        <v>0</v>
      </c>
      <c r="H1189" s="20">
        <v>0</v>
      </c>
      <c r="I1189" s="20">
        <v>0</v>
      </c>
      <c r="J1189" s="28">
        <v>0</v>
      </c>
      <c r="K1189" s="28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32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1753</v>
      </c>
      <c r="C1190" s="19" t="s">
        <v>1707</v>
      </c>
      <c r="D1190" s="19" t="s">
        <v>296</v>
      </c>
      <c r="E1190" s="19" t="s">
        <v>1757</v>
      </c>
      <c r="F1190" s="19" t="s">
        <v>126</v>
      </c>
      <c r="G1190" s="28">
        <v>0</v>
      </c>
      <c r="H1190" s="20">
        <v>0</v>
      </c>
      <c r="I1190" s="20">
        <v>0</v>
      </c>
      <c r="J1190" s="28">
        <v>0</v>
      </c>
      <c r="K1190" s="28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32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1753</v>
      </c>
      <c r="C1191" s="19" t="s">
        <v>1707</v>
      </c>
      <c r="D1191" s="19" t="s">
        <v>1758</v>
      </c>
      <c r="E1191" s="19" t="s">
        <v>1759</v>
      </c>
      <c r="F1191" s="19" t="s">
        <v>1760</v>
      </c>
      <c r="G1191" s="28">
        <v>0</v>
      </c>
      <c r="H1191" s="20">
        <v>0</v>
      </c>
      <c r="I1191" s="20">
        <v>0</v>
      </c>
      <c r="J1191" s="28">
        <v>0</v>
      </c>
      <c r="K1191" s="28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32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1753</v>
      </c>
      <c r="C1192" s="19" t="s">
        <v>1707</v>
      </c>
      <c r="D1192" s="19" t="s">
        <v>1761</v>
      </c>
      <c r="E1192" s="19" t="s">
        <v>1762</v>
      </c>
      <c r="F1192" s="19" t="s">
        <v>1761</v>
      </c>
      <c r="G1192" s="28">
        <v>0</v>
      </c>
      <c r="H1192" s="20">
        <v>0</v>
      </c>
      <c r="I1192" s="20">
        <v>0</v>
      </c>
      <c r="J1192" s="28">
        <v>0</v>
      </c>
      <c r="K1192" s="28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32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1753</v>
      </c>
      <c r="C1193" s="19" t="s">
        <v>1707</v>
      </c>
      <c r="D1193" s="19" t="s">
        <v>1763</v>
      </c>
      <c r="E1193" s="19" t="s">
        <v>1764</v>
      </c>
      <c r="F1193" s="19" t="s">
        <v>1763</v>
      </c>
      <c r="G1193" s="28">
        <v>0</v>
      </c>
      <c r="H1193" s="20">
        <v>0</v>
      </c>
      <c r="I1193" s="20">
        <v>0</v>
      </c>
      <c r="J1193" s="28">
        <v>0</v>
      </c>
      <c r="K1193" s="28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32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1753</v>
      </c>
      <c r="C1194" s="19" t="s">
        <v>1707</v>
      </c>
      <c r="D1194" s="19" t="s">
        <v>1765</v>
      </c>
      <c r="E1194" s="19" t="s">
        <v>1766</v>
      </c>
      <c r="F1194" s="19" t="s">
        <v>1765</v>
      </c>
      <c r="G1194" s="28">
        <v>0</v>
      </c>
      <c r="H1194" s="20">
        <v>1188</v>
      </c>
      <c r="I1194" s="20">
        <v>0</v>
      </c>
      <c r="J1194" s="28">
        <v>0</v>
      </c>
      <c r="K1194" s="28">
        <v>0</v>
      </c>
      <c r="L1194" s="28">
        <v>0</v>
      </c>
      <c r="M1194" s="20">
        <v>15</v>
      </c>
      <c r="N1194" s="20">
        <v>1423</v>
      </c>
      <c r="O1194" s="20">
        <v>1217</v>
      </c>
      <c r="P1194" s="20">
        <v>1289</v>
      </c>
      <c r="Q1194" s="32">
        <v>902</v>
      </c>
      <c r="R1194" s="28">
        <v>0</v>
      </c>
      <c r="S1194" s="20">
        <v>608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745</v>
      </c>
      <c r="AD1194" s="20">
        <v>1145</v>
      </c>
      <c r="AE1194" s="28">
        <v>327</v>
      </c>
      <c r="AF1194" s="28">
        <v>0</v>
      </c>
      <c r="AG1194" s="20">
        <v>861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1753</v>
      </c>
      <c r="C1195" s="19" t="s">
        <v>1707</v>
      </c>
      <c r="D1195" s="19" t="s">
        <v>1765</v>
      </c>
      <c r="E1195" s="19" t="s">
        <v>1767</v>
      </c>
      <c r="F1195" s="19" t="s">
        <v>1765</v>
      </c>
      <c r="G1195" s="28">
        <v>0</v>
      </c>
      <c r="H1195" s="20">
        <v>0</v>
      </c>
      <c r="I1195" s="20">
        <v>0</v>
      </c>
      <c r="J1195" s="28">
        <v>0</v>
      </c>
      <c r="K1195" s="28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32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1753</v>
      </c>
      <c r="C1196" s="19" t="s">
        <v>1707</v>
      </c>
      <c r="D1196" s="19" t="s">
        <v>836</v>
      </c>
      <c r="E1196" s="19" t="s">
        <v>1768</v>
      </c>
      <c r="F1196" s="19" t="s">
        <v>288</v>
      </c>
      <c r="G1196" s="28">
        <v>0</v>
      </c>
      <c r="H1196" s="20">
        <v>0</v>
      </c>
      <c r="I1196" s="20">
        <v>0</v>
      </c>
      <c r="J1196" s="28">
        <v>0</v>
      </c>
      <c r="K1196" s="28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32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1753</v>
      </c>
      <c r="C1197" s="19" t="s">
        <v>1707</v>
      </c>
      <c r="D1197" s="19" t="s">
        <v>1769</v>
      </c>
      <c r="E1197" s="19" t="s">
        <v>1770</v>
      </c>
      <c r="F1197" s="19" t="s">
        <v>1769</v>
      </c>
      <c r="G1197" s="28">
        <v>0</v>
      </c>
      <c r="H1197" s="20">
        <v>0</v>
      </c>
      <c r="I1197" s="20">
        <v>0</v>
      </c>
      <c r="J1197" s="28">
        <v>0</v>
      </c>
      <c r="K1197" s="28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32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1753</v>
      </c>
      <c r="C1198" s="19" t="s">
        <v>1707</v>
      </c>
      <c r="D1198" s="19" t="s">
        <v>1769</v>
      </c>
      <c r="E1198" s="19" t="s">
        <v>1771</v>
      </c>
      <c r="F1198" s="19" t="s">
        <v>1769</v>
      </c>
      <c r="G1198" s="28">
        <v>0</v>
      </c>
      <c r="H1198" s="20">
        <v>0</v>
      </c>
      <c r="I1198" s="20">
        <v>0</v>
      </c>
      <c r="J1198" s="28">
        <v>0</v>
      </c>
      <c r="K1198" s="28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32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1753</v>
      </c>
      <c r="C1199" s="19" t="s">
        <v>1707</v>
      </c>
      <c r="D1199" s="19" t="s">
        <v>1722</v>
      </c>
      <c r="E1199" s="19" t="s">
        <v>1723</v>
      </c>
      <c r="F1199" s="19" t="s">
        <v>1722</v>
      </c>
      <c r="G1199" s="28">
        <v>0</v>
      </c>
      <c r="H1199" s="20">
        <v>0</v>
      </c>
      <c r="I1199" s="20">
        <v>0</v>
      </c>
      <c r="J1199" s="28">
        <v>0</v>
      </c>
      <c r="K1199" s="28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32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1753</v>
      </c>
      <c r="C1200" s="19" t="s">
        <v>1707</v>
      </c>
      <c r="D1200" s="19" t="s">
        <v>113</v>
      </c>
      <c r="E1200" s="19" t="s">
        <v>1772</v>
      </c>
      <c r="F1200" s="19" t="s">
        <v>291</v>
      </c>
      <c r="G1200" s="28">
        <v>0</v>
      </c>
      <c r="H1200" s="20">
        <v>0</v>
      </c>
      <c r="I1200" s="20">
        <v>0</v>
      </c>
      <c r="J1200" s="28">
        <v>0</v>
      </c>
      <c r="K1200" s="28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32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1753</v>
      </c>
      <c r="C1201" s="19" t="s">
        <v>1707</v>
      </c>
      <c r="D1201" s="19" t="s">
        <v>1773</v>
      </c>
      <c r="E1201" s="19" t="s">
        <v>1774</v>
      </c>
      <c r="F1201" s="19" t="s">
        <v>1773</v>
      </c>
      <c r="G1201" s="28">
        <v>0</v>
      </c>
      <c r="H1201" s="20">
        <v>0</v>
      </c>
      <c r="I1201" s="20">
        <v>0</v>
      </c>
      <c r="J1201" s="28">
        <v>0</v>
      </c>
      <c r="K1201" s="28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32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932</v>
      </c>
    </row>
    <row r="1202" spans="1:37">
      <c r="A1202" s="15" t="s">
        <v>1705</v>
      </c>
      <c r="B1202" s="19" t="s">
        <v>1753</v>
      </c>
      <c r="C1202" s="19" t="s">
        <v>1707</v>
      </c>
      <c r="D1202" s="19" t="s">
        <v>1773</v>
      </c>
      <c r="E1202" s="19" t="s">
        <v>1775</v>
      </c>
      <c r="F1202" s="19" t="s">
        <v>1773</v>
      </c>
      <c r="G1202" s="28">
        <v>0</v>
      </c>
      <c r="H1202" s="20">
        <v>0</v>
      </c>
      <c r="I1202" s="20">
        <v>0</v>
      </c>
      <c r="J1202" s="28">
        <v>0</v>
      </c>
      <c r="K1202" s="28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32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1753</v>
      </c>
      <c r="C1203" s="19" t="s">
        <v>1707</v>
      </c>
      <c r="D1203" s="19" t="s">
        <v>1776</v>
      </c>
      <c r="E1203" s="19" t="s">
        <v>1777</v>
      </c>
      <c r="F1203" s="19" t="s">
        <v>291</v>
      </c>
      <c r="G1203" s="28">
        <v>0</v>
      </c>
      <c r="H1203" s="20">
        <v>0</v>
      </c>
      <c r="I1203" s="20">
        <v>0</v>
      </c>
      <c r="J1203" s="28">
        <v>0</v>
      </c>
      <c r="K1203" s="28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32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1753</v>
      </c>
      <c r="C1204" s="19" t="s">
        <v>1707</v>
      </c>
      <c r="D1204" s="19" t="s">
        <v>1725</v>
      </c>
      <c r="E1204" s="19" t="s">
        <v>1726</v>
      </c>
      <c r="F1204" s="19" t="s">
        <v>1725</v>
      </c>
      <c r="G1204" s="28">
        <v>0</v>
      </c>
      <c r="H1204" s="20">
        <v>0</v>
      </c>
      <c r="I1204" s="20">
        <v>0</v>
      </c>
      <c r="J1204" s="28">
        <v>0</v>
      </c>
      <c r="K1204" s="28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32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1753</v>
      </c>
      <c r="C1205" s="19" t="s">
        <v>1707</v>
      </c>
      <c r="D1205" s="19" t="s">
        <v>1778</v>
      </c>
      <c r="E1205" s="19" t="s">
        <v>1779</v>
      </c>
      <c r="F1205" s="19" t="s">
        <v>1778</v>
      </c>
      <c r="G1205" s="28">
        <v>0</v>
      </c>
      <c r="H1205" s="20">
        <v>0</v>
      </c>
      <c r="I1205" s="20">
        <v>0</v>
      </c>
      <c r="J1205" s="28">
        <v>0</v>
      </c>
      <c r="K1205" s="28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32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1753</v>
      </c>
      <c r="C1206" s="19" t="s">
        <v>1707</v>
      </c>
      <c r="D1206" s="19" t="s">
        <v>1728</v>
      </c>
      <c r="E1206" s="19" t="s">
        <v>1729</v>
      </c>
      <c r="F1206" s="19" t="s">
        <v>1728</v>
      </c>
      <c r="G1206" s="28">
        <v>0</v>
      </c>
      <c r="H1206" s="20">
        <v>0</v>
      </c>
      <c r="I1206" s="20">
        <v>0</v>
      </c>
      <c r="J1206" s="28">
        <v>0</v>
      </c>
      <c r="K1206" s="28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32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1753</v>
      </c>
      <c r="C1207" s="19" t="s">
        <v>1707</v>
      </c>
      <c r="D1207" s="19" t="s">
        <v>1731</v>
      </c>
      <c r="E1207" s="19" t="s">
        <v>1732</v>
      </c>
      <c r="F1207" s="19" t="s">
        <v>1731</v>
      </c>
      <c r="G1207" s="28">
        <v>0</v>
      </c>
      <c r="H1207" s="20">
        <v>0</v>
      </c>
      <c r="I1207" s="20">
        <v>0</v>
      </c>
      <c r="J1207" s="28">
        <v>0</v>
      </c>
      <c r="K1207" s="28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32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1753</v>
      </c>
      <c r="C1208" s="19" t="s">
        <v>1707</v>
      </c>
      <c r="D1208" s="19" t="s">
        <v>1734</v>
      </c>
      <c r="E1208" s="19" t="s">
        <v>1735</v>
      </c>
      <c r="F1208" s="19" t="s">
        <v>1734</v>
      </c>
      <c r="G1208" s="28">
        <v>0</v>
      </c>
      <c r="H1208" s="20">
        <v>0</v>
      </c>
      <c r="I1208" s="20">
        <v>0</v>
      </c>
      <c r="J1208" s="28">
        <v>0</v>
      </c>
      <c r="K1208" s="28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32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560</v>
      </c>
      <c r="Y1208" s="28">
        <v>0</v>
      </c>
      <c r="Z1208" s="20">
        <v>2222</v>
      </c>
      <c r="AA1208" s="20">
        <v>2198</v>
      </c>
      <c r="AB1208" s="20">
        <v>1028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1753</v>
      </c>
      <c r="C1209" s="19" t="s">
        <v>1707</v>
      </c>
      <c r="D1209" s="19" t="s">
        <v>1780</v>
      </c>
      <c r="E1209" s="19" t="s">
        <v>1781</v>
      </c>
      <c r="F1209" s="19" t="s">
        <v>1780</v>
      </c>
      <c r="G1209" s="28">
        <v>0</v>
      </c>
      <c r="H1209" s="20">
        <v>210</v>
      </c>
      <c r="I1209" s="20">
        <v>596</v>
      </c>
      <c r="J1209" s="28">
        <v>0</v>
      </c>
      <c r="K1209" s="28">
        <v>0</v>
      </c>
      <c r="L1209" s="28">
        <v>0</v>
      </c>
      <c r="M1209" s="20">
        <v>909</v>
      </c>
      <c r="N1209" s="20">
        <v>0</v>
      </c>
      <c r="O1209" s="20">
        <v>0</v>
      </c>
      <c r="P1209" s="20">
        <v>0</v>
      </c>
      <c r="Q1209" s="32">
        <v>0</v>
      </c>
      <c r="R1209" s="28">
        <v>0</v>
      </c>
      <c r="S1209" s="20">
        <v>530</v>
      </c>
      <c r="T1209" s="20">
        <v>923</v>
      </c>
      <c r="U1209" s="20">
        <v>703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1005</v>
      </c>
      <c r="AI1209" s="20">
        <v>1151</v>
      </c>
      <c r="AJ1209" s="20">
        <v>1024</v>
      </c>
      <c r="AK1209" s="24">
        <v>54</v>
      </c>
    </row>
    <row r="1210" spans="1:37">
      <c r="A1210" s="15" t="s">
        <v>1705</v>
      </c>
      <c r="B1210" s="19" t="s">
        <v>1753</v>
      </c>
      <c r="C1210" s="19" t="s">
        <v>1707</v>
      </c>
      <c r="D1210" s="19" t="s">
        <v>1780</v>
      </c>
      <c r="E1210" s="19" t="s">
        <v>1782</v>
      </c>
      <c r="F1210" s="19" t="s">
        <v>1780</v>
      </c>
      <c r="G1210" s="28">
        <v>0</v>
      </c>
      <c r="H1210" s="20">
        <v>0</v>
      </c>
      <c r="I1210" s="20">
        <v>0</v>
      </c>
      <c r="J1210" s="28">
        <v>0</v>
      </c>
      <c r="K1210" s="28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32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1753</v>
      </c>
      <c r="C1211" s="19" t="s">
        <v>1707</v>
      </c>
      <c r="D1211" s="19" t="s">
        <v>1783</v>
      </c>
      <c r="E1211" s="19" t="s">
        <v>1784</v>
      </c>
      <c r="F1211" s="19" t="s">
        <v>1783</v>
      </c>
      <c r="G1211" s="28">
        <v>0</v>
      </c>
      <c r="H1211" s="20">
        <v>0</v>
      </c>
      <c r="I1211" s="20">
        <v>0</v>
      </c>
      <c r="J1211" s="28">
        <v>0</v>
      </c>
      <c r="K1211" s="28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32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1753</v>
      </c>
      <c r="C1212" s="19" t="s">
        <v>1707</v>
      </c>
      <c r="D1212" s="19" t="s">
        <v>498</v>
      </c>
      <c r="E1212" s="19" t="s">
        <v>1785</v>
      </c>
      <c r="F1212" s="19" t="s">
        <v>1786</v>
      </c>
      <c r="G1212" s="28">
        <v>0</v>
      </c>
      <c r="H1212" s="20">
        <v>0</v>
      </c>
      <c r="I1212" s="20">
        <v>0</v>
      </c>
      <c r="J1212" s="28">
        <v>0</v>
      </c>
      <c r="K1212" s="28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32">
        <v>0</v>
      </c>
      <c r="R1212" s="28">
        <v>0</v>
      </c>
      <c r="S1212" s="20">
        <v>0</v>
      </c>
      <c r="T1212" s="20">
        <v>0</v>
      </c>
      <c r="U1212" s="20">
        <v>128</v>
      </c>
      <c r="V1212" s="20">
        <v>1126</v>
      </c>
      <c r="W1212" s="20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1753</v>
      </c>
      <c r="C1213" s="19" t="s">
        <v>1707</v>
      </c>
      <c r="D1213" s="19" t="s">
        <v>498</v>
      </c>
      <c r="E1213" s="19" t="s">
        <v>1787</v>
      </c>
      <c r="F1213" s="19" t="s">
        <v>1786</v>
      </c>
      <c r="G1213" s="28">
        <v>0</v>
      </c>
      <c r="H1213" s="20">
        <v>0</v>
      </c>
      <c r="I1213" s="20">
        <v>0</v>
      </c>
      <c r="J1213" s="28">
        <v>0</v>
      </c>
      <c r="K1213" s="28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32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1753</v>
      </c>
      <c r="C1214" s="19" t="s">
        <v>1707</v>
      </c>
      <c r="D1214" s="19" t="s">
        <v>1737</v>
      </c>
      <c r="E1214" s="19" t="s">
        <v>1788</v>
      </c>
      <c r="F1214" s="19" t="s">
        <v>1737</v>
      </c>
      <c r="G1214" s="28">
        <v>0</v>
      </c>
      <c r="H1214" s="20">
        <v>0</v>
      </c>
      <c r="I1214" s="20">
        <v>0</v>
      </c>
      <c r="J1214" s="28">
        <v>0</v>
      </c>
      <c r="K1214" s="28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32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1753</v>
      </c>
      <c r="C1215" s="19" t="s">
        <v>1707</v>
      </c>
      <c r="D1215" s="19" t="s">
        <v>1737</v>
      </c>
      <c r="E1215" s="19" t="s">
        <v>1738</v>
      </c>
      <c r="F1215" s="19" t="s">
        <v>1737</v>
      </c>
      <c r="G1215" s="28">
        <v>0</v>
      </c>
      <c r="H1215" s="20">
        <v>0</v>
      </c>
      <c r="I1215" s="20">
        <v>0</v>
      </c>
      <c r="J1215" s="28">
        <v>0</v>
      </c>
      <c r="K1215" s="28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32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1753</v>
      </c>
      <c r="C1216" s="19" t="s">
        <v>1707</v>
      </c>
      <c r="D1216" s="19" t="s">
        <v>1737</v>
      </c>
      <c r="E1216" s="19" t="s">
        <v>1739</v>
      </c>
      <c r="F1216" s="19" t="s">
        <v>1737</v>
      </c>
      <c r="G1216" s="28">
        <v>0</v>
      </c>
      <c r="H1216" s="20">
        <v>0</v>
      </c>
      <c r="I1216" s="20">
        <v>0</v>
      </c>
      <c r="J1216" s="28">
        <v>0</v>
      </c>
      <c r="K1216" s="28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32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1753</v>
      </c>
      <c r="C1217" s="19" t="s">
        <v>1707</v>
      </c>
      <c r="D1217" s="19" t="s">
        <v>480</v>
      </c>
      <c r="E1217" s="19" t="s">
        <v>1789</v>
      </c>
      <c r="F1217" s="19" t="s">
        <v>760</v>
      </c>
      <c r="G1217" s="28">
        <v>0</v>
      </c>
      <c r="H1217" s="20">
        <v>0</v>
      </c>
      <c r="I1217" s="20">
        <v>0</v>
      </c>
      <c r="J1217" s="28">
        <v>0</v>
      </c>
      <c r="K1217" s="28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32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1753</v>
      </c>
      <c r="C1218" s="19" t="s">
        <v>1707</v>
      </c>
      <c r="D1218" s="19" t="s">
        <v>480</v>
      </c>
      <c r="E1218" s="19" t="s">
        <v>1790</v>
      </c>
      <c r="F1218" s="19" t="s">
        <v>760</v>
      </c>
      <c r="G1218" s="28">
        <v>0</v>
      </c>
      <c r="H1218" s="20">
        <v>0</v>
      </c>
      <c r="I1218" s="20">
        <v>0</v>
      </c>
      <c r="J1218" s="28">
        <v>0</v>
      </c>
      <c r="K1218" s="28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32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1753</v>
      </c>
      <c r="C1219" s="19" t="s">
        <v>1707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0">
        <v>0</v>
      </c>
      <c r="I1219" s="20">
        <v>0</v>
      </c>
      <c r="J1219" s="28">
        <v>0</v>
      </c>
      <c r="K1219" s="28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32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1753</v>
      </c>
      <c r="C1220" s="19" t="s">
        <v>1707</v>
      </c>
      <c r="D1220" s="19" t="s">
        <v>1743</v>
      </c>
      <c r="E1220" s="19" t="s">
        <v>1744</v>
      </c>
      <c r="F1220" s="19" t="s">
        <v>1743</v>
      </c>
      <c r="G1220" s="28">
        <v>0</v>
      </c>
      <c r="H1220" s="20">
        <v>0</v>
      </c>
      <c r="I1220" s="20">
        <v>0</v>
      </c>
      <c r="J1220" s="28">
        <v>0</v>
      </c>
      <c r="K1220" s="28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32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1753</v>
      </c>
      <c r="C1221" s="19" t="s">
        <v>1707</v>
      </c>
      <c r="D1221" s="19" t="s">
        <v>132</v>
      </c>
      <c r="E1221" s="19" t="s">
        <v>1791</v>
      </c>
      <c r="F1221" s="19" t="s">
        <v>760</v>
      </c>
      <c r="G1221" s="28">
        <v>0</v>
      </c>
      <c r="H1221" s="20">
        <v>0</v>
      </c>
      <c r="I1221" s="20">
        <v>0</v>
      </c>
      <c r="J1221" s="28">
        <v>0</v>
      </c>
      <c r="K1221" s="28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32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1753</v>
      </c>
      <c r="C1222" s="19" t="s">
        <v>1707</v>
      </c>
      <c r="D1222" s="19" t="s">
        <v>132</v>
      </c>
      <c r="E1222" s="19" t="s">
        <v>1792</v>
      </c>
      <c r="F1222" s="19" t="s">
        <v>760</v>
      </c>
      <c r="G1222" s="28">
        <v>0</v>
      </c>
      <c r="H1222" s="20">
        <v>0</v>
      </c>
      <c r="I1222" s="20">
        <v>0</v>
      </c>
      <c r="J1222" s="28">
        <v>0</v>
      </c>
      <c r="K1222" s="28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32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1753</v>
      </c>
      <c r="C1223" s="19" t="s">
        <v>1707</v>
      </c>
      <c r="D1223" s="19" t="s">
        <v>1746</v>
      </c>
      <c r="E1223" s="19" t="s">
        <v>1747</v>
      </c>
      <c r="F1223" s="19" t="s">
        <v>1746</v>
      </c>
      <c r="G1223" s="28">
        <v>0</v>
      </c>
      <c r="H1223" s="20">
        <v>0</v>
      </c>
      <c r="I1223" s="20">
        <v>0</v>
      </c>
      <c r="J1223" s="28">
        <v>0</v>
      </c>
      <c r="K1223" s="28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32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1753</v>
      </c>
      <c r="C1224" s="19" t="s">
        <v>1707</v>
      </c>
      <c r="D1224" s="19" t="s">
        <v>1303</v>
      </c>
      <c r="E1224" s="19" t="s">
        <v>1793</v>
      </c>
      <c r="F1224" s="19" t="s">
        <v>794</v>
      </c>
      <c r="G1224" s="28">
        <v>0</v>
      </c>
      <c r="H1224" s="20">
        <v>0</v>
      </c>
      <c r="I1224" s="20">
        <v>0</v>
      </c>
      <c r="J1224" s="28">
        <v>0</v>
      </c>
      <c r="K1224" s="28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32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1753</v>
      </c>
      <c r="C1225" s="19" t="s">
        <v>1707</v>
      </c>
      <c r="D1225" s="19" t="s">
        <v>1794</v>
      </c>
      <c r="E1225" s="19" t="s">
        <v>1795</v>
      </c>
      <c r="F1225" s="19" t="s">
        <v>1794</v>
      </c>
      <c r="G1225" s="28">
        <v>0</v>
      </c>
      <c r="H1225" s="20">
        <v>0</v>
      </c>
      <c r="I1225" s="20">
        <v>0</v>
      </c>
      <c r="J1225" s="28">
        <v>0</v>
      </c>
      <c r="K1225" s="28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32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1753</v>
      </c>
      <c r="C1226" s="19" t="s">
        <v>1707</v>
      </c>
      <c r="D1226" s="19" t="s">
        <v>1796</v>
      </c>
      <c r="E1226" s="19" t="s">
        <v>1797</v>
      </c>
      <c r="F1226" s="19" t="s">
        <v>1796</v>
      </c>
      <c r="G1226" s="28">
        <v>0</v>
      </c>
      <c r="H1226" s="20">
        <v>0</v>
      </c>
      <c r="I1226" s="20">
        <v>0</v>
      </c>
      <c r="J1226" s="28">
        <v>0</v>
      </c>
      <c r="K1226" s="28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32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1753</v>
      </c>
      <c r="C1227" s="19" t="s">
        <v>1707</v>
      </c>
      <c r="D1227" s="19" t="s">
        <v>1084</v>
      </c>
      <c r="E1227" s="19" t="s">
        <v>1749</v>
      </c>
      <c r="F1227" s="19" t="s">
        <v>1084</v>
      </c>
      <c r="G1227" s="28">
        <v>0</v>
      </c>
      <c r="H1227" s="20">
        <v>0</v>
      </c>
      <c r="I1227" s="20">
        <v>0</v>
      </c>
      <c r="J1227" s="28">
        <v>0</v>
      </c>
      <c r="K1227" s="28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32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2304</v>
      </c>
      <c r="AC1227" s="20">
        <v>2272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1753</v>
      </c>
      <c r="C1228" s="19" t="s">
        <v>1707</v>
      </c>
      <c r="D1228" s="19" t="s">
        <v>1084</v>
      </c>
      <c r="E1228" s="19" t="s">
        <v>1750</v>
      </c>
      <c r="F1228" s="19" t="s">
        <v>1084</v>
      </c>
      <c r="G1228" s="28">
        <v>0</v>
      </c>
      <c r="H1228" s="20">
        <v>0</v>
      </c>
      <c r="I1228" s="20">
        <v>0</v>
      </c>
      <c r="J1228" s="28">
        <v>0</v>
      </c>
      <c r="K1228" s="28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32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1753</v>
      </c>
      <c r="C1229" s="19" t="s">
        <v>1707</v>
      </c>
      <c r="D1229" s="19" t="s">
        <v>368</v>
      </c>
      <c r="E1229" s="19" t="s">
        <v>1798</v>
      </c>
      <c r="F1229" s="19" t="s">
        <v>794</v>
      </c>
      <c r="G1229" s="28">
        <v>0</v>
      </c>
      <c r="H1229" s="20">
        <v>0</v>
      </c>
      <c r="I1229" s="20">
        <v>0</v>
      </c>
      <c r="J1229" s="28">
        <v>0</v>
      </c>
      <c r="K1229" s="28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32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1753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8">
        <v>0</v>
      </c>
      <c r="H1230" s="20">
        <v>0</v>
      </c>
      <c r="I1230" s="20">
        <v>0</v>
      </c>
      <c r="J1230" s="28">
        <v>0</v>
      </c>
      <c r="K1230" s="28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32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1886</v>
      </c>
      <c r="X1230" s="28">
        <v>2270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1753</v>
      </c>
      <c r="C1231" s="19" t="s">
        <v>1707</v>
      </c>
      <c r="D1231" s="19" t="s">
        <v>1799</v>
      </c>
      <c r="E1231" s="19" t="s">
        <v>1801</v>
      </c>
      <c r="F1231" s="19" t="s">
        <v>1799</v>
      </c>
      <c r="G1231" s="28">
        <v>0</v>
      </c>
      <c r="H1231" s="20">
        <v>0</v>
      </c>
      <c r="I1231" s="20">
        <v>0</v>
      </c>
      <c r="J1231" s="28">
        <v>0</v>
      </c>
      <c r="K1231" s="28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32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1753</v>
      </c>
      <c r="C1232" s="19" t="s">
        <v>1707</v>
      </c>
      <c r="D1232" s="19" t="s">
        <v>72</v>
      </c>
      <c r="E1232" s="19" t="s">
        <v>1802</v>
      </c>
      <c r="F1232" s="19" t="s">
        <v>1117</v>
      </c>
      <c r="G1232" s="28">
        <v>0</v>
      </c>
      <c r="H1232" s="20">
        <v>0</v>
      </c>
      <c r="I1232" s="20">
        <v>0</v>
      </c>
      <c r="J1232" s="28">
        <v>0</v>
      </c>
      <c r="K1232" s="28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32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1803</v>
      </c>
      <c r="C1233" s="19" t="s">
        <v>1707</v>
      </c>
      <c r="D1233" s="19" t="s">
        <v>1713</v>
      </c>
      <c r="E1233" s="19" t="s">
        <v>1714</v>
      </c>
      <c r="F1233" s="19" t="s">
        <v>1713</v>
      </c>
      <c r="G1233" s="28">
        <v>0</v>
      </c>
      <c r="H1233" s="20">
        <v>0</v>
      </c>
      <c r="I1233" s="20">
        <v>0</v>
      </c>
      <c r="J1233" s="28">
        <v>0</v>
      </c>
      <c r="K1233" s="28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32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1803</v>
      </c>
      <c r="C1234" s="19" t="s">
        <v>1707</v>
      </c>
      <c r="D1234" s="19" t="s">
        <v>296</v>
      </c>
      <c r="E1234" s="19" t="s">
        <v>1757</v>
      </c>
      <c r="F1234" s="19" t="s">
        <v>126</v>
      </c>
      <c r="G1234" s="28">
        <v>0</v>
      </c>
      <c r="H1234" s="20">
        <v>0</v>
      </c>
      <c r="I1234" s="20">
        <v>0</v>
      </c>
      <c r="J1234" s="28">
        <v>0</v>
      </c>
      <c r="K1234" s="28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32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1803</v>
      </c>
      <c r="C1235" s="19" t="s">
        <v>1707</v>
      </c>
      <c r="D1235" s="19" t="s">
        <v>1725</v>
      </c>
      <c r="E1235" s="19" t="s">
        <v>1726</v>
      </c>
      <c r="F1235" s="19" t="s">
        <v>1725</v>
      </c>
      <c r="G1235" s="28">
        <v>0</v>
      </c>
      <c r="H1235" s="20">
        <v>0</v>
      </c>
      <c r="I1235" s="20">
        <v>0</v>
      </c>
      <c r="J1235" s="28">
        <v>0</v>
      </c>
      <c r="K1235" s="28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32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1803</v>
      </c>
      <c r="C1236" s="19" t="s">
        <v>1707</v>
      </c>
      <c r="D1236" s="19" t="s">
        <v>1778</v>
      </c>
      <c r="E1236" s="19" t="s">
        <v>1779</v>
      </c>
      <c r="F1236" s="19" t="s">
        <v>1778</v>
      </c>
      <c r="G1236" s="28">
        <v>0</v>
      </c>
      <c r="H1236" s="20">
        <v>0</v>
      </c>
      <c r="I1236" s="20">
        <v>0</v>
      </c>
      <c r="J1236" s="28">
        <v>0</v>
      </c>
      <c r="K1236" s="28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32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1803</v>
      </c>
      <c r="C1237" s="19" t="s">
        <v>1707</v>
      </c>
      <c r="D1237" s="19" t="s">
        <v>428</v>
      </c>
      <c r="E1237" s="19" t="s">
        <v>1804</v>
      </c>
      <c r="F1237" s="19" t="s">
        <v>390</v>
      </c>
      <c r="G1237" s="28">
        <v>0</v>
      </c>
      <c r="H1237" s="20">
        <v>0</v>
      </c>
      <c r="I1237" s="20">
        <v>0</v>
      </c>
      <c r="J1237" s="28">
        <v>0</v>
      </c>
      <c r="K1237" s="28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32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1805</v>
      </c>
      <c r="C1238" s="19" t="s">
        <v>1707</v>
      </c>
      <c r="D1238" s="19" t="s">
        <v>1754</v>
      </c>
      <c r="E1238" s="19" t="s">
        <v>1755</v>
      </c>
      <c r="F1238" s="19" t="s">
        <v>1754</v>
      </c>
      <c r="G1238" s="28">
        <v>0</v>
      </c>
      <c r="H1238" s="20">
        <v>0</v>
      </c>
      <c r="I1238" s="20">
        <v>55</v>
      </c>
      <c r="J1238" s="28">
        <v>0</v>
      </c>
      <c r="K1238" s="28">
        <v>0</v>
      </c>
      <c r="L1238" s="28">
        <v>0</v>
      </c>
      <c r="M1238" s="20">
        <v>1111</v>
      </c>
      <c r="N1238" s="20">
        <v>1166</v>
      </c>
      <c r="O1238" s="20">
        <v>1166</v>
      </c>
      <c r="P1238" s="20">
        <v>0</v>
      </c>
      <c r="Q1238" s="32">
        <v>40</v>
      </c>
      <c r="R1238" s="28">
        <v>0</v>
      </c>
      <c r="S1238" s="20">
        <v>1228</v>
      </c>
      <c r="T1238" s="20">
        <v>483</v>
      </c>
      <c r="U1238" s="20">
        <v>0</v>
      </c>
      <c r="V1238" s="20">
        <v>1030</v>
      </c>
      <c r="W1238" s="20">
        <v>764</v>
      </c>
      <c r="X1238" s="28">
        <v>646</v>
      </c>
      <c r="Y1238" s="28">
        <v>0</v>
      </c>
      <c r="Z1238" s="20">
        <v>1256</v>
      </c>
      <c r="AA1238" s="20">
        <v>1076</v>
      </c>
      <c r="AB1238" s="20">
        <v>0</v>
      </c>
      <c r="AC1238" s="20">
        <v>0</v>
      </c>
      <c r="AD1238" s="20">
        <v>207</v>
      </c>
      <c r="AE1238" s="28">
        <v>1229</v>
      </c>
      <c r="AF1238" s="28">
        <v>0</v>
      </c>
      <c r="AG1238" s="20">
        <v>1125</v>
      </c>
      <c r="AH1238" s="20">
        <v>1210</v>
      </c>
      <c r="AI1238" s="20">
        <v>893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1805</v>
      </c>
      <c r="C1239" s="19" t="s">
        <v>1707</v>
      </c>
      <c r="D1239" s="19" t="s">
        <v>1754</v>
      </c>
      <c r="E1239" s="19" t="s">
        <v>1756</v>
      </c>
      <c r="F1239" s="19" t="s">
        <v>1754</v>
      </c>
      <c r="G1239" s="28">
        <v>0</v>
      </c>
      <c r="H1239" s="20">
        <v>0</v>
      </c>
      <c r="I1239" s="20">
        <v>0</v>
      </c>
      <c r="J1239" s="28">
        <v>0</v>
      </c>
      <c r="K1239" s="28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32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1805</v>
      </c>
      <c r="C1240" s="19" t="s">
        <v>1707</v>
      </c>
      <c r="D1240" s="19" t="s">
        <v>1711</v>
      </c>
      <c r="E1240" s="19" t="s">
        <v>1712</v>
      </c>
      <c r="F1240" s="19" t="s">
        <v>1711</v>
      </c>
      <c r="G1240" s="28">
        <v>0</v>
      </c>
      <c r="H1240" s="20">
        <v>0</v>
      </c>
      <c r="I1240" s="20">
        <v>0</v>
      </c>
      <c r="J1240" s="28">
        <v>0</v>
      </c>
      <c r="K1240" s="28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32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1805</v>
      </c>
      <c r="C1241" s="19" t="s">
        <v>1707</v>
      </c>
      <c r="D1241" s="19" t="s">
        <v>1711</v>
      </c>
      <c r="E1241" s="19" t="s">
        <v>1806</v>
      </c>
      <c r="F1241" s="19" t="s">
        <v>1711</v>
      </c>
      <c r="G1241" s="28">
        <v>0</v>
      </c>
      <c r="H1241" s="20">
        <v>0</v>
      </c>
      <c r="I1241" s="20">
        <v>0</v>
      </c>
      <c r="J1241" s="28">
        <v>0</v>
      </c>
      <c r="K1241" s="28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32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1805</v>
      </c>
      <c r="C1242" s="19" t="s">
        <v>1707</v>
      </c>
      <c r="D1242" s="19" t="s">
        <v>1713</v>
      </c>
      <c r="E1242" s="19" t="s">
        <v>1714</v>
      </c>
      <c r="F1242" s="19" t="s">
        <v>1713</v>
      </c>
      <c r="G1242" s="28">
        <v>0</v>
      </c>
      <c r="H1242" s="20">
        <v>0</v>
      </c>
      <c r="I1242" s="20">
        <v>0</v>
      </c>
      <c r="J1242" s="28">
        <v>0</v>
      </c>
      <c r="K1242" s="28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32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1805</v>
      </c>
      <c r="C1243" s="19" t="s">
        <v>1707</v>
      </c>
      <c r="D1243" s="19" t="s">
        <v>1713</v>
      </c>
      <c r="E1243" s="19" t="s">
        <v>1715</v>
      </c>
      <c r="F1243" s="19" t="s">
        <v>1713</v>
      </c>
      <c r="G1243" s="28">
        <v>0</v>
      </c>
      <c r="H1243" s="20">
        <v>0</v>
      </c>
      <c r="I1243" s="20">
        <v>0</v>
      </c>
      <c r="J1243" s="28">
        <v>0</v>
      </c>
      <c r="K1243" s="28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32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1805</v>
      </c>
      <c r="C1244" s="19" t="s">
        <v>1707</v>
      </c>
      <c r="D1244" s="19" t="s">
        <v>296</v>
      </c>
      <c r="E1244" s="19" t="s">
        <v>1757</v>
      </c>
      <c r="F1244" s="19" t="s">
        <v>126</v>
      </c>
      <c r="G1244" s="28">
        <v>0</v>
      </c>
      <c r="H1244" s="20">
        <v>0</v>
      </c>
      <c r="I1244" s="20">
        <v>0</v>
      </c>
      <c r="J1244" s="28">
        <v>0</v>
      </c>
      <c r="K1244" s="28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32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1805</v>
      </c>
      <c r="C1245" s="19" t="s">
        <v>1707</v>
      </c>
      <c r="D1245" s="19" t="s">
        <v>1718</v>
      </c>
      <c r="E1245" s="19" t="s">
        <v>1719</v>
      </c>
      <c r="F1245" s="19" t="s">
        <v>1718</v>
      </c>
      <c r="G1245" s="28">
        <v>0</v>
      </c>
      <c r="H1245" s="20">
        <v>0</v>
      </c>
      <c r="I1245" s="20">
        <v>0</v>
      </c>
      <c r="J1245" s="28">
        <v>0</v>
      </c>
      <c r="K1245" s="28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32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1805</v>
      </c>
      <c r="C1246" s="19" t="s">
        <v>1707</v>
      </c>
      <c r="D1246" s="19" t="s">
        <v>1718</v>
      </c>
      <c r="E1246" s="19" t="s">
        <v>1720</v>
      </c>
      <c r="F1246" s="19" t="s">
        <v>1718</v>
      </c>
      <c r="G1246" s="28">
        <v>0</v>
      </c>
      <c r="H1246" s="20">
        <v>0</v>
      </c>
      <c r="I1246" s="20">
        <v>0</v>
      </c>
      <c r="J1246" s="28">
        <v>0</v>
      </c>
      <c r="K1246" s="28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32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1805</v>
      </c>
      <c r="C1247" s="19" t="s">
        <v>1707</v>
      </c>
      <c r="D1247" s="19" t="s">
        <v>1761</v>
      </c>
      <c r="E1247" s="19" t="s">
        <v>1762</v>
      </c>
      <c r="F1247" s="19" t="s">
        <v>1761</v>
      </c>
      <c r="G1247" s="28">
        <v>0</v>
      </c>
      <c r="H1247" s="20">
        <v>0</v>
      </c>
      <c r="I1247" s="20">
        <v>0</v>
      </c>
      <c r="J1247" s="28">
        <v>0</v>
      </c>
      <c r="K1247" s="28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32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1805</v>
      </c>
      <c r="C1248" s="19" t="s">
        <v>1707</v>
      </c>
      <c r="D1248" s="19" t="s">
        <v>1763</v>
      </c>
      <c r="E1248" s="19" t="s">
        <v>1764</v>
      </c>
      <c r="F1248" s="19" t="s">
        <v>1763</v>
      </c>
      <c r="G1248" s="28">
        <v>0</v>
      </c>
      <c r="H1248" s="20">
        <v>0</v>
      </c>
      <c r="I1248" s="20">
        <v>0</v>
      </c>
      <c r="J1248" s="28">
        <v>0</v>
      </c>
      <c r="K1248" s="28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32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1805</v>
      </c>
      <c r="C1249" s="19" t="s">
        <v>1707</v>
      </c>
      <c r="D1249" s="19" t="s">
        <v>1765</v>
      </c>
      <c r="E1249" s="19" t="s">
        <v>1766</v>
      </c>
      <c r="F1249" s="19" t="s">
        <v>1765</v>
      </c>
      <c r="G1249" s="28">
        <v>0</v>
      </c>
      <c r="H1249" s="20">
        <v>0</v>
      </c>
      <c r="I1249" s="20">
        <v>0</v>
      </c>
      <c r="J1249" s="28">
        <v>0</v>
      </c>
      <c r="K1249" s="28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32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1805</v>
      </c>
      <c r="C1250" s="19" t="s">
        <v>1707</v>
      </c>
      <c r="D1250" s="19" t="s">
        <v>1765</v>
      </c>
      <c r="E1250" s="19" t="s">
        <v>1767</v>
      </c>
      <c r="F1250" s="19" t="s">
        <v>1765</v>
      </c>
      <c r="G1250" s="28">
        <v>0</v>
      </c>
      <c r="H1250" s="20">
        <v>0</v>
      </c>
      <c r="I1250" s="20">
        <v>0</v>
      </c>
      <c r="J1250" s="28">
        <v>0</v>
      </c>
      <c r="K1250" s="28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32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1805</v>
      </c>
      <c r="C1251" s="19" t="s">
        <v>1707</v>
      </c>
      <c r="D1251" s="19"/>
      <c r="E1251" s="19" t="s">
        <v>1807</v>
      </c>
      <c r="F1251" s="19" t="s">
        <v>1808</v>
      </c>
      <c r="G1251" s="28">
        <v>0</v>
      </c>
      <c r="H1251" s="20">
        <v>0</v>
      </c>
      <c r="I1251" s="20">
        <v>0</v>
      </c>
      <c r="J1251" s="28">
        <v>0</v>
      </c>
      <c r="K1251" s="28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32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1805</v>
      </c>
      <c r="C1252" s="19" t="s">
        <v>1707</v>
      </c>
      <c r="D1252" s="19" t="s">
        <v>1809</v>
      </c>
      <c r="E1252" s="19" t="s">
        <v>1810</v>
      </c>
      <c r="F1252" s="19" t="s">
        <v>1809</v>
      </c>
      <c r="G1252" s="28">
        <v>0</v>
      </c>
      <c r="H1252" s="20">
        <v>0</v>
      </c>
      <c r="I1252" s="20">
        <v>0</v>
      </c>
      <c r="J1252" s="28">
        <v>0</v>
      </c>
      <c r="K1252" s="28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32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1805</v>
      </c>
      <c r="C1253" s="19" t="s">
        <v>1707</v>
      </c>
      <c r="D1253" s="19" t="s">
        <v>1809</v>
      </c>
      <c r="E1253" s="19" t="s">
        <v>1811</v>
      </c>
      <c r="F1253" s="19" t="s">
        <v>1809</v>
      </c>
      <c r="G1253" s="28">
        <v>0</v>
      </c>
      <c r="H1253" s="20">
        <v>0</v>
      </c>
      <c r="I1253" s="20">
        <v>0</v>
      </c>
      <c r="J1253" s="28">
        <v>0</v>
      </c>
      <c r="K1253" s="28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32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1805</v>
      </c>
      <c r="C1254" s="19" t="s">
        <v>1707</v>
      </c>
      <c r="D1254" s="19" t="s">
        <v>1722</v>
      </c>
      <c r="E1254" s="19" t="s">
        <v>1723</v>
      </c>
      <c r="F1254" s="19" t="s">
        <v>1722</v>
      </c>
      <c r="G1254" s="28">
        <v>0</v>
      </c>
      <c r="H1254" s="20">
        <v>0</v>
      </c>
      <c r="I1254" s="20">
        <v>0</v>
      </c>
      <c r="J1254" s="28">
        <v>0</v>
      </c>
      <c r="K1254" s="28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32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1805</v>
      </c>
      <c r="C1255" s="19" t="s">
        <v>1707</v>
      </c>
      <c r="D1255" s="19" t="s">
        <v>1773</v>
      </c>
      <c r="E1255" s="19" t="s">
        <v>1774</v>
      </c>
      <c r="F1255" s="19" t="s">
        <v>1773</v>
      </c>
      <c r="G1255" s="28">
        <v>0</v>
      </c>
      <c r="H1255" s="20">
        <v>0</v>
      </c>
      <c r="I1255" s="20">
        <v>0</v>
      </c>
      <c r="J1255" s="28">
        <v>0</v>
      </c>
      <c r="K1255" s="28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32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1805</v>
      </c>
      <c r="C1256" s="19" t="s">
        <v>1707</v>
      </c>
      <c r="D1256" s="19" t="s">
        <v>1773</v>
      </c>
      <c r="E1256" s="19" t="s">
        <v>1775</v>
      </c>
      <c r="F1256" s="19" t="s">
        <v>1773</v>
      </c>
      <c r="G1256" s="28">
        <v>0</v>
      </c>
      <c r="H1256" s="20">
        <v>0</v>
      </c>
      <c r="I1256" s="20">
        <v>0</v>
      </c>
      <c r="J1256" s="28">
        <v>0</v>
      </c>
      <c r="K1256" s="28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32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1805</v>
      </c>
      <c r="C1257" s="19" t="s">
        <v>1707</v>
      </c>
      <c r="D1257" s="19" t="s">
        <v>1725</v>
      </c>
      <c r="E1257" s="19" t="s">
        <v>1726</v>
      </c>
      <c r="F1257" s="19" t="s">
        <v>1725</v>
      </c>
      <c r="G1257" s="28">
        <v>0</v>
      </c>
      <c r="H1257" s="20">
        <v>0</v>
      </c>
      <c r="I1257" s="20">
        <v>0</v>
      </c>
      <c r="J1257" s="28">
        <v>0</v>
      </c>
      <c r="K1257" s="28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32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1805</v>
      </c>
      <c r="C1258" s="19" t="s">
        <v>1707</v>
      </c>
      <c r="D1258" s="19" t="s">
        <v>1778</v>
      </c>
      <c r="E1258" s="19" t="s">
        <v>1779</v>
      </c>
      <c r="F1258" s="19" t="s">
        <v>1778</v>
      </c>
      <c r="G1258" s="28">
        <v>0</v>
      </c>
      <c r="H1258" s="20">
        <v>982</v>
      </c>
      <c r="I1258" s="20">
        <v>386</v>
      </c>
      <c r="J1258" s="28">
        <v>0</v>
      </c>
      <c r="K1258" s="28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32">
        <v>0</v>
      </c>
      <c r="R1258" s="28">
        <v>0</v>
      </c>
      <c r="S1258" s="20">
        <v>0</v>
      </c>
      <c r="T1258" s="20">
        <v>537</v>
      </c>
      <c r="U1258" s="20">
        <v>998</v>
      </c>
      <c r="V1258" s="20">
        <v>141</v>
      </c>
      <c r="W1258" s="20">
        <v>0</v>
      </c>
      <c r="X1258" s="28">
        <v>0</v>
      </c>
      <c r="Y1258" s="28">
        <v>0</v>
      </c>
      <c r="Z1258" s="20">
        <v>0</v>
      </c>
      <c r="AA1258" s="20">
        <v>41</v>
      </c>
      <c r="AB1258" s="20">
        <v>814</v>
      </c>
      <c r="AC1258" s="20">
        <v>922</v>
      </c>
      <c r="AD1258" s="20">
        <v>427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949</v>
      </c>
      <c r="AK1258" s="24">
        <v>526</v>
      </c>
    </row>
    <row r="1259" spans="1:37">
      <c r="A1259" s="15" t="s">
        <v>1705</v>
      </c>
      <c r="B1259" s="19" t="s">
        <v>1805</v>
      </c>
      <c r="C1259" s="19" t="s">
        <v>1707</v>
      </c>
      <c r="D1259" s="19" t="s">
        <v>1778</v>
      </c>
      <c r="E1259" s="19" t="s">
        <v>1812</v>
      </c>
      <c r="F1259" s="19" t="s">
        <v>1778</v>
      </c>
      <c r="G1259" s="28">
        <v>0</v>
      </c>
      <c r="H1259" s="20">
        <v>0</v>
      </c>
      <c r="I1259" s="20">
        <v>0</v>
      </c>
      <c r="J1259" s="28">
        <v>0</v>
      </c>
      <c r="K1259" s="28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32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1805</v>
      </c>
      <c r="C1260" s="19" t="s">
        <v>1707</v>
      </c>
      <c r="D1260" s="19" t="s">
        <v>1731</v>
      </c>
      <c r="E1260" s="19" t="s">
        <v>1732</v>
      </c>
      <c r="F1260" s="19" t="s">
        <v>1731</v>
      </c>
      <c r="G1260" s="28">
        <v>0</v>
      </c>
      <c r="H1260" s="20">
        <v>0</v>
      </c>
      <c r="I1260" s="20">
        <v>0</v>
      </c>
      <c r="J1260" s="28">
        <v>0</v>
      </c>
      <c r="K1260" s="28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32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1805</v>
      </c>
      <c r="C1261" s="19" t="s">
        <v>1707</v>
      </c>
      <c r="D1261" s="19" t="s">
        <v>1734</v>
      </c>
      <c r="E1261" s="19" t="s">
        <v>1735</v>
      </c>
      <c r="F1261" s="19" t="s">
        <v>1734</v>
      </c>
      <c r="G1261" s="28">
        <v>0</v>
      </c>
      <c r="H1261" s="20">
        <v>0</v>
      </c>
      <c r="I1261" s="20">
        <v>0</v>
      </c>
      <c r="J1261" s="28">
        <v>0</v>
      </c>
      <c r="K1261" s="28">
        <v>0</v>
      </c>
      <c r="L1261" s="28">
        <v>0</v>
      </c>
      <c r="M1261" s="20">
        <v>0</v>
      </c>
      <c r="N1261" s="20">
        <v>0</v>
      </c>
      <c r="O1261" s="20">
        <v>38</v>
      </c>
      <c r="P1261" s="20">
        <v>1994</v>
      </c>
      <c r="Q1261" s="32">
        <v>1154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1805</v>
      </c>
      <c r="C1262" s="19" t="s">
        <v>1707</v>
      </c>
      <c r="D1262" s="19" t="s">
        <v>1780</v>
      </c>
      <c r="E1262" s="19" t="s">
        <v>1781</v>
      </c>
      <c r="F1262" s="19" t="s">
        <v>1780</v>
      </c>
      <c r="G1262" s="28">
        <v>0</v>
      </c>
      <c r="H1262" s="20">
        <v>0</v>
      </c>
      <c r="I1262" s="20">
        <v>0</v>
      </c>
      <c r="J1262" s="28">
        <v>0</v>
      </c>
      <c r="K1262" s="28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32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1805</v>
      </c>
      <c r="C1263" s="19" t="s">
        <v>1707</v>
      </c>
      <c r="D1263" s="19" t="s">
        <v>1783</v>
      </c>
      <c r="E1263" s="19" t="s">
        <v>1784</v>
      </c>
      <c r="F1263" s="19" t="s">
        <v>1783</v>
      </c>
      <c r="G1263" s="28">
        <v>0</v>
      </c>
      <c r="H1263" s="20">
        <v>0</v>
      </c>
      <c r="I1263" s="20">
        <v>0</v>
      </c>
      <c r="J1263" s="28">
        <v>0</v>
      </c>
      <c r="K1263" s="28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32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1805</v>
      </c>
      <c r="C1264" s="19" t="s">
        <v>1707</v>
      </c>
      <c r="D1264" s="19" t="s">
        <v>498</v>
      </c>
      <c r="E1264" s="19" t="s">
        <v>1785</v>
      </c>
      <c r="F1264" s="19" t="s">
        <v>1786</v>
      </c>
      <c r="G1264" s="28">
        <v>0</v>
      </c>
      <c r="H1264" s="20">
        <v>0</v>
      </c>
      <c r="I1264" s="20">
        <v>0</v>
      </c>
      <c r="J1264" s="28">
        <v>0</v>
      </c>
      <c r="K1264" s="28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32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1805</v>
      </c>
      <c r="C1265" s="19" t="s">
        <v>1707</v>
      </c>
      <c r="D1265" s="19" t="s">
        <v>790</v>
      </c>
      <c r="E1265" s="19" t="s">
        <v>1813</v>
      </c>
      <c r="F1265" s="19" t="s">
        <v>288</v>
      </c>
      <c r="G1265" s="28">
        <v>0</v>
      </c>
      <c r="H1265" s="20">
        <v>0</v>
      </c>
      <c r="I1265" s="20">
        <v>0</v>
      </c>
      <c r="J1265" s="28">
        <v>0</v>
      </c>
      <c r="K1265" s="28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32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1805</v>
      </c>
      <c r="C1266" s="19" t="s">
        <v>1707</v>
      </c>
      <c r="D1266" s="19" t="s">
        <v>790</v>
      </c>
      <c r="E1266" s="19" t="s">
        <v>1814</v>
      </c>
      <c r="F1266" s="19" t="s">
        <v>288</v>
      </c>
      <c r="G1266" s="28">
        <v>0</v>
      </c>
      <c r="H1266" s="20">
        <v>0</v>
      </c>
      <c r="I1266" s="20">
        <v>0</v>
      </c>
      <c r="J1266" s="28">
        <v>0</v>
      </c>
      <c r="K1266" s="28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32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1805</v>
      </c>
      <c r="C1267" s="19" t="s">
        <v>1707</v>
      </c>
      <c r="D1267" s="19" t="s">
        <v>1746</v>
      </c>
      <c r="E1267" s="19" t="s">
        <v>1747</v>
      </c>
      <c r="F1267" s="19" t="s">
        <v>1746</v>
      </c>
      <c r="G1267" s="28">
        <v>0</v>
      </c>
      <c r="H1267" s="20">
        <v>0</v>
      </c>
      <c r="I1267" s="20">
        <v>0</v>
      </c>
      <c r="J1267" s="28">
        <v>0</v>
      </c>
      <c r="K1267" s="28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32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1805</v>
      </c>
      <c r="C1268" s="19" t="s">
        <v>1707</v>
      </c>
      <c r="D1268" s="19" t="s">
        <v>1799</v>
      </c>
      <c r="E1268" s="19" t="s">
        <v>1800</v>
      </c>
      <c r="F1268" s="19" t="s">
        <v>1799</v>
      </c>
      <c r="G1268" s="28">
        <v>0</v>
      </c>
      <c r="H1268" s="20">
        <v>0</v>
      </c>
      <c r="I1268" s="20">
        <v>0</v>
      </c>
      <c r="J1268" s="28">
        <v>0</v>
      </c>
      <c r="K1268" s="28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32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1815</v>
      </c>
      <c r="C1269" s="19" t="s">
        <v>1816</v>
      </c>
      <c r="D1269" s="19" t="s">
        <v>1817</v>
      </c>
      <c r="E1269" s="19" t="s">
        <v>1818</v>
      </c>
      <c r="F1269" s="19" t="s">
        <v>1817</v>
      </c>
      <c r="G1269" s="28">
        <v>0</v>
      </c>
      <c r="H1269" s="20">
        <v>0</v>
      </c>
      <c r="I1269" s="20">
        <v>0</v>
      </c>
      <c r="J1269" s="28">
        <v>0</v>
      </c>
      <c r="K1269" s="28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32">
        <v>196</v>
      </c>
      <c r="R1269" s="28">
        <v>0</v>
      </c>
      <c r="S1269" s="20">
        <v>584</v>
      </c>
      <c r="T1269" s="20">
        <v>617</v>
      </c>
      <c r="U1269" s="20">
        <v>657</v>
      </c>
      <c r="V1269" s="20">
        <v>334</v>
      </c>
      <c r="W1269" s="20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373</v>
      </c>
      <c r="AE1269" s="28">
        <v>680</v>
      </c>
      <c r="AF1269" s="28">
        <v>0</v>
      </c>
      <c r="AG1269" s="20">
        <v>423</v>
      </c>
      <c r="AH1269" s="20">
        <v>428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1815</v>
      </c>
      <c r="C1270" s="19" t="s">
        <v>1816</v>
      </c>
      <c r="D1270" s="19" t="s">
        <v>1817</v>
      </c>
      <c r="E1270" s="19" t="s">
        <v>1819</v>
      </c>
      <c r="F1270" s="19" t="s">
        <v>1817</v>
      </c>
      <c r="G1270" s="28">
        <v>0</v>
      </c>
      <c r="H1270" s="20">
        <v>0</v>
      </c>
      <c r="I1270" s="20">
        <v>0</v>
      </c>
      <c r="J1270" s="28">
        <v>0</v>
      </c>
      <c r="K1270" s="28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32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1815</v>
      </c>
      <c r="C1271" s="19" t="s">
        <v>1816</v>
      </c>
      <c r="D1271" s="19" t="s">
        <v>1765</v>
      </c>
      <c r="E1271" s="19" t="s">
        <v>1766</v>
      </c>
      <c r="F1271" s="19" t="s">
        <v>1765</v>
      </c>
      <c r="G1271" s="28">
        <v>0</v>
      </c>
      <c r="H1271" s="20">
        <v>0</v>
      </c>
      <c r="I1271" s="20">
        <v>0</v>
      </c>
      <c r="J1271" s="28">
        <v>0</v>
      </c>
      <c r="K1271" s="28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32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1815</v>
      </c>
      <c r="C1272" s="19" t="s">
        <v>1816</v>
      </c>
      <c r="D1272" s="19" t="s">
        <v>1820</v>
      </c>
      <c r="E1272" s="19" t="s">
        <v>1821</v>
      </c>
      <c r="F1272" s="19" t="s">
        <v>1820</v>
      </c>
      <c r="G1272" s="28">
        <v>0</v>
      </c>
      <c r="H1272" s="20">
        <v>0</v>
      </c>
      <c r="I1272" s="20">
        <v>0</v>
      </c>
      <c r="J1272" s="28">
        <v>0</v>
      </c>
      <c r="K1272" s="28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32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1815</v>
      </c>
      <c r="C1273" s="19" t="s">
        <v>1816</v>
      </c>
      <c r="D1273" s="19" t="s">
        <v>1822</v>
      </c>
      <c r="E1273" s="19" t="s">
        <v>1823</v>
      </c>
      <c r="F1273" s="19" t="s">
        <v>1822</v>
      </c>
      <c r="G1273" s="28">
        <v>0</v>
      </c>
      <c r="H1273" s="20">
        <v>671</v>
      </c>
      <c r="I1273" s="20">
        <v>486</v>
      </c>
      <c r="J1273" s="28">
        <v>0</v>
      </c>
      <c r="K1273" s="28">
        <v>0</v>
      </c>
      <c r="L1273" s="28">
        <v>0</v>
      </c>
      <c r="M1273" s="20">
        <v>427</v>
      </c>
      <c r="N1273" s="20">
        <v>756</v>
      </c>
      <c r="O1273" s="20">
        <v>566</v>
      </c>
      <c r="P1273" s="20">
        <v>756</v>
      </c>
      <c r="Q1273" s="32">
        <v>215</v>
      </c>
      <c r="R1273" s="28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502</v>
      </c>
      <c r="X1273" s="28">
        <v>792</v>
      </c>
      <c r="Y1273" s="28">
        <v>0</v>
      </c>
      <c r="Z1273" s="20">
        <v>807</v>
      </c>
      <c r="AA1273" s="20">
        <v>803</v>
      </c>
      <c r="AB1273" s="20">
        <v>767</v>
      </c>
      <c r="AC1273" s="20">
        <v>749</v>
      </c>
      <c r="AD1273" s="20">
        <v>0</v>
      </c>
      <c r="AE1273" s="28">
        <v>0</v>
      </c>
      <c r="AF1273" s="28">
        <v>0</v>
      </c>
      <c r="AG1273" s="20">
        <v>0</v>
      </c>
      <c r="AH1273" s="20">
        <v>140</v>
      </c>
      <c r="AI1273" s="20">
        <v>772</v>
      </c>
      <c r="AJ1273" s="20">
        <v>732</v>
      </c>
      <c r="AK1273" s="24">
        <v>535</v>
      </c>
    </row>
    <row r="1274" spans="1:37">
      <c r="A1274" s="15" t="s">
        <v>1705</v>
      </c>
      <c r="B1274" s="19" t="s">
        <v>1815</v>
      </c>
      <c r="C1274" s="19" t="s">
        <v>1816</v>
      </c>
      <c r="D1274" s="19" t="s">
        <v>1822</v>
      </c>
      <c r="E1274" s="19" t="s">
        <v>1824</v>
      </c>
      <c r="F1274" s="19" t="s">
        <v>1822</v>
      </c>
      <c r="G1274" s="28">
        <v>0</v>
      </c>
      <c r="H1274" s="20">
        <v>0</v>
      </c>
      <c r="I1274" s="20">
        <v>0</v>
      </c>
      <c r="J1274" s="28">
        <v>0</v>
      </c>
      <c r="K1274" s="28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32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1815</v>
      </c>
      <c r="C1275" s="19" t="s">
        <v>1816</v>
      </c>
      <c r="D1275" s="19" t="s">
        <v>790</v>
      </c>
      <c r="E1275" s="19" t="s">
        <v>1813</v>
      </c>
      <c r="F1275" s="19" t="s">
        <v>288</v>
      </c>
      <c r="G1275" s="28">
        <v>0</v>
      </c>
      <c r="H1275" s="20">
        <v>0</v>
      </c>
      <c r="I1275" s="20">
        <v>0</v>
      </c>
      <c r="J1275" s="28">
        <v>0</v>
      </c>
      <c r="K1275" s="28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32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1825</v>
      </c>
      <c r="C1276" s="19" t="s">
        <v>1826</v>
      </c>
      <c r="D1276" s="19" t="s">
        <v>1827</v>
      </c>
      <c r="E1276" s="19" t="s">
        <v>1828</v>
      </c>
      <c r="F1276" s="19" t="s">
        <v>1827</v>
      </c>
      <c r="G1276" s="28">
        <v>0</v>
      </c>
      <c r="H1276" s="20">
        <v>0</v>
      </c>
      <c r="I1276" s="20">
        <v>0</v>
      </c>
      <c r="J1276" s="28">
        <v>0</v>
      </c>
      <c r="K1276" s="28">
        <v>0</v>
      </c>
      <c r="L1276" s="28">
        <v>0</v>
      </c>
      <c r="M1276" s="20">
        <v>2180</v>
      </c>
      <c r="N1276" s="20">
        <v>1736</v>
      </c>
      <c r="O1276" s="20">
        <v>0</v>
      </c>
      <c r="P1276" s="20">
        <v>470</v>
      </c>
      <c r="Q1276" s="32">
        <v>1530</v>
      </c>
      <c r="R1276" s="28">
        <v>0</v>
      </c>
      <c r="S1276" s="20">
        <v>2300</v>
      </c>
      <c r="T1276" s="20">
        <v>2386</v>
      </c>
      <c r="U1276" s="20">
        <v>350</v>
      </c>
      <c r="V1276" s="20">
        <v>0</v>
      </c>
      <c r="W1276" s="20">
        <v>474</v>
      </c>
      <c r="X1276" s="28">
        <v>2298</v>
      </c>
      <c r="Y1276" s="28">
        <v>0</v>
      </c>
      <c r="Z1276" s="20">
        <v>2404</v>
      </c>
      <c r="AA1276" s="20">
        <v>2058</v>
      </c>
      <c r="AB1276" s="20">
        <v>520</v>
      </c>
      <c r="AC1276" s="20">
        <v>0</v>
      </c>
      <c r="AD1276" s="20">
        <v>354</v>
      </c>
      <c r="AE1276" s="28">
        <v>1860</v>
      </c>
      <c r="AF1276" s="28">
        <v>0</v>
      </c>
      <c r="AG1276" s="20">
        <v>2350</v>
      </c>
      <c r="AH1276" s="20">
        <v>508</v>
      </c>
      <c r="AI1276" s="20">
        <v>0</v>
      </c>
      <c r="AJ1276" s="20">
        <v>1634</v>
      </c>
      <c r="AK1276" s="24">
        <v>1259</v>
      </c>
    </row>
    <row r="1277" spans="1:37">
      <c r="A1277" s="15" t="s">
        <v>1705</v>
      </c>
      <c r="B1277" s="19" t="s">
        <v>1825</v>
      </c>
      <c r="C1277" s="19" t="s">
        <v>1826</v>
      </c>
      <c r="D1277" s="19" t="s">
        <v>1827</v>
      </c>
      <c r="E1277" s="19" t="s">
        <v>1829</v>
      </c>
      <c r="F1277" s="19" t="s">
        <v>1827</v>
      </c>
      <c r="G1277" s="28">
        <v>0</v>
      </c>
      <c r="H1277" s="20">
        <v>0</v>
      </c>
      <c r="I1277" s="20">
        <v>0</v>
      </c>
      <c r="J1277" s="28">
        <v>0</v>
      </c>
      <c r="K1277" s="28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32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1705</v>
      </c>
      <c r="B1278" s="19" t="s">
        <v>1825</v>
      </c>
      <c r="C1278" s="19" t="s">
        <v>1826</v>
      </c>
      <c r="D1278" s="19" t="s">
        <v>1830</v>
      </c>
      <c r="E1278" s="19" t="s">
        <v>1831</v>
      </c>
      <c r="F1278" s="19" t="s">
        <v>1830</v>
      </c>
      <c r="G1278" s="28">
        <v>0</v>
      </c>
      <c r="H1278" s="20">
        <v>0</v>
      </c>
      <c r="I1278" s="20">
        <v>0</v>
      </c>
      <c r="J1278" s="28">
        <v>0</v>
      </c>
      <c r="K1278" s="28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32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1825</v>
      </c>
      <c r="C1279" s="19" t="s">
        <v>1826</v>
      </c>
      <c r="D1279" s="19" t="s">
        <v>1830</v>
      </c>
      <c r="E1279" s="19" t="s">
        <v>1832</v>
      </c>
      <c r="F1279" s="19" t="s">
        <v>1830</v>
      </c>
      <c r="G1279" s="28">
        <v>0</v>
      </c>
      <c r="H1279" s="20">
        <v>0</v>
      </c>
      <c r="I1279" s="20">
        <v>0</v>
      </c>
      <c r="J1279" s="28">
        <v>0</v>
      </c>
      <c r="K1279" s="28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32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1825</v>
      </c>
      <c r="C1280" s="19" t="s">
        <v>1826</v>
      </c>
      <c r="D1280" s="19" t="s">
        <v>1833</v>
      </c>
      <c r="E1280" s="19" t="s">
        <v>1834</v>
      </c>
      <c r="F1280" s="19" t="s">
        <v>1833</v>
      </c>
      <c r="G1280" s="28">
        <v>0</v>
      </c>
      <c r="H1280" s="20">
        <v>1762</v>
      </c>
      <c r="I1280" s="20">
        <v>1004</v>
      </c>
      <c r="J1280" s="28">
        <v>0</v>
      </c>
      <c r="K1280" s="28">
        <v>0</v>
      </c>
      <c r="L1280" s="28">
        <v>0</v>
      </c>
      <c r="M1280" s="20">
        <v>0</v>
      </c>
      <c r="N1280" s="20">
        <v>316</v>
      </c>
      <c r="O1280" s="20">
        <v>1764</v>
      </c>
      <c r="P1280" s="20">
        <v>1396</v>
      </c>
      <c r="Q1280" s="32">
        <v>0</v>
      </c>
      <c r="R1280" s="28">
        <v>0</v>
      </c>
      <c r="S1280" s="20">
        <v>0</v>
      </c>
      <c r="T1280" s="20">
        <v>0</v>
      </c>
      <c r="U1280" s="20">
        <v>1314</v>
      </c>
      <c r="V1280" s="20">
        <v>1614</v>
      </c>
      <c r="W1280" s="20">
        <v>708</v>
      </c>
      <c r="X1280" s="28">
        <v>0</v>
      </c>
      <c r="Y1280" s="28">
        <v>0</v>
      </c>
      <c r="Z1280" s="20">
        <v>0</v>
      </c>
      <c r="AA1280" s="20">
        <v>0</v>
      </c>
      <c r="AB1280" s="20">
        <v>1044</v>
      </c>
      <c r="AC1280" s="20">
        <v>1634</v>
      </c>
      <c r="AD1280" s="20">
        <v>720</v>
      </c>
      <c r="AE1280" s="28">
        <v>0</v>
      </c>
      <c r="AF1280" s="28">
        <v>0</v>
      </c>
      <c r="AG1280" s="20">
        <v>0</v>
      </c>
      <c r="AH1280" s="20">
        <v>1294</v>
      </c>
      <c r="AI1280" s="20">
        <v>2184</v>
      </c>
      <c r="AJ1280" s="20">
        <v>0</v>
      </c>
      <c r="AK1280" s="24">
        <v>0</v>
      </c>
    </row>
    <row r="1281" spans="1:37">
      <c r="A1281" s="15" t="s">
        <v>1705</v>
      </c>
      <c r="B1281" s="19" t="s">
        <v>1825</v>
      </c>
      <c r="C1281" s="19" t="s">
        <v>1826</v>
      </c>
      <c r="D1281" s="19" t="s">
        <v>1833</v>
      </c>
      <c r="E1281" s="19" t="s">
        <v>1835</v>
      </c>
      <c r="F1281" s="19" t="s">
        <v>1833</v>
      </c>
      <c r="G1281" s="28">
        <v>0</v>
      </c>
      <c r="H1281" s="20">
        <v>0</v>
      </c>
      <c r="I1281" s="20">
        <v>0</v>
      </c>
      <c r="J1281" s="28">
        <v>0</v>
      </c>
      <c r="K1281" s="28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32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1825</v>
      </c>
      <c r="C1282" s="19" t="s">
        <v>1826</v>
      </c>
      <c r="D1282" s="19" t="s">
        <v>1820</v>
      </c>
      <c r="E1282" s="19" t="s">
        <v>1821</v>
      </c>
      <c r="F1282" s="19" t="s">
        <v>1820</v>
      </c>
      <c r="G1282" s="28">
        <v>0</v>
      </c>
      <c r="H1282" s="20">
        <v>0</v>
      </c>
      <c r="I1282" s="20">
        <v>0</v>
      </c>
      <c r="J1282" s="28">
        <v>0</v>
      </c>
      <c r="K1282" s="28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32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1825</v>
      </c>
      <c r="C1283" s="19" t="s">
        <v>1826</v>
      </c>
      <c r="D1283" s="19" t="s">
        <v>1794</v>
      </c>
      <c r="E1283" s="19" t="s">
        <v>1795</v>
      </c>
      <c r="F1283" s="19" t="s">
        <v>1794</v>
      </c>
      <c r="G1283" s="28">
        <v>0</v>
      </c>
      <c r="H1283" s="20">
        <v>0</v>
      </c>
      <c r="I1283" s="20">
        <v>0</v>
      </c>
      <c r="J1283" s="28">
        <v>0</v>
      </c>
      <c r="K1283" s="28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32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1825</v>
      </c>
      <c r="C1284" s="19" t="s">
        <v>1826</v>
      </c>
      <c r="D1284" s="19" t="s">
        <v>1794</v>
      </c>
      <c r="E1284" s="19" t="s">
        <v>1836</v>
      </c>
      <c r="F1284" s="19" t="s">
        <v>1794</v>
      </c>
      <c r="G1284" s="28">
        <v>0</v>
      </c>
      <c r="H1284" s="20">
        <v>0</v>
      </c>
      <c r="I1284" s="20">
        <v>0</v>
      </c>
      <c r="J1284" s="28">
        <v>0</v>
      </c>
      <c r="K1284" s="28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32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1837</v>
      </c>
      <c r="C1285" s="19" t="s">
        <v>1707</v>
      </c>
      <c r="D1285" s="19" t="s">
        <v>1708</v>
      </c>
      <c r="E1285" s="19" t="s">
        <v>1709</v>
      </c>
      <c r="F1285" s="19" t="s">
        <v>1708</v>
      </c>
      <c r="G1285" s="28">
        <v>0</v>
      </c>
      <c r="H1285" s="20">
        <v>0</v>
      </c>
      <c r="I1285" s="20">
        <v>0</v>
      </c>
      <c r="J1285" s="28">
        <v>0</v>
      </c>
      <c r="K1285" s="28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32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1837</v>
      </c>
      <c r="C1286" s="19" t="s">
        <v>1707</v>
      </c>
      <c r="D1286" s="19" t="s">
        <v>1711</v>
      </c>
      <c r="E1286" s="19" t="s">
        <v>1712</v>
      </c>
      <c r="F1286" s="19" t="s">
        <v>1711</v>
      </c>
      <c r="G1286" s="28">
        <v>0</v>
      </c>
      <c r="H1286" s="20">
        <v>0</v>
      </c>
      <c r="I1286" s="20">
        <v>0</v>
      </c>
      <c r="J1286" s="28">
        <v>0</v>
      </c>
      <c r="K1286" s="28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32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1837</v>
      </c>
      <c r="C1287" s="19" t="s">
        <v>1707</v>
      </c>
      <c r="D1287" s="19" t="s">
        <v>1713</v>
      </c>
      <c r="E1287" s="19" t="s">
        <v>1714</v>
      </c>
      <c r="F1287" s="19" t="s">
        <v>1713</v>
      </c>
      <c r="G1287" s="28">
        <v>0</v>
      </c>
      <c r="H1287" s="20">
        <v>0</v>
      </c>
      <c r="I1287" s="20">
        <v>0</v>
      </c>
      <c r="J1287" s="28">
        <v>0</v>
      </c>
      <c r="K1287" s="28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32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1837</v>
      </c>
      <c r="C1288" s="19" t="s">
        <v>1707</v>
      </c>
      <c r="D1288" s="19" t="s">
        <v>1187</v>
      </c>
      <c r="E1288" s="19" t="s">
        <v>1716</v>
      </c>
      <c r="F1288" s="19" t="s">
        <v>1187</v>
      </c>
      <c r="G1288" s="28">
        <v>0</v>
      </c>
      <c r="H1288" s="20">
        <v>0</v>
      </c>
      <c r="I1288" s="20">
        <v>0</v>
      </c>
      <c r="J1288" s="28">
        <v>0</v>
      </c>
      <c r="K1288" s="28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32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1837</v>
      </c>
      <c r="C1289" s="19" t="s">
        <v>1707</v>
      </c>
      <c r="D1289" s="19" t="s">
        <v>1838</v>
      </c>
      <c r="E1289" s="19" t="s">
        <v>1839</v>
      </c>
      <c r="F1289" s="19" t="s">
        <v>1840</v>
      </c>
      <c r="G1289" s="28">
        <v>0</v>
      </c>
      <c r="H1289" s="20">
        <v>0</v>
      </c>
      <c r="I1289" s="20">
        <v>0</v>
      </c>
      <c r="J1289" s="28">
        <v>0</v>
      </c>
      <c r="K1289" s="28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420</v>
      </c>
      <c r="Q1289" s="32">
        <v>2760</v>
      </c>
      <c r="R1289" s="28">
        <v>0</v>
      </c>
      <c r="S1289" s="20">
        <v>2665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1764</v>
      </c>
      <c r="AH1289" s="20">
        <v>3246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1837</v>
      </c>
      <c r="C1290" s="19" t="s">
        <v>1707</v>
      </c>
      <c r="D1290" s="19" t="s">
        <v>1838</v>
      </c>
      <c r="E1290" s="19" t="s">
        <v>1841</v>
      </c>
      <c r="F1290" s="19" t="s">
        <v>1840</v>
      </c>
      <c r="G1290" s="28">
        <v>0</v>
      </c>
      <c r="H1290" s="20">
        <v>0</v>
      </c>
      <c r="I1290" s="20">
        <v>0</v>
      </c>
      <c r="J1290" s="28">
        <v>0</v>
      </c>
      <c r="K1290" s="28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32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1837</v>
      </c>
      <c r="C1291" s="19" t="s">
        <v>1707</v>
      </c>
      <c r="D1291" s="19" t="s">
        <v>1842</v>
      </c>
      <c r="E1291" s="19" t="s">
        <v>1843</v>
      </c>
      <c r="F1291" s="19" t="s">
        <v>1844</v>
      </c>
      <c r="G1291" s="28">
        <v>0</v>
      </c>
      <c r="H1291" s="20">
        <v>0</v>
      </c>
      <c r="I1291" s="20">
        <v>0</v>
      </c>
      <c r="J1291" s="28">
        <v>0</v>
      </c>
      <c r="K1291" s="28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32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1214</v>
      </c>
      <c r="AI1291" s="20">
        <v>8380</v>
      </c>
      <c r="AJ1291" s="20">
        <v>3144</v>
      </c>
      <c r="AK1291" s="24">
        <v>0</v>
      </c>
    </row>
    <row r="1292" spans="1:37">
      <c r="A1292" s="15" t="s">
        <v>1705</v>
      </c>
      <c r="B1292" s="19" t="s">
        <v>1837</v>
      </c>
      <c r="C1292" s="19" t="s">
        <v>1707</v>
      </c>
      <c r="D1292" s="19" t="s">
        <v>1842</v>
      </c>
      <c r="E1292" s="19" t="s">
        <v>1845</v>
      </c>
      <c r="F1292" s="19" t="s">
        <v>1844</v>
      </c>
      <c r="G1292" s="28">
        <v>0</v>
      </c>
      <c r="H1292" s="20">
        <v>0</v>
      </c>
      <c r="I1292" s="20">
        <v>0</v>
      </c>
      <c r="J1292" s="28">
        <v>0</v>
      </c>
      <c r="K1292" s="28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32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1837</v>
      </c>
      <c r="C1293" s="19" t="s">
        <v>1707</v>
      </c>
      <c r="D1293" s="19" t="s">
        <v>1846</v>
      </c>
      <c r="E1293" s="19" t="s">
        <v>1847</v>
      </c>
      <c r="F1293" s="19" t="s">
        <v>1848</v>
      </c>
      <c r="G1293" s="28">
        <v>0</v>
      </c>
      <c r="H1293" s="20">
        <v>0</v>
      </c>
      <c r="I1293" s="20">
        <v>6361</v>
      </c>
      <c r="J1293" s="28">
        <v>0</v>
      </c>
      <c r="K1293" s="28">
        <v>0</v>
      </c>
      <c r="L1293" s="28">
        <v>0</v>
      </c>
      <c r="M1293" s="20">
        <v>7535</v>
      </c>
      <c r="N1293" s="20">
        <v>0</v>
      </c>
      <c r="O1293" s="20">
        <v>0</v>
      </c>
      <c r="P1293" s="20">
        <v>0</v>
      </c>
      <c r="Q1293" s="32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8420</v>
      </c>
      <c r="AA1293" s="20">
        <v>314</v>
      </c>
      <c r="AB1293" s="20">
        <v>0</v>
      </c>
      <c r="AC1293" s="20">
        <v>8656</v>
      </c>
      <c r="AD1293" s="20">
        <v>2078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1837</v>
      </c>
      <c r="C1294" s="19" t="s">
        <v>1707</v>
      </c>
      <c r="D1294" s="19" t="s">
        <v>1846</v>
      </c>
      <c r="E1294" s="19" t="s">
        <v>1849</v>
      </c>
      <c r="F1294" s="19" t="s">
        <v>1848</v>
      </c>
      <c r="G1294" s="28">
        <v>0</v>
      </c>
      <c r="H1294" s="20">
        <v>0</v>
      </c>
      <c r="I1294" s="20">
        <v>0</v>
      </c>
      <c r="J1294" s="28">
        <v>0</v>
      </c>
      <c r="K1294" s="28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32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1837</v>
      </c>
      <c r="C1295" s="19" t="s">
        <v>1707</v>
      </c>
      <c r="D1295" s="19" t="s">
        <v>1850</v>
      </c>
      <c r="E1295" s="19" t="s">
        <v>1851</v>
      </c>
      <c r="F1295" s="19" t="s">
        <v>1850</v>
      </c>
      <c r="G1295" s="28">
        <v>0</v>
      </c>
      <c r="H1295" s="20">
        <v>4686</v>
      </c>
      <c r="I1295" s="20">
        <v>0</v>
      </c>
      <c r="J1295" s="28">
        <v>0</v>
      </c>
      <c r="K1295" s="28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32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3938</v>
      </c>
      <c r="Y1295" s="28">
        <v>0</v>
      </c>
      <c r="Z1295" s="20">
        <v>748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3632</v>
      </c>
      <c r="AK1295" s="24">
        <v>1920</v>
      </c>
    </row>
    <row r="1296" spans="1:37">
      <c r="A1296" s="15" t="s">
        <v>1705</v>
      </c>
      <c r="B1296" s="19" t="s">
        <v>1837</v>
      </c>
      <c r="C1296" s="19" t="s">
        <v>1707</v>
      </c>
      <c r="D1296" s="19" t="s">
        <v>1850</v>
      </c>
      <c r="E1296" s="19" t="s">
        <v>1852</v>
      </c>
      <c r="F1296" s="19" t="s">
        <v>1850</v>
      </c>
      <c r="G1296" s="28">
        <v>0</v>
      </c>
      <c r="H1296" s="20">
        <v>0</v>
      </c>
      <c r="I1296" s="20">
        <v>0</v>
      </c>
      <c r="J1296" s="28">
        <v>0</v>
      </c>
      <c r="K1296" s="28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32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1837</v>
      </c>
      <c r="C1297" s="19" t="s">
        <v>1707</v>
      </c>
      <c r="D1297" s="19" t="s">
        <v>1853</v>
      </c>
      <c r="E1297" s="19" t="s">
        <v>1854</v>
      </c>
      <c r="F1297" s="19" t="s">
        <v>1855</v>
      </c>
      <c r="G1297" s="28">
        <v>0</v>
      </c>
      <c r="H1297" s="20">
        <v>0</v>
      </c>
      <c r="I1297" s="20">
        <v>0</v>
      </c>
      <c r="J1297" s="28">
        <v>0</v>
      </c>
      <c r="K1297" s="28">
        <v>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32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8">
        <v>0</v>
      </c>
      <c r="Y1297" s="28">
        <v>0</v>
      </c>
      <c r="Z1297" s="20">
        <v>0</v>
      </c>
      <c r="AA1297" s="20">
        <v>3456</v>
      </c>
      <c r="AB1297" s="20">
        <v>3374</v>
      </c>
      <c r="AC1297" s="20">
        <v>518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1837</v>
      </c>
      <c r="C1298" s="19" t="s">
        <v>1707</v>
      </c>
      <c r="D1298" s="19" t="s">
        <v>1853</v>
      </c>
      <c r="E1298" s="19" t="s">
        <v>1856</v>
      </c>
      <c r="F1298" s="19" t="s">
        <v>1855</v>
      </c>
      <c r="G1298" s="28">
        <v>0</v>
      </c>
      <c r="H1298" s="20">
        <v>0</v>
      </c>
      <c r="I1298" s="20">
        <v>0</v>
      </c>
      <c r="J1298" s="28">
        <v>0</v>
      </c>
      <c r="K1298" s="28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32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1837</v>
      </c>
      <c r="C1299" s="19" t="s">
        <v>1707</v>
      </c>
      <c r="D1299" s="19" t="s">
        <v>1773</v>
      </c>
      <c r="E1299" s="19" t="s">
        <v>1774</v>
      </c>
      <c r="F1299" s="19" t="s">
        <v>1773</v>
      </c>
      <c r="G1299" s="28">
        <v>0</v>
      </c>
      <c r="H1299" s="20">
        <v>0</v>
      </c>
      <c r="I1299" s="20">
        <v>0</v>
      </c>
      <c r="J1299" s="28">
        <v>0</v>
      </c>
      <c r="K1299" s="28">
        <v>0</v>
      </c>
      <c r="L1299" s="28">
        <v>0</v>
      </c>
      <c r="M1299" s="20">
        <v>0</v>
      </c>
      <c r="N1299" s="20">
        <v>0</v>
      </c>
      <c r="O1299" s="20">
        <v>1248</v>
      </c>
      <c r="P1299" s="20">
        <v>1756</v>
      </c>
      <c r="Q1299" s="32">
        <v>0</v>
      </c>
      <c r="R1299" s="28">
        <v>0</v>
      </c>
      <c r="S1299" s="20">
        <v>0</v>
      </c>
      <c r="T1299" s="20">
        <v>0</v>
      </c>
      <c r="U1299" s="20">
        <v>750</v>
      </c>
      <c r="V1299" s="20">
        <v>2030</v>
      </c>
      <c r="W1299" s="20">
        <v>1268</v>
      </c>
      <c r="X1299" s="28">
        <v>238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1837</v>
      </c>
      <c r="C1300" s="19" t="s">
        <v>1707</v>
      </c>
      <c r="D1300" s="19" t="s">
        <v>1728</v>
      </c>
      <c r="E1300" s="19" t="s">
        <v>1729</v>
      </c>
      <c r="F1300" s="19" t="s">
        <v>1728</v>
      </c>
      <c r="G1300" s="28">
        <v>0</v>
      </c>
      <c r="H1300" s="20">
        <v>0</v>
      </c>
      <c r="I1300" s="20">
        <v>0</v>
      </c>
      <c r="J1300" s="28">
        <v>0</v>
      </c>
      <c r="K1300" s="28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32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1837</v>
      </c>
      <c r="C1301" s="19" t="s">
        <v>1707</v>
      </c>
      <c r="D1301" s="19" t="s">
        <v>1857</v>
      </c>
      <c r="E1301" s="19" t="s">
        <v>1858</v>
      </c>
      <c r="F1301" s="19" t="s">
        <v>1857</v>
      </c>
      <c r="G1301" s="28">
        <v>0</v>
      </c>
      <c r="H1301" s="20">
        <v>0</v>
      </c>
      <c r="I1301" s="20">
        <v>0</v>
      </c>
      <c r="J1301" s="28">
        <v>0</v>
      </c>
      <c r="K1301" s="28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32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1837</v>
      </c>
      <c r="C1302" s="19" t="s">
        <v>1707</v>
      </c>
      <c r="D1302" s="19" t="s">
        <v>1857</v>
      </c>
      <c r="E1302" s="19" t="s">
        <v>1859</v>
      </c>
      <c r="F1302" s="19" t="s">
        <v>1857</v>
      </c>
      <c r="G1302" s="28">
        <v>0</v>
      </c>
      <c r="H1302" s="20">
        <v>0</v>
      </c>
      <c r="I1302" s="20">
        <v>0</v>
      </c>
      <c r="J1302" s="28">
        <v>0</v>
      </c>
      <c r="K1302" s="28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32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1837</v>
      </c>
      <c r="C1303" s="19" t="s">
        <v>1707</v>
      </c>
      <c r="D1303" s="19" t="s">
        <v>1734</v>
      </c>
      <c r="E1303" s="19" t="s">
        <v>1735</v>
      </c>
      <c r="F1303" s="19" t="s">
        <v>1734</v>
      </c>
      <c r="G1303" s="28">
        <v>0</v>
      </c>
      <c r="H1303" s="20">
        <v>0</v>
      </c>
      <c r="I1303" s="20">
        <v>0</v>
      </c>
      <c r="J1303" s="28">
        <v>0</v>
      </c>
      <c r="K1303" s="28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32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1837</v>
      </c>
      <c r="C1304" s="19" t="s">
        <v>1707</v>
      </c>
      <c r="D1304" s="19" t="s">
        <v>1734</v>
      </c>
      <c r="E1304" s="19" t="s">
        <v>1736</v>
      </c>
      <c r="F1304" s="19" t="s">
        <v>1734</v>
      </c>
      <c r="G1304" s="28">
        <v>0</v>
      </c>
      <c r="H1304" s="20">
        <v>0</v>
      </c>
      <c r="I1304" s="20">
        <v>0</v>
      </c>
      <c r="J1304" s="28">
        <v>0</v>
      </c>
      <c r="K1304" s="28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32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1837</v>
      </c>
      <c r="C1305" s="19" t="s">
        <v>1707</v>
      </c>
      <c r="D1305" s="19" t="s">
        <v>1737</v>
      </c>
      <c r="E1305" s="19" t="s">
        <v>1788</v>
      </c>
      <c r="F1305" s="19" t="s">
        <v>1737</v>
      </c>
      <c r="G1305" s="28">
        <v>0</v>
      </c>
      <c r="H1305" s="20">
        <v>0</v>
      </c>
      <c r="I1305" s="20">
        <v>0</v>
      </c>
      <c r="J1305" s="28">
        <v>0</v>
      </c>
      <c r="K1305" s="28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32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1837</v>
      </c>
      <c r="C1306" s="19" t="s">
        <v>1707</v>
      </c>
      <c r="D1306" s="19" t="s">
        <v>1737</v>
      </c>
      <c r="E1306" s="19" t="s">
        <v>1738</v>
      </c>
      <c r="F1306" s="19" t="s">
        <v>1737</v>
      </c>
      <c r="G1306" s="28">
        <v>0</v>
      </c>
      <c r="H1306" s="20">
        <v>0</v>
      </c>
      <c r="I1306" s="20">
        <v>0</v>
      </c>
      <c r="J1306" s="28">
        <v>0</v>
      </c>
      <c r="K1306" s="28">
        <v>0</v>
      </c>
      <c r="L1306" s="28">
        <v>0</v>
      </c>
      <c r="M1306" s="20">
        <v>380</v>
      </c>
      <c r="N1306" s="20">
        <v>2468</v>
      </c>
      <c r="O1306" s="20">
        <v>552</v>
      </c>
      <c r="P1306" s="20">
        <v>0</v>
      </c>
      <c r="Q1306" s="32">
        <v>0</v>
      </c>
      <c r="R1306" s="28">
        <v>0</v>
      </c>
      <c r="S1306" s="20">
        <v>810</v>
      </c>
      <c r="T1306" s="20">
        <v>2450</v>
      </c>
      <c r="U1306" s="20">
        <v>1236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1026</v>
      </c>
      <c r="AE1306" s="28">
        <v>2198</v>
      </c>
      <c r="AF1306" s="28">
        <v>0</v>
      </c>
      <c r="AG1306" s="20">
        <v>1036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1837</v>
      </c>
      <c r="C1307" s="19" t="s">
        <v>1707</v>
      </c>
      <c r="D1307" s="19" t="s">
        <v>1740</v>
      </c>
      <c r="E1307" s="19" t="s">
        <v>1741</v>
      </c>
      <c r="F1307" s="19" t="s">
        <v>1740</v>
      </c>
      <c r="G1307" s="28">
        <v>0</v>
      </c>
      <c r="H1307" s="20">
        <v>0</v>
      </c>
      <c r="I1307" s="20">
        <v>0</v>
      </c>
      <c r="J1307" s="28">
        <v>0</v>
      </c>
      <c r="K1307" s="28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32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1837</v>
      </c>
      <c r="C1308" s="19" t="s">
        <v>1707</v>
      </c>
      <c r="D1308" s="19" t="s">
        <v>1799</v>
      </c>
      <c r="E1308" s="19" t="s">
        <v>1800</v>
      </c>
      <c r="F1308" s="19" t="s">
        <v>1799</v>
      </c>
      <c r="G1308" s="28">
        <v>0</v>
      </c>
      <c r="H1308" s="20">
        <v>237</v>
      </c>
      <c r="I1308" s="20">
        <v>0</v>
      </c>
      <c r="J1308" s="28">
        <v>0</v>
      </c>
      <c r="K1308" s="28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32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1860</v>
      </c>
      <c r="C1309" s="19" t="s">
        <v>1707</v>
      </c>
      <c r="D1309" s="19" t="s">
        <v>1754</v>
      </c>
      <c r="E1309" s="19" t="s">
        <v>1755</v>
      </c>
      <c r="F1309" s="19" t="s">
        <v>1754</v>
      </c>
      <c r="G1309" s="28">
        <v>0</v>
      </c>
      <c r="H1309" s="20">
        <v>0</v>
      </c>
      <c r="I1309" s="20">
        <v>0</v>
      </c>
      <c r="J1309" s="28">
        <v>0</v>
      </c>
      <c r="K1309" s="28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32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169</v>
      </c>
      <c r="AJ1309" s="20">
        <v>997</v>
      </c>
      <c r="AK1309" s="24">
        <v>0</v>
      </c>
    </row>
    <row r="1310" spans="1:37">
      <c r="A1310" s="15" t="s">
        <v>1705</v>
      </c>
      <c r="B1310" s="19" t="s">
        <v>1860</v>
      </c>
      <c r="C1310" s="19" t="s">
        <v>1707</v>
      </c>
      <c r="D1310" s="19" t="s">
        <v>1765</v>
      </c>
      <c r="E1310" s="19" t="s">
        <v>1766</v>
      </c>
      <c r="F1310" s="19" t="s">
        <v>1765</v>
      </c>
      <c r="G1310" s="28">
        <v>0</v>
      </c>
      <c r="H1310" s="20">
        <v>0</v>
      </c>
      <c r="I1310" s="20">
        <v>0</v>
      </c>
      <c r="J1310" s="28">
        <v>0</v>
      </c>
      <c r="K1310" s="28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32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1860</v>
      </c>
      <c r="C1311" s="19" t="s">
        <v>1707</v>
      </c>
      <c r="D1311" s="19" t="s">
        <v>1765</v>
      </c>
      <c r="E1311" s="19" t="s">
        <v>1767</v>
      </c>
      <c r="F1311" s="19" t="s">
        <v>1765</v>
      </c>
      <c r="G1311" s="28">
        <v>0</v>
      </c>
      <c r="H1311" s="20">
        <v>0</v>
      </c>
      <c r="I1311" s="20">
        <v>0</v>
      </c>
      <c r="J1311" s="28">
        <v>0</v>
      </c>
      <c r="K1311" s="28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32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1860</v>
      </c>
      <c r="C1312" s="19" t="s">
        <v>1707</v>
      </c>
      <c r="D1312" s="19" t="s">
        <v>1838</v>
      </c>
      <c r="E1312" s="19" t="s">
        <v>1839</v>
      </c>
      <c r="F1312" s="19" t="s">
        <v>1840</v>
      </c>
      <c r="G1312" s="28">
        <v>0</v>
      </c>
      <c r="H1312" s="20">
        <v>0</v>
      </c>
      <c r="I1312" s="20">
        <v>0</v>
      </c>
      <c r="J1312" s="28">
        <v>0</v>
      </c>
      <c r="K1312" s="28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32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1860</v>
      </c>
      <c r="C1313" s="19" t="s">
        <v>1707</v>
      </c>
      <c r="D1313" s="19" t="s">
        <v>1842</v>
      </c>
      <c r="E1313" s="19" t="s">
        <v>1843</v>
      </c>
      <c r="F1313" s="19" t="s">
        <v>1844</v>
      </c>
      <c r="G1313" s="28">
        <v>0</v>
      </c>
      <c r="H1313" s="20">
        <v>0</v>
      </c>
      <c r="I1313" s="20">
        <v>0</v>
      </c>
      <c r="J1313" s="28">
        <v>0</v>
      </c>
      <c r="K1313" s="28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32">
        <v>0</v>
      </c>
      <c r="R1313" s="28">
        <v>0</v>
      </c>
      <c r="S1313" s="20">
        <v>0</v>
      </c>
      <c r="T1313" s="20">
        <v>0</v>
      </c>
      <c r="U1313" s="20">
        <v>9174</v>
      </c>
      <c r="V1313" s="20">
        <v>3564</v>
      </c>
      <c r="W1313" s="20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1860</v>
      </c>
      <c r="C1314" s="19" t="s">
        <v>1707</v>
      </c>
      <c r="D1314" s="19" t="s">
        <v>1846</v>
      </c>
      <c r="E1314" s="19" t="s">
        <v>1847</v>
      </c>
      <c r="F1314" s="19" t="s">
        <v>1848</v>
      </c>
      <c r="G1314" s="28">
        <v>0</v>
      </c>
      <c r="H1314" s="20">
        <v>0</v>
      </c>
      <c r="I1314" s="20">
        <v>0</v>
      </c>
      <c r="J1314" s="28">
        <v>0</v>
      </c>
      <c r="K1314" s="28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32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1860</v>
      </c>
      <c r="C1315" s="19" t="s">
        <v>1707</v>
      </c>
      <c r="D1315" s="19" t="s">
        <v>1850</v>
      </c>
      <c r="E1315" s="19" t="s">
        <v>1851</v>
      </c>
      <c r="F1315" s="19" t="s">
        <v>1850</v>
      </c>
      <c r="G1315" s="28">
        <v>0</v>
      </c>
      <c r="H1315" s="20">
        <v>0</v>
      </c>
      <c r="I1315" s="20">
        <v>0</v>
      </c>
      <c r="J1315" s="28">
        <v>0</v>
      </c>
      <c r="K1315" s="28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32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1860</v>
      </c>
      <c r="C1316" s="19" t="s">
        <v>1707</v>
      </c>
      <c r="D1316" s="19" t="s">
        <v>1853</v>
      </c>
      <c r="E1316" s="19" t="s">
        <v>1854</v>
      </c>
      <c r="F1316" s="19" t="s">
        <v>1855</v>
      </c>
      <c r="G1316" s="28">
        <v>0</v>
      </c>
      <c r="H1316" s="20">
        <v>0</v>
      </c>
      <c r="I1316" s="20">
        <v>0</v>
      </c>
      <c r="J1316" s="28">
        <v>0</v>
      </c>
      <c r="K1316" s="28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32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1860</v>
      </c>
      <c r="C1317" s="19" t="s">
        <v>1707</v>
      </c>
      <c r="D1317" s="19"/>
      <c r="E1317" s="19" t="s">
        <v>1807</v>
      </c>
      <c r="F1317" s="19" t="s">
        <v>1808</v>
      </c>
      <c r="G1317" s="28">
        <v>0</v>
      </c>
      <c r="H1317" s="20">
        <v>0</v>
      </c>
      <c r="I1317" s="20">
        <v>0</v>
      </c>
      <c r="J1317" s="28">
        <v>0</v>
      </c>
      <c r="K1317" s="28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32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1860</v>
      </c>
      <c r="C1318" s="19" t="s">
        <v>1707</v>
      </c>
      <c r="D1318" s="19" t="s">
        <v>1861</v>
      </c>
      <c r="E1318" s="19" t="s">
        <v>1862</v>
      </c>
      <c r="F1318" s="19" t="s">
        <v>1863</v>
      </c>
      <c r="G1318" s="28">
        <v>0</v>
      </c>
      <c r="H1318" s="20">
        <v>1562</v>
      </c>
      <c r="I1318" s="20">
        <v>0</v>
      </c>
      <c r="J1318" s="28">
        <v>0</v>
      </c>
      <c r="K1318" s="28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1646</v>
      </c>
      <c r="Q1318" s="32">
        <v>840</v>
      </c>
      <c r="R1318" s="28">
        <v>0</v>
      </c>
      <c r="S1318" s="20">
        <v>0</v>
      </c>
      <c r="T1318" s="20">
        <v>0</v>
      </c>
      <c r="U1318" s="20">
        <v>0</v>
      </c>
      <c r="V1318" s="20">
        <v>1160</v>
      </c>
      <c r="W1318" s="20">
        <v>978</v>
      </c>
      <c r="X1318" s="28">
        <v>0</v>
      </c>
      <c r="Y1318" s="28">
        <v>0</v>
      </c>
      <c r="Z1318" s="20">
        <v>254</v>
      </c>
      <c r="AA1318" s="20">
        <v>0</v>
      </c>
      <c r="AB1318" s="20">
        <v>0</v>
      </c>
      <c r="AC1318" s="20">
        <v>0</v>
      </c>
      <c r="AD1318" s="20">
        <v>1054</v>
      </c>
      <c r="AE1318" s="28">
        <v>1503</v>
      </c>
      <c r="AF1318" s="28">
        <v>0</v>
      </c>
      <c r="AG1318" s="20">
        <v>550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1860</v>
      </c>
      <c r="C1319" s="19" t="s">
        <v>1707</v>
      </c>
      <c r="D1319" s="19" t="s">
        <v>1861</v>
      </c>
      <c r="E1319" s="19" t="s">
        <v>1864</v>
      </c>
      <c r="F1319" s="19" t="s">
        <v>1863</v>
      </c>
      <c r="G1319" s="28">
        <v>0</v>
      </c>
      <c r="H1319" s="20">
        <v>0</v>
      </c>
      <c r="I1319" s="20">
        <v>0</v>
      </c>
      <c r="J1319" s="28">
        <v>0</v>
      </c>
      <c r="K1319" s="28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32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1860</v>
      </c>
      <c r="C1320" s="19" t="s">
        <v>1707</v>
      </c>
      <c r="D1320" s="19" t="s">
        <v>1773</v>
      </c>
      <c r="E1320" s="19" t="s">
        <v>1774</v>
      </c>
      <c r="F1320" s="19" t="s">
        <v>1773</v>
      </c>
      <c r="G1320" s="28">
        <v>0</v>
      </c>
      <c r="H1320" s="20">
        <v>0</v>
      </c>
      <c r="I1320" s="20">
        <v>0</v>
      </c>
      <c r="J1320" s="28">
        <v>0</v>
      </c>
      <c r="K1320" s="28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32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1860</v>
      </c>
      <c r="C1321" s="19" t="s">
        <v>1707</v>
      </c>
      <c r="D1321" s="19" t="s">
        <v>1857</v>
      </c>
      <c r="E1321" s="19" t="s">
        <v>1858</v>
      </c>
      <c r="F1321" s="19" t="s">
        <v>1857</v>
      </c>
      <c r="G1321" s="28">
        <v>0</v>
      </c>
      <c r="H1321" s="20">
        <v>84</v>
      </c>
      <c r="I1321" s="20">
        <v>651</v>
      </c>
      <c r="J1321" s="28">
        <v>0</v>
      </c>
      <c r="K1321" s="28">
        <v>0</v>
      </c>
      <c r="L1321" s="28">
        <v>0</v>
      </c>
      <c r="M1321" s="20">
        <v>1085</v>
      </c>
      <c r="N1321" s="20">
        <v>1007</v>
      </c>
      <c r="O1321" s="20">
        <v>1169</v>
      </c>
      <c r="P1321" s="20">
        <v>0</v>
      </c>
      <c r="Q1321" s="32">
        <v>177</v>
      </c>
      <c r="R1321" s="28">
        <v>0</v>
      </c>
      <c r="S1321" s="20">
        <v>1467</v>
      </c>
      <c r="T1321" s="20">
        <v>1216</v>
      </c>
      <c r="U1321" s="20">
        <v>0</v>
      </c>
      <c r="V1321" s="20">
        <v>0</v>
      </c>
      <c r="W1321" s="20">
        <v>0</v>
      </c>
      <c r="X1321" s="28">
        <v>0</v>
      </c>
      <c r="Y1321" s="28">
        <v>0</v>
      </c>
      <c r="Z1321" s="20">
        <v>895</v>
      </c>
      <c r="AA1321" s="20">
        <v>1254</v>
      </c>
      <c r="AB1321" s="20">
        <v>1199</v>
      </c>
      <c r="AC1321" s="20">
        <v>1228</v>
      </c>
      <c r="AD1321" s="20">
        <v>0</v>
      </c>
      <c r="AE1321" s="28">
        <v>0</v>
      </c>
      <c r="AF1321" s="28">
        <v>0</v>
      </c>
      <c r="AG1321" s="20">
        <v>793</v>
      </c>
      <c r="AH1321" s="20">
        <v>1220</v>
      </c>
      <c r="AI1321" s="20">
        <v>847</v>
      </c>
      <c r="AJ1321" s="20">
        <v>314</v>
      </c>
      <c r="AK1321" s="24">
        <v>676</v>
      </c>
    </row>
    <row r="1322" spans="1:37">
      <c r="A1322" s="15" t="s">
        <v>1705</v>
      </c>
      <c r="B1322" s="19" t="s">
        <v>1860</v>
      </c>
      <c r="C1322" s="19" t="s">
        <v>1707</v>
      </c>
      <c r="D1322" s="19" t="s">
        <v>1857</v>
      </c>
      <c r="E1322" s="19" t="s">
        <v>1859</v>
      </c>
      <c r="F1322" s="19" t="s">
        <v>1857</v>
      </c>
      <c r="G1322" s="28">
        <v>0</v>
      </c>
      <c r="H1322" s="20">
        <v>0</v>
      </c>
      <c r="I1322" s="20">
        <v>0</v>
      </c>
      <c r="J1322" s="28">
        <v>0</v>
      </c>
      <c r="K1322" s="28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32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1860</v>
      </c>
      <c r="C1323" s="19" t="s">
        <v>1707</v>
      </c>
      <c r="D1323" s="19" t="s">
        <v>132</v>
      </c>
      <c r="E1323" s="19" t="s">
        <v>1791</v>
      </c>
      <c r="F1323" s="19" t="s">
        <v>760</v>
      </c>
      <c r="G1323" s="28">
        <v>0</v>
      </c>
      <c r="H1323" s="20">
        <v>0</v>
      </c>
      <c r="I1323" s="20">
        <v>0</v>
      </c>
      <c r="J1323" s="28">
        <v>0</v>
      </c>
      <c r="K1323" s="28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32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1865</v>
      </c>
      <c r="C1324" s="19" t="s">
        <v>1826</v>
      </c>
      <c r="D1324" s="19" t="s">
        <v>1827</v>
      </c>
      <c r="E1324" s="19" t="s">
        <v>1828</v>
      </c>
      <c r="F1324" s="19" t="s">
        <v>1827</v>
      </c>
      <c r="G1324" s="28">
        <v>0</v>
      </c>
      <c r="H1324" s="20">
        <v>0</v>
      </c>
      <c r="I1324" s="20">
        <v>0</v>
      </c>
      <c r="J1324" s="28">
        <v>0</v>
      </c>
      <c r="K1324" s="28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32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1865</v>
      </c>
      <c r="C1325" s="19" t="s">
        <v>1826</v>
      </c>
      <c r="D1325" s="19" t="s">
        <v>498</v>
      </c>
      <c r="E1325" s="19" t="s">
        <v>1785</v>
      </c>
      <c r="F1325" s="19" t="s">
        <v>1786</v>
      </c>
      <c r="G1325" s="28">
        <v>0</v>
      </c>
      <c r="H1325" s="20">
        <v>0</v>
      </c>
      <c r="I1325" s="20">
        <v>0</v>
      </c>
      <c r="J1325" s="28">
        <v>0</v>
      </c>
      <c r="K1325" s="28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32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1705</v>
      </c>
      <c r="B1326" s="19" t="s">
        <v>1865</v>
      </c>
      <c r="C1326" s="19" t="s">
        <v>1826</v>
      </c>
      <c r="D1326" s="19" t="s">
        <v>480</v>
      </c>
      <c r="E1326" s="19" t="s">
        <v>1789</v>
      </c>
      <c r="F1326" s="19" t="s">
        <v>760</v>
      </c>
      <c r="G1326" s="28">
        <v>0</v>
      </c>
      <c r="H1326" s="20">
        <v>0</v>
      </c>
      <c r="I1326" s="20">
        <v>0</v>
      </c>
      <c r="J1326" s="28">
        <v>0</v>
      </c>
      <c r="K1326" s="28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32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1865</v>
      </c>
      <c r="C1327" s="19" t="s">
        <v>1826</v>
      </c>
      <c r="D1327" s="19" t="s">
        <v>1830</v>
      </c>
      <c r="E1327" s="19" t="s">
        <v>1831</v>
      </c>
      <c r="F1327" s="19" t="s">
        <v>1830</v>
      </c>
      <c r="G1327" s="28">
        <v>0</v>
      </c>
      <c r="H1327" s="20">
        <v>0</v>
      </c>
      <c r="I1327" s="20">
        <v>0</v>
      </c>
      <c r="J1327" s="28">
        <v>0</v>
      </c>
      <c r="K1327" s="28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32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1865</v>
      </c>
      <c r="C1328" s="19" t="s">
        <v>1826</v>
      </c>
      <c r="D1328" s="19" t="s">
        <v>1833</v>
      </c>
      <c r="E1328" s="19" t="s">
        <v>1834</v>
      </c>
      <c r="F1328" s="19" t="s">
        <v>1833</v>
      </c>
      <c r="G1328" s="28">
        <v>0</v>
      </c>
      <c r="H1328" s="20">
        <v>0</v>
      </c>
      <c r="I1328" s="20">
        <v>0</v>
      </c>
      <c r="J1328" s="28">
        <v>0</v>
      </c>
      <c r="K1328" s="28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32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1865</v>
      </c>
      <c r="C1329" s="19" t="s">
        <v>1826</v>
      </c>
      <c r="D1329" s="19" t="s">
        <v>480</v>
      </c>
      <c r="E1329" s="19" t="s">
        <v>1866</v>
      </c>
      <c r="F1329" s="19" t="s">
        <v>298</v>
      </c>
      <c r="G1329" s="28">
        <v>0</v>
      </c>
      <c r="H1329" s="20">
        <v>0</v>
      </c>
      <c r="I1329" s="20">
        <v>0</v>
      </c>
      <c r="J1329" s="28">
        <v>0</v>
      </c>
      <c r="K1329" s="28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32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1865</v>
      </c>
      <c r="C1330" s="19" t="s">
        <v>1826</v>
      </c>
      <c r="D1330" s="19" t="s">
        <v>480</v>
      </c>
      <c r="E1330" s="19" t="s">
        <v>1867</v>
      </c>
      <c r="F1330" s="19" t="s">
        <v>298</v>
      </c>
      <c r="G1330" s="28">
        <v>0</v>
      </c>
      <c r="H1330" s="20">
        <v>0</v>
      </c>
      <c r="I1330" s="20">
        <v>0</v>
      </c>
      <c r="J1330" s="28">
        <v>0</v>
      </c>
      <c r="K1330" s="28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32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1865</v>
      </c>
      <c r="C1331" s="19" t="s">
        <v>1826</v>
      </c>
      <c r="D1331" s="19" t="s">
        <v>1868</v>
      </c>
      <c r="E1331" s="19" t="s">
        <v>1869</v>
      </c>
      <c r="F1331" s="19" t="s">
        <v>1868</v>
      </c>
      <c r="G1331" s="28">
        <v>0</v>
      </c>
      <c r="H1331" s="20">
        <v>781</v>
      </c>
      <c r="I1331" s="20">
        <v>475</v>
      </c>
      <c r="J1331" s="28">
        <v>0</v>
      </c>
      <c r="K1331" s="28">
        <v>0</v>
      </c>
      <c r="L1331" s="28">
        <v>0</v>
      </c>
      <c r="M1331" s="20">
        <v>628</v>
      </c>
      <c r="N1331" s="20">
        <v>864</v>
      </c>
      <c r="O1331" s="20">
        <v>863</v>
      </c>
      <c r="P1331" s="20">
        <v>905</v>
      </c>
      <c r="Q1331" s="32">
        <v>590</v>
      </c>
      <c r="R1331" s="28">
        <v>0</v>
      </c>
      <c r="S1331" s="20">
        <v>868</v>
      </c>
      <c r="T1331" s="20">
        <v>824</v>
      </c>
      <c r="U1331" s="20">
        <v>909</v>
      </c>
      <c r="V1331" s="20">
        <v>900</v>
      </c>
      <c r="W1331" s="20">
        <v>556</v>
      </c>
      <c r="X1331" s="28">
        <v>883</v>
      </c>
      <c r="Y1331" s="28">
        <v>0</v>
      </c>
      <c r="Z1331" s="20">
        <v>754</v>
      </c>
      <c r="AA1331" s="20">
        <v>876</v>
      </c>
      <c r="AB1331" s="20">
        <v>833</v>
      </c>
      <c r="AC1331" s="20">
        <v>876</v>
      </c>
      <c r="AD1331" s="20">
        <v>474</v>
      </c>
      <c r="AE1331" s="28">
        <v>331</v>
      </c>
      <c r="AF1331" s="28">
        <v>0</v>
      </c>
      <c r="AG1331" s="20">
        <v>803</v>
      </c>
      <c r="AH1331" s="20">
        <v>907</v>
      </c>
      <c r="AI1331" s="20">
        <v>760</v>
      </c>
      <c r="AJ1331" s="20">
        <v>837</v>
      </c>
      <c r="AK1331" s="24">
        <v>458</v>
      </c>
    </row>
    <row r="1332" spans="1:37">
      <c r="A1332" s="15" t="s">
        <v>1705</v>
      </c>
      <c r="B1332" s="19" t="s">
        <v>1865</v>
      </c>
      <c r="C1332" s="19" t="s">
        <v>1826</v>
      </c>
      <c r="D1332" s="19" t="s">
        <v>1868</v>
      </c>
      <c r="E1332" s="19" t="s">
        <v>1870</v>
      </c>
      <c r="F1332" s="19" t="s">
        <v>1868</v>
      </c>
      <c r="G1332" s="28">
        <v>0</v>
      </c>
      <c r="H1332" s="20">
        <v>0</v>
      </c>
      <c r="I1332" s="20">
        <v>0</v>
      </c>
      <c r="J1332" s="28">
        <v>0</v>
      </c>
      <c r="K1332" s="28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32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1865</v>
      </c>
      <c r="C1333" s="19" t="s">
        <v>1826</v>
      </c>
      <c r="D1333" s="19" t="s">
        <v>1794</v>
      </c>
      <c r="E1333" s="19" t="s">
        <v>1795</v>
      </c>
      <c r="F1333" s="19" t="s">
        <v>1794</v>
      </c>
      <c r="G1333" s="28">
        <v>0</v>
      </c>
      <c r="H1333" s="20">
        <v>0</v>
      </c>
      <c r="I1333" s="20">
        <v>0</v>
      </c>
      <c r="J1333" s="28">
        <v>0</v>
      </c>
      <c r="K1333" s="28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32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1865</v>
      </c>
      <c r="C1334" s="19" t="s">
        <v>1826</v>
      </c>
      <c r="D1334" s="19" t="s">
        <v>1794</v>
      </c>
      <c r="E1334" s="19" t="s">
        <v>1836</v>
      </c>
      <c r="F1334" s="19" t="s">
        <v>1794</v>
      </c>
      <c r="G1334" s="28">
        <v>0</v>
      </c>
      <c r="H1334" s="20">
        <v>0</v>
      </c>
      <c r="I1334" s="20">
        <v>0</v>
      </c>
      <c r="J1334" s="28">
        <v>0</v>
      </c>
      <c r="K1334" s="28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32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1871</v>
      </c>
      <c r="C1335" s="19" t="s">
        <v>1826</v>
      </c>
      <c r="D1335" s="19" t="s">
        <v>1827</v>
      </c>
      <c r="E1335" s="19" t="s">
        <v>1828</v>
      </c>
      <c r="F1335" s="19" t="s">
        <v>1827</v>
      </c>
      <c r="G1335" s="28">
        <v>0</v>
      </c>
      <c r="H1335" s="20">
        <v>3115</v>
      </c>
      <c r="I1335" s="20">
        <v>0</v>
      </c>
      <c r="J1335" s="28">
        <v>0</v>
      </c>
      <c r="K1335" s="28">
        <v>0</v>
      </c>
      <c r="L1335" s="28">
        <v>0</v>
      </c>
      <c r="M1335" s="20">
        <v>0</v>
      </c>
      <c r="N1335" s="20">
        <v>0</v>
      </c>
      <c r="O1335" s="20">
        <v>0</v>
      </c>
      <c r="P1335" s="20">
        <v>0</v>
      </c>
      <c r="Q1335" s="32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1871</v>
      </c>
      <c r="C1336" s="19" t="s">
        <v>1826</v>
      </c>
      <c r="D1336" s="19" t="s">
        <v>480</v>
      </c>
      <c r="E1336" s="19" t="s">
        <v>1789</v>
      </c>
      <c r="F1336" s="19" t="s">
        <v>760</v>
      </c>
      <c r="G1336" s="28">
        <v>0</v>
      </c>
      <c r="H1336" s="20">
        <v>0</v>
      </c>
      <c r="I1336" s="20">
        <v>0</v>
      </c>
      <c r="J1336" s="28">
        <v>0</v>
      </c>
      <c r="K1336" s="28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32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1871</v>
      </c>
      <c r="C1337" s="19" t="s">
        <v>1826</v>
      </c>
      <c r="D1337" s="19" t="s">
        <v>1833</v>
      </c>
      <c r="E1337" s="19" t="s">
        <v>1834</v>
      </c>
      <c r="F1337" s="19" t="s">
        <v>1833</v>
      </c>
      <c r="G1337" s="28">
        <v>0</v>
      </c>
      <c r="H1337" s="20">
        <v>0</v>
      </c>
      <c r="I1337" s="20">
        <v>0</v>
      </c>
      <c r="J1337" s="28">
        <v>0</v>
      </c>
      <c r="K1337" s="28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32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1871</v>
      </c>
      <c r="C1338" s="19" t="s">
        <v>1826</v>
      </c>
      <c r="D1338" s="19" t="s">
        <v>1833</v>
      </c>
      <c r="E1338" s="19" t="s">
        <v>1835</v>
      </c>
      <c r="F1338" s="19" t="s">
        <v>1833</v>
      </c>
      <c r="G1338" s="28">
        <v>0</v>
      </c>
      <c r="H1338" s="20">
        <v>0</v>
      </c>
      <c r="I1338" s="20">
        <v>0</v>
      </c>
      <c r="J1338" s="28">
        <v>0</v>
      </c>
      <c r="K1338" s="28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32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1871</v>
      </c>
      <c r="C1339" s="19" t="s">
        <v>1826</v>
      </c>
      <c r="D1339" s="19" t="s">
        <v>1820</v>
      </c>
      <c r="E1339" s="19" t="s">
        <v>1821</v>
      </c>
      <c r="F1339" s="19" t="s">
        <v>1820</v>
      </c>
      <c r="G1339" s="28">
        <v>0</v>
      </c>
      <c r="H1339" s="20">
        <v>0</v>
      </c>
      <c r="I1339" s="20">
        <v>0</v>
      </c>
      <c r="J1339" s="28">
        <v>0</v>
      </c>
      <c r="K1339" s="28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32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1871</v>
      </c>
      <c r="C1340" s="19" t="s">
        <v>1826</v>
      </c>
      <c r="D1340" s="19" t="s">
        <v>1822</v>
      </c>
      <c r="E1340" s="19" t="s">
        <v>1823</v>
      </c>
      <c r="F1340" s="19" t="s">
        <v>1822</v>
      </c>
      <c r="G1340" s="28">
        <v>0</v>
      </c>
      <c r="H1340" s="20">
        <v>0</v>
      </c>
      <c r="I1340" s="20">
        <v>0</v>
      </c>
      <c r="J1340" s="28">
        <v>0</v>
      </c>
      <c r="K1340" s="28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32">
        <v>0</v>
      </c>
      <c r="R1340" s="28">
        <v>0</v>
      </c>
      <c r="S1340" s="20">
        <v>544</v>
      </c>
      <c r="T1340" s="20">
        <v>772</v>
      </c>
      <c r="U1340" s="20">
        <v>807</v>
      </c>
      <c r="V1340" s="20">
        <v>121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721</v>
      </c>
      <c r="AH1340" s="20">
        <v>27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1871</v>
      </c>
      <c r="C1341" s="19" t="s">
        <v>1826</v>
      </c>
      <c r="D1341" s="19" t="s">
        <v>1822</v>
      </c>
      <c r="E1341" s="19" t="s">
        <v>1824</v>
      </c>
      <c r="F1341" s="19" t="s">
        <v>1822</v>
      </c>
      <c r="G1341" s="28">
        <v>0</v>
      </c>
      <c r="H1341" s="20">
        <v>0</v>
      </c>
      <c r="I1341" s="20">
        <v>0</v>
      </c>
      <c r="J1341" s="28">
        <v>0</v>
      </c>
      <c r="K1341" s="28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32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1871</v>
      </c>
      <c r="C1342" s="19" t="s">
        <v>1826</v>
      </c>
      <c r="D1342" s="19" t="s">
        <v>480</v>
      </c>
      <c r="E1342" s="19" t="s">
        <v>1866</v>
      </c>
      <c r="F1342" s="19" t="s">
        <v>298</v>
      </c>
      <c r="G1342" s="28">
        <v>0</v>
      </c>
      <c r="H1342" s="20">
        <v>0</v>
      </c>
      <c r="I1342" s="20">
        <v>0</v>
      </c>
      <c r="J1342" s="28">
        <v>0</v>
      </c>
      <c r="K1342" s="28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32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1871</v>
      </c>
      <c r="C1343" s="19" t="s">
        <v>1826</v>
      </c>
      <c r="D1343" s="19" t="s">
        <v>480</v>
      </c>
      <c r="E1343" s="19" t="s">
        <v>1867</v>
      </c>
      <c r="F1343" s="19" t="s">
        <v>298</v>
      </c>
      <c r="G1343" s="28">
        <v>0</v>
      </c>
      <c r="H1343" s="20">
        <v>0</v>
      </c>
      <c r="I1343" s="20">
        <v>0</v>
      </c>
      <c r="J1343" s="28">
        <v>0</v>
      </c>
      <c r="K1343" s="28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32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1871</v>
      </c>
      <c r="C1344" s="19" t="s">
        <v>1826</v>
      </c>
      <c r="D1344" s="19" t="s">
        <v>1872</v>
      </c>
      <c r="E1344" s="19" t="s">
        <v>1873</v>
      </c>
      <c r="F1344" s="19" t="s">
        <v>1872</v>
      </c>
      <c r="G1344" s="28">
        <v>0</v>
      </c>
      <c r="H1344" s="20">
        <v>0</v>
      </c>
      <c r="I1344" s="20">
        <v>0</v>
      </c>
      <c r="J1344" s="28">
        <v>0</v>
      </c>
      <c r="K1344" s="28">
        <v>0</v>
      </c>
      <c r="L1344" s="28">
        <v>0</v>
      </c>
      <c r="M1344" s="20">
        <v>30</v>
      </c>
      <c r="N1344" s="20">
        <v>690</v>
      </c>
      <c r="O1344" s="20">
        <v>534</v>
      </c>
      <c r="P1344" s="20">
        <v>0</v>
      </c>
      <c r="Q1344" s="32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252</v>
      </c>
      <c r="AA1344" s="20">
        <v>0</v>
      </c>
      <c r="AB1344" s="20">
        <v>350</v>
      </c>
      <c r="AC1344" s="20">
        <v>0</v>
      </c>
      <c r="AD1344" s="20">
        <v>440</v>
      </c>
      <c r="AE1344" s="28">
        <v>776</v>
      </c>
      <c r="AF1344" s="28">
        <v>348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1871</v>
      </c>
      <c r="C1345" s="19" t="s">
        <v>1826</v>
      </c>
      <c r="D1345" s="19" t="s">
        <v>1872</v>
      </c>
      <c r="E1345" s="19" t="s">
        <v>1874</v>
      </c>
      <c r="F1345" s="19" t="s">
        <v>1872</v>
      </c>
      <c r="G1345" s="28">
        <v>0</v>
      </c>
      <c r="H1345" s="20">
        <v>0</v>
      </c>
      <c r="I1345" s="20">
        <v>0</v>
      </c>
      <c r="J1345" s="28">
        <v>0</v>
      </c>
      <c r="K1345" s="28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32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1871</v>
      </c>
      <c r="C1346" s="19" t="s">
        <v>1826</v>
      </c>
      <c r="D1346" s="19" t="s">
        <v>1875</v>
      </c>
      <c r="E1346" s="19" t="s">
        <v>1876</v>
      </c>
      <c r="F1346" s="19" t="s">
        <v>1875</v>
      </c>
      <c r="G1346" s="28">
        <v>0</v>
      </c>
      <c r="H1346" s="20">
        <v>0</v>
      </c>
      <c r="I1346" s="20">
        <v>435</v>
      </c>
      <c r="J1346" s="28">
        <v>0</v>
      </c>
      <c r="K1346" s="28">
        <v>0</v>
      </c>
      <c r="L1346" s="28">
        <v>0</v>
      </c>
      <c r="M1346" s="20">
        <v>720</v>
      </c>
      <c r="N1346" s="20">
        <v>0</v>
      </c>
      <c r="O1346" s="20">
        <v>0</v>
      </c>
      <c r="P1346" s="20">
        <v>0</v>
      </c>
      <c r="Q1346" s="32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0</v>
      </c>
      <c r="AA1346" s="20">
        <v>210</v>
      </c>
      <c r="AB1346" s="20">
        <v>0</v>
      </c>
      <c r="AC1346" s="20">
        <v>560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655</v>
      </c>
      <c r="AI1346" s="20">
        <v>604</v>
      </c>
      <c r="AJ1346" s="20">
        <v>186</v>
      </c>
      <c r="AK1346" s="24">
        <v>0</v>
      </c>
    </row>
    <row r="1347" spans="1:37">
      <c r="A1347" s="15" t="s">
        <v>1705</v>
      </c>
      <c r="B1347" s="19" t="s">
        <v>1871</v>
      </c>
      <c r="C1347" s="19" t="s">
        <v>1826</v>
      </c>
      <c r="D1347" s="19" t="s">
        <v>1875</v>
      </c>
      <c r="E1347" s="19" t="s">
        <v>1877</v>
      </c>
      <c r="F1347" s="19" t="s">
        <v>1875</v>
      </c>
      <c r="G1347" s="28">
        <v>0</v>
      </c>
      <c r="H1347" s="20">
        <v>0</v>
      </c>
      <c r="I1347" s="20">
        <v>0</v>
      </c>
      <c r="J1347" s="28">
        <v>0</v>
      </c>
      <c r="K1347" s="28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32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1871</v>
      </c>
      <c r="C1348" s="19" t="s">
        <v>1826</v>
      </c>
      <c r="D1348" s="19" t="s">
        <v>1794</v>
      </c>
      <c r="E1348" s="19" t="s">
        <v>1795</v>
      </c>
      <c r="F1348" s="19" t="s">
        <v>1794</v>
      </c>
      <c r="G1348" s="28">
        <v>0</v>
      </c>
      <c r="H1348" s="20">
        <v>0</v>
      </c>
      <c r="I1348" s="20">
        <v>0</v>
      </c>
      <c r="J1348" s="28">
        <v>0</v>
      </c>
      <c r="K1348" s="28">
        <v>0</v>
      </c>
      <c r="L1348" s="28">
        <v>0</v>
      </c>
      <c r="M1348" s="20">
        <v>0</v>
      </c>
      <c r="N1348" s="20">
        <v>0</v>
      </c>
      <c r="O1348" s="20">
        <v>840</v>
      </c>
      <c r="P1348" s="20">
        <v>2460</v>
      </c>
      <c r="Q1348" s="32">
        <v>1348</v>
      </c>
      <c r="R1348" s="28">
        <v>0</v>
      </c>
      <c r="S1348" s="20">
        <v>0</v>
      </c>
      <c r="T1348" s="20">
        <v>0</v>
      </c>
      <c r="U1348" s="20">
        <v>0</v>
      </c>
      <c r="V1348" s="20">
        <v>2146</v>
      </c>
      <c r="W1348" s="20">
        <v>1790</v>
      </c>
      <c r="X1348" s="28">
        <v>2342</v>
      </c>
      <c r="Y1348" s="28">
        <v>0</v>
      </c>
      <c r="Z1348" s="20">
        <v>1702</v>
      </c>
      <c r="AA1348" s="20">
        <v>0</v>
      </c>
      <c r="AB1348" s="20">
        <v>1370</v>
      </c>
      <c r="AC1348" s="20">
        <v>330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1871</v>
      </c>
      <c r="C1349" s="19" t="s">
        <v>1826</v>
      </c>
      <c r="D1349" s="19" t="s">
        <v>1794</v>
      </c>
      <c r="E1349" s="19" t="s">
        <v>1836</v>
      </c>
      <c r="F1349" s="19" t="s">
        <v>1794</v>
      </c>
      <c r="G1349" s="28">
        <v>0</v>
      </c>
      <c r="H1349" s="20">
        <v>0</v>
      </c>
      <c r="I1349" s="20">
        <v>0</v>
      </c>
      <c r="J1349" s="28">
        <v>0</v>
      </c>
      <c r="K1349" s="28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32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1871</v>
      </c>
      <c r="C1350" s="19" t="s">
        <v>1826</v>
      </c>
      <c r="D1350" s="19" t="s">
        <v>792</v>
      </c>
      <c r="E1350" s="19" t="s">
        <v>1878</v>
      </c>
      <c r="F1350" s="19" t="s">
        <v>794</v>
      </c>
      <c r="G1350" s="28">
        <v>0</v>
      </c>
      <c r="H1350" s="20">
        <v>0</v>
      </c>
      <c r="I1350" s="20">
        <v>0</v>
      </c>
      <c r="J1350" s="28">
        <v>0</v>
      </c>
      <c r="K1350" s="28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32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1871</v>
      </c>
      <c r="C1351" s="19" t="s">
        <v>1826</v>
      </c>
      <c r="D1351" s="19" t="s">
        <v>792</v>
      </c>
      <c r="E1351" s="19" t="s">
        <v>1879</v>
      </c>
      <c r="F1351" s="19" t="s">
        <v>794</v>
      </c>
      <c r="G1351" s="28">
        <v>0</v>
      </c>
      <c r="H1351" s="20">
        <v>0</v>
      </c>
      <c r="I1351" s="20">
        <v>0</v>
      </c>
      <c r="J1351" s="28">
        <v>0</v>
      </c>
      <c r="K1351" s="28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32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1880</v>
      </c>
      <c r="C1352" s="19" t="s">
        <v>1881</v>
      </c>
      <c r="D1352" s="19" t="s">
        <v>1708</v>
      </c>
      <c r="E1352" s="19" t="s">
        <v>1709</v>
      </c>
      <c r="F1352" s="19" t="s">
        <v>1708</v>
      </c>
      <c r="G1352" s="28">
        <v>0</v>
      </c>
      <c r="H1352" s="20">
        <v>0</v>
      </c>
      <c r="I1352" s="20">
        <v>0</v>
      </c>
      <c r="J1352" s="28">
        <v>0</v>
      </c>
      <c r="K1352" s="28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32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1880</v>
      </c>
      <c r="C1353" s="19" t="s">
        <v>1881</v>
      </c>
      <c r="D1353" s="19" t="s">
        <v>1711</v>
      </c>
      <c r="E1353" s="19" t="s">
        <v>1712</v>
      </c>
      <c r="F1353" s="19" t="s">
        <v>1711</v>
      </c>
      <c r="G1353" s="28">
        <v>0</v>
      </c>
      <c r="H1353" s="20">
        <v>0</v>
      </c>
      <c r="I1353" s="20">
        <v>0</v>
      </c>
      <c r="J1353" s="28">
        <v>0</v>
      </c>
      <c r="K1353" s="28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32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1880</v>
      </c>
      <c r="C1354" s="19" t="s">
        <v>1881</v>
      </c>
      <c r="D1354" s="19" t="s">
        <v>1713</v>
      </c>
      <c r="E1354" s="19" t="s">
        <v>1714</v>
      </c>
      <c r="F1354" s="19" t="s">
        <v>1713</v>
      </c>
      <c r="G1354" s="28">
        <v>0</v>
      </c>
      <c r="H1354" s="20">
        <v>0</v>
      </c>
      <c r="I1354" s="20">
        <v>0</v>
      </c>
      <c r="J1354" s="28">
        <v>0</v>
      </c>
      <c r="K1354" s="28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32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1880</v>
      </c>
      <c r="C1355" s="19" t="s">
        <v>1881</v>
      </c>
      <c r="D1355" s="19" t="s">
        <v>1187</v>
      </c>
      <c r="E1355" s="19" t="s">
        <v>1716</v>
      </c>
      <c r="F1355" s="19" t="s">
        <v>1187</v>
      </c>
      <c r="G1355" s="28">
        <v>0</v>
      </c>
      <c r="H1355" s="20">
        <v>0</v>
      </c>
      <c r="I1355" s="20">
        <v>0</v>
      </c>
      <c r="J1355" s="28">
        <v>0</v>
      </c>
      <c r="K1355" s="28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32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1880</v>
      </c>
      <c r="C1356" s="19" t="s">
        <v>1881</v>
      </c>
      <c r="D1356" s="19" t="s">
        <v>1809</v>
      </c>
      <c r="E1356" s="19" t="s">
        <v>1810</v>
      </c>
      <c r="F1356" s="19" t="s">
        <v>1809</v>
      </c>
      <c r="G1356" s="28">
        <v>0</v>
      </c>
      <c r="H1356" s="20">
        <v>0</v>
      </c>
      <c r="I1356" s="20">
        <v>0</v>
      </c>
      <c r="J1356" s="28">
        <v>0</v>
      </c>
      <c r="K1356" s="28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32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1880</v>
      </c>
      <c r="C1357" s="19" t="s">
        <v>1881</v>
      </c>
      <c r="D1357" s="19" t="s">
        <v>1769</v>
      </c>
      <c r="E1357" s="19" t="s">
        <v>1770</v>
      </c>
      <c r="F1357" s="19" t="s">
        <v>1769</v>
      </c>
      <c r="G1357" s="28">
        <v>0</v>
      </c>
      <c r="H1357" s="20">
        <v>0</v>
      </c>
      <c r="I1357" s="20">
        <v>0</v>
      </c>
      <c r="J1357" s="28">
        <v>0</v>
      </c>
      <c r="K1357" s="28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32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1880</v>
      </c>
      <c r="C1358" s="19" t="s">
        <v>1881</v>
      </c>
      <c r="D1358" s="19" t="s">
        <v>1773</v>
      </c>
      <c r="E1358" s="19" t="s">
        <v>1774</v>
      </c>
      <c r="F1358" s="19" t="s">
        <v>1773</v>
      </c>
      <c r="G1358" s="28">
        <v>0</v>
      </c>
      <c r="H1358" s="20">
        <v>0</v>
      </c>
      <c r="I1358" s="20">
        <v>0</v>
      </c>
      <c r="J1358" s="28">
        <v>0</v>
      </c>
      <c r="K1358" s="28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32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1880</v>
      </c>
      <c r="C1359" s="19" t="s">
        <v>1881</v>
      </c>
      <c r="D1359" s="19" t="s">
        <v>1725</v>
      </c>
      <c r="E1359" s="19" t="s">
        <v>1726</v>
      </c>
      <c r="F1359" s="19" t="s">
        <v>1725</v>
      </c>
      <c r="G1359" s="28">
        <v>0</v>
      </c>
      <c r="H1359" s="20">
        <v>0</v>
      </c>
      <c r="I1359" s="20">
        <v>0</v>
      </c>
      <c r="J1359" s="28">
        <v>0</v>
      </c>
      <c r="K1359" s="28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32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1880</v>
      </c>
      <c r="C1360" s="19" t="s">
        <v>1881</v>
      </c>
      <c r="D1360" s="19" t="s">
        <v>1778</v>
      </c>
      <c r="E1360" s="19" t="s">
        <v>1779</v>
      </c>
      <c r="F1360" s="19" t="s">
        <v>1778</v>
      </c>
      <c r="G1360" s="28">
        <v>0</v>
      </c>
      <c r="H1360" s="20">
        <v>0</v>
      </c>
      <c r="I1360" s="20">
        <v>0</v>
      </c>
      <c r="J1360" s="28">
        <v>0</v>
      </c>
      <c r="K1360" s="28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32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1880</v>
      </c>
      <c r="C1361" s="19" t="s">
        <v>1881</v>
      </c>
      <c r="D1361" s="19" t="s">
        <v>1728</v>
      </c>
      <c r="E1361" s="19" t="s">
        <v>1729</v>
      </c>
      <c r="F1361" s="19" t="s">
        <v>1728</v>
      </c>
      <c r="G1361" s="28">
        <v>0</v>
      </c>
      <c r="H1361" s="20">
        <v>0</v>
      </c>
      <c r="I1361" s="20">
        <v>0</v>
      </c>
      <c r="J1361" s="28">
        <v>0</v>
      </c>
      <c r="K1361" s="28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32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1880</v>
      </c>
      <c r="C1362" s="19" t="s">
        <v>1881</v>
      </c>
      <c r="D1362" s="19" t="s">
        <v>1731</v>
      </c>
      <c r="E1362" s="19" t="s">
        <v>1732</v>
      </c>
      <c r="F1362" s="19" t="s">
        <v>1731</v>
      </c>
      <c r="G1362" s="28">
        <v>0</v>
      </c>
      <c r="H1362" s="20">
        <v>0</v>
      </c>
      <c r="I1362" s="20">
        <v>0</v>
      </c>
      <c r="J1362" s="28">
        <v>0</v>
      </c>
      <c r="K1362" s="28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32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1880</v>
      </c>
      <c r="C1363" s="19" t="s">
        <v>1881</v>
      </c>
      <c r="D1363" s="19" t="s">
        <v>1857</v>
      </c>
      <c r="E1363" s="19" t="s">
        <v>1858</v>
      </c>
      <c r="F1363" s="19" t="s">
        <v>1857</v>
      </c>
      <c r="G1363" s="28">
        <v>0</v>
      </c>
      <c r="H1363" s="20">
        <v>0</v>
      </c>
      <c r="I1363" s="20">
        <v>0</v>
      </c>
      <c r="J1363" s="28">
        <v>0</v>
      </c>
      <c r="K1363" s="28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32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1880</v>
      </c>
      <c r="C1364" s="19" t="s">
        <v>1881</v>
      </c>
      <c r="D1364" s="19" t="s">
        <v>1734</v>
      </c>
      <c r="E1364" s="19" t="s">
        <v>1735</v>
      </c>
      <c r="F1364" s="19" t="s">
        <v>1734</v>
      </c>
      <c r="G1364" s="28">
        <v>0</v>
      </c>
      <c r="H1364" s="20">
        <v>0</v>
      </c>
      <c r="I1364" s="20">
        <v>0</v>
      </c>
      <c r="J1364" s="28">
        <v>0</v>
      </c>
      <c r="K1364" s="28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32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1880</v>
      </c>
      <c r="C1365" s="19" t="s">
        <v>1881</v>
      </c>
      <c r="D1365" s="19" t="s">
        <v>1830</v>
      </c>
      <c r="E1365" s="19" t="s">
        <v>1831</v>
      </c>
      <c r="F1365" s="19" t="s">
        <v>1830</v>
      </c>
      <c r="G1365" s="28">
        <v>0</v>
      </c>
      <c r="H1365" s="20">
        <v>0</v>
      </c>
      <c r="I1365" s="20">
        <v>0</v>
      </c>
      <c r="J1365" s="28">
        <v>0</v>
      </c>
      <c r="K1365" s="28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32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1880</v>
      </c>
      <c r="C1366" s="19" t="s">
        <v>1881</v>
      </c>
      <c r="D1366" s="19" t="s">
        <v>132</v>
      </c>
      <c r="E1366" s="19" t="s">
        <v>1791</v>
      </c>
      <c r="F1366" s="19" t="s">
        <v>760</v>
      </c>
      <c r="G1366" s="28">
        <v>0</v>
      </c>
      <c r="H1366" s="20">
        <v>0</v>
      </c>
      <c r="I1366" s="20">
        <v>0</v>
      </c>
      <c r="J1366" s="28">
        <v>0</v>
      </c>
      <c r="K1366" s="28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32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1880</v>
      </c>
      <c r="C1367" s="19" t="s">
        <v>1881</v>
      </c>
      <c r="D1367" s="19" t="s">
        <v>1868</v>
      </c>
      <c r="E1367" s="19" t="s">
        <v>1869</v>
      </c>
      <c r="F1367" s="19" t="s">
        <v>1868</v>
      </c>
      <c r="G1367" s="28">
        <v>0</v>
      </c>
      <c r="H1367" s="20">
        <v>0</v>
      </c>
      <c r="I1367" s="20">
        <v>0</v>
      </c>
      <c r="J1367" s="28">
        <v>0</v>
      </c>
      <c r="K1367" s="28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32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1880</v>
      </c>
      <c r="C1368" s="19" t="s">
        <v>1881</v>
      </c>
      <c r="D1368" s="19" t="s">
        <v>1746</v>
      </c>
      <c r="E1368" s="19" t="s">
        <v>1747</v>
      </c>
      <c r="F1368" s="19" t="s">
        <v>1746</v>
      </c>
      <c r="G1368" s="28">
        <v>0</v>
      </c>
      <c r="H1368" s="20">
        <v>0</v>
      </c>
      <c r="I1368" s="20">
        <v>0</v>
      </c>
      <c r="J1368" s="28">
        <v>0</v>
      </c>
      <c r="K1368" s="28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32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1880</v>
      </c>
      <c r="C1369" s="19" t="s">
        <v>1881</v>
      </c>
      <c r="D1369" s="19" t="s">
        <v>1794</v>
      </c>
      <c r="E1369" s="19" t="s">
        <v>1795</v>
      </c>
      <c r="F1369" s="19" t="s">
        <v>1794</v>
      </c>
      <c r="G1369" s="28">
        <v>0</v>
      </c>
      <c r="H1369" s="20">
        <v>0</v>
      </c>
      <c r="I1369" s="20">
        <v>0</v>
      </c>
      <c r="J1369" s="28">
        <v>0</v>
      </c>
      <c r="K1369" s="28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32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1880</v>
      </c>
      <c r="C1370" s="19" t="s">
        <v>1881</v>
      </c>
      <c r="D1370" s="19" t="s">
        <v>1084</v>
      </c>
      <c r="E1370" s="19" t="s">
        <v>1749</v>
      </c>
      <c r="F1370" s="19" t="s">
        <v>1084</v>
      </c>
      <c r="G1370" s="28">
        <v>0</v>
      </c>
      <c r="H1370" s="20">
        <v>0</v>
      </c>
      <c r="I1370" s="20">
        <v>0</v>
      </c>
      <c r="J1370" s="28">
        <v>0</v>
      </c>
      <c r="K1370" s="28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32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1882</v>
      </c>
      <c r="C1371" s="19" t="s">
        <v>1883</v>
      </c>
      <c r="D1371" s="19" t="s">
        <v>1711</v>
      </c>
      <c r="E1371" s="19" t="s">
        <v>1884</v>
      </c>
      <c r="F1371" s="19" t="s">
        <v>1711</v>
      </c>
      <c r="G1371" s="28">
        <v>0</v>
      </c>
      <c r="H1371" s="20">
        <v>0</v>
      </c>
      <c r="I1371" s="20">
        <v>0</v>
      </c>
      <c r="J1371" s="28">
        <v>0</v>
      </c>
      <c r="K1371" s="28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32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1882</v>
      </c>
      <c r="C1372" s="19" t="s">
        <v>1883</v>
      </c>
      <c r="D1372" s="19" t="s">
        <v>1713</v>
      </c>
      <c r="E1372" s="19" t="s">
        <v>1885</v>
      </c>
      <c r="F1372" s="19" t="s">
        <v>1713</v>
      </c>
      <c r="G1372" s="28">
        <v>0</v>
      </c>
      <c r="H1372" s="20">
        <v>0</v>
      </c>
      <c r="I1372" s="20">
        <v>0</v>
      </c>
      <c r="J1372" s="28">
        <v>0</v>
      </c>
      <c r="K1372" s="28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32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1882</v>
      </c>
      <c r="C1373" s="19" t="s">
        <v>1883</v>
      </c>
      <c r="D1373" s="19" t="s">
        <v>1765</v>
      </c>
      <c r="E1373" s="19" t="s">
        <v>1766</v>
      </c>
      <c r="F1373" s="19" t="s">
        <v>1765</v>
      </c>
      <c r="G1373" s="28">
        <v>0</v>
      </c>
      <c r="H1373" s="20">
        <v>0</v>
      </c>
      <c r="I1373" s="20">
        <v>0</v>
      </c>
      <c r="J1373" s="28">
        <v>0</v>
      </c>
      <c r="K1373" s="28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32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1882</v>
      </c>
      <c r="C1374" s="19" t="s">
        <v>1883</v>
      </c>
      <c r="D1374" s="19" t="s">
        <v>1778</v>
      </c>
      <c r="E1374" s="19" t="s">
        <v>1886</v>
      </c>
      <c r="F1374" s="19" t="s">
        <v>1778</v>
      </c>
      <c r="G1374" s="28">
        <v>0</v>
      </c>
      <c r="H1374" s="20">
        <v>0</v>
      </c>
      <c r="I1374" s="20">
        <v>0</v>
      </c>
      <c r="J1374" s="28">
        <v>0</v>
      </c>
      <c r="K1374" s="28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32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1882</v>
      </c>
      <c r="C1375" s="19" t="s">
        <v>1883</v>
      </c>
      <c r="D1375" s="19" t="s">
        <v>1857</v>
      </c>
      <c r="E1375" s="19" t="s">
        <v>1887</v>
      </c>
      <c r="F1375" s="19" t="s">
        <v>1857</v>
      </c>
      <c r="G1375" s="28">
        <v>0</v>
      </c>
      <c r="H1375" s="20">
        <v>0</v>
      </c>
      <c r="I1375" s="20">
        <v>0</v>
      </c>
      <c r="J1375" s="28">
        <v>0</v>
      </c>
      <c r="K1375" s="28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32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1882</v>
      </c>
      <c r="C1376" s="19" t="s">
        <v>1883</v>
      </c>
      <c r="D1376" s="19" t="s">
        <v>1868</v>
      </c>
      <c r="E1376" s="19" t="s">
        <v>1888</v>
      </c>
      <c r="F1376" s="19" t="s">
        <v>1868</v>
      </c>
      <c r="G1376" s="28">
        <v>0</v>
      </c>
      <c r="H1376" s="20">
        <v>0</v>
      </c>
      <c r="I1376" s="20">
        <v>0</v>
      </c>
      <c r="J1376" s="28">
        <v>0</v>
      </c>
      <c r="K1376" s="28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32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1882</v>
      </c>
      <c r="C1377" s="19" t="s">
        <v>1883</v>
      </c>
      <c r="D1377" s="19" t="s">
        <v>1794</v>
      </c>
      <c r="E1377" s="19" t="s">
        <v>1889</v>
      </c>
      <c r="F1377" s="19" t="s">
        <v>1794</v>
      </c>
      <c r="G1377" s="28">
        <v>0</v>
      </c>
      <c r="H1377" s="20">
        <v>0</v>
      </c>
      <c r="I1377" s="20">
        <v>0</v>
      </c>
      <c r="J1377" s="28">
        <v>0</v>
      </c>
      <c r="K1377" s="28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32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1890</v>
      </c>
      <c r="C1378" s="19" t="s">
        <v>1891</v>
      </c>
      <c r="D1378" s="19" t="s">
        <v>1817</v>
      </c>
      <c r="E1378" s="19" t="s">
        <v>1818</v>
      </c>
      <c r="F1378" s="19" t="s">
        <v>1817</v>
      </c>
      <c r="G1378" s="28">
        <v>0</v>
      </c>
      <c r="H1378" s="20">
        <v>0</v>
      </c>
      <c r="I1378" s="20">
        <v>0</v>
      </c>
      <c r="J1378" s="28">
        <v>0</v>
      </c>
      <c r="K1378" s="28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32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1890</v>
      </c>
      <c r="C1379" s="19" t="s">
        <v>1891</v>
      </c>
      <c r="D1379" s="19" t="s">
        <v>1754</v>
      </c>
      <c r="E1379" s="19" t="s">
        <v>1755</v>
      </c>
      <c r="F1379" s="19" t="s">
        <v>1754</v>
      </c>
      <c r="G1379" s="28">
        <v>0</v>
      </c>
      <c r="H1379" s="20">
        <v>0</v>
      </c>
      <c r="I1379" s="20">
        <v>0</v>
      </c>
      <c r="J1379" s="28">
        <v>0</v>
      </c>
      <c r="K1379" s="28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32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1890</v>
      </c>
      <c r="C1380" s="19" t="s">
        <v>1891</v>
      </c>
      <c r="D1380" s="19" t="s">
        <v>1708</v>
      </c>
      <c r="E1380" s="19" t="s">
        <v>1892</v>
      </c>
      <c r="F1380" s="19" t="s">
        <v>1708</v>
      </c>
      <c r="G1380" s="28">
        <v>0</v>
      </c>
      <c r="H1380" s="20">
        <v>0</v>
      </c>
      <c r="I1380" s="20">
        <v>0</v>
      </c>
      <c r="J1380" s="28">
        <v>0</v>
      </c>
      <c r="K1380" s="28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32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1890</v>
      </c>
      <c r="C1381" s="19" t="s">
        <v>1891</v>
      </c>
      <c r="D1381" s="19" t="s">
        <v>1187</v>
      </c>
      <c r="E1381" s="19" t="s">
        <v>1893</v>
      </c>
      <c r="F1381" s="19" t="s">
        <v>1187</v>
      </c>
      <c r="G1381" s="28">
        <v>0</v>
      </c>
      <c r="H1381" s="20">
        <v>0</v>
      </c>
      <c r="I1381" s="20">
        <v>0</v>
      </c>
      <c r="J1381" s="28">
        <v>0</v>
      </c>
      <c r="K1381" s="28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32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1890</v>
      </c>
      <c r="C1382" s="19" t="s">
        <v>1891</v>
      </c>
      <c r="D1382" s="19" t="s">
        <v>1718</v>
      </c>
      <c r="E1382" s="19" t="s">
        <v>1719</v>
      </c>
      <c r="F1382" s="19" t="s">
        <v>1718</v>
      </c>
      <c r="G1382" s="28">
        <v>0</v>
      </c>
      <c r="H1382" s="20">
        <v>0</v>
      </c>
      <c r="I1382" s="20">
        <v>0</v>
      </c>
      <c r="J1382" s="28">
        <v>0</v>
      </c>
      <c r="K1382" s="28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32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1890</v>
      </c>
      <c r="C1383" s="19" t="s">
        <v>1891</v>
      </c>
      <c r="D1383" s="19" t="s">
        <v>1761</v>
      </c>
      <c r="E1383" s="19" t="s">
        <v>1762</v>
      </c>
      <c r="F1383" s="19" t="s">
        <v>1761</v>
      </c>
      <c r="G1383" s="28">
        <v>0</v>
      </c>
      <c r="H1383" s="20">
        <v>0</v>
      </c>
      <c r="I1383" s="20">
        <v>0</v>
      </c>
      <c r="J1383" s="28">
        <v>0</v>
      </c>
      <c r="K1383" s="28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32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1890</v>
      </c>
      <c r="C1384" s="19" t="s">
        <v>1891</v>
      </c>
      <c r="D1384" s="19" t="s">
        <v>1763</v>
      </c>
      <c r="E1384" s="19" t="s">
        <v>1764</v>
      </c>
      <c r="F1384" s="19" t="s">
        <v>1763</v>
      </c>
      <c r="G1384" s="28">
        <v>0</v>
      </c>
      <c r="H1384" s="20">
        <v>0</v>
      </c>
      <c r="I1384" s="20">
        <v>0</v>
      </c>
      <c r="J1384" s="28">
        <v>0</v>
      </c>
      <c r="K1384" s="28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32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1890</v>
      </c>
      <c r="C1385" s="19" t="s">
        <v>1891</v>
      </c>
      <c r="D1385" s="19" t="s">
        <v>1838</v>
      </c>
      <c r="E1385" s="19" t="s">
        <v>1839</v>
      </c>
      <c r="F1385" s="19" t="s">
        <v>1840</v>
      </c>
      <c r="G1385" s="28">
        <v>0</v>
      </c>
      <c r="H1385" s="20">
        <v>0</v>
      </c>
      <c r="I1385" s="20">
        <v>0</v>
      </c>
      <c r="J1385" s="28">
        <v>0</v>
      </c>
      <c r="K1385" s="28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32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1890</v>
      </c>
      <c r="C1386" s="19" t="s">
        <v>1891</v>
      </c>
      <c r="D1386" s="19" t="s">
        <v>1842</v>
      </c>
      <c r="E1386" s="19" t="s">
        <v>1843</v>
      </c>
      <c r="F1386" s="19" t="s">
        <v>1844</v>
      </c>
      <c r="G1386" s="28">
        <v>0</v>
      </c>
      <c r="H1386" s="20">
        <v>0</v>
      </c>
      <c r="I1386" s="20">
        <v>0</v>
      </c>
      <c r="J1386" s="28">
        <v>0</v>
      </c>
      <c r="K1386" s="28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32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1890</v>
      </c>
      <c r="C1387" s="19" t="s">
        <v>1891</v>
      </c>
      <c r="D1387" s="19" t="s">
        <v>1846</v>
      </c>
      <c r="E1387" s="19" t="s">
        <v>1847</v>
      </c>
      <c r="F1387" s="19" t="s">
        <v>1848</v>
      </c>
      <c r="G1387" s="28">
        <v>0</v>
      </c>
      <c r="H1387" s="20">
        <v>0</v>
      </c>
      <c r="I1387" s="20">
        <v>0</v>
      </c>
      <c r="J1387" s="28">
        <v>0</v>
      </c>
      <c r="K1387" s="28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32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1890</v>
      </c>
      <c r="C1388" s="19" t="s">
        <v>1891</v>
      </c>
      <c r="D1388" s="19" t="s">
        <v>1850</v>
      </c>
      <c r="E1388" s="19" t="s">
        <v>1851</v>
      </c>
      <c r="F1388" s="19" t="s">
        <v>1850</v>
      </c>
      <c r="G1388" s="28">
        <v>0</v>
      </c>
      <c r="H1388" s="20">
        <v>0</v>
      </c>
      <c r="I1388" s="20">
        <v>0</v>
      </c>
      <c r="J1388" s="28">
        <v>0</v>
      </c>
      <c r="K1388" s="28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32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1890</v>
      </c>
      <c r="C1389" s="19" t="s">
        <v>1891</v>
      </c>
      <c r="D1389" s="19" t="s">
        <v>1827</v>
      </c>
      <c r="E1389" s="19" t="s">
        <v>1828</v>
      </c>
      <c r="F1389" s="19" t="s">
        <v>1827</v>
      </c>
      <c r="G1389" s="28">
        <v>0</v>
      </c>
      <c r="H1389" s="20">
        <v>0</v>
      </c>
      <c r="I1389" s="20">
        <v>0</v>
      </c>
      <c r="J1389" s="28">
        <v>0</v>
      </c>
      <c r="K1389" s="28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32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1890</v>
      </c>
      <c r="C1390" s="19" t="s">
        <v>1891</v>
      </c>
      <c r="D1390" s="19" t="s">
        <v>1853</v>
      </c>
      <c r="E1390" s="19" t="s">
        <v>1854</v>
      </c>
      <c r="F1390" s="19" t="s">
        <v>1855</v>
      </c>
      <c r="G1390" s="28">
        <v>0</v>
      </c>
      <c r="H1390" s="20">
        <v>0</v>
      </c>
      <c r="I1390" s="20">
        <v>0</v>
      </c>
      <c r="J1390" s="28">
        <v>0</v>
      </c>
      <c r="K1390" s="28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32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1890</v>
      </c>
      <c r="C1391" s="19" t="s">
        <v>1891</v>
      </c>
      <c r="D1391" s="19" t="s">
        <v>1861</v>
      </c>
      <c r="E1391" s="19" t="s">
        <v>1862</v>
      </c>
      <c r="F1391" s="19" t="s">
        <v>1863</v>
      </c>
      <c r="G1391" s="28">
        <v>0</v>
      </c>
      <c r="H1391" s="20">
        <v>0</v>
      </c>
      <c r="I1391" s="20">
        <v>0</v>
      </c>
      <c r="J1391" s="28">
        <v>0</v>
      </c>
      <c r="K1391" s="28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32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1890</v>
      </c>
      <c r="C1392" s="19" t="s">
        <v>1891</v>
      </c>
      <c r="D1392" s="19" t="s">
        <v>1809</v>
      </c>
      <c r="E1392" s="19" t="s">
        <v>1894</v>
      </c>
      <c r="F1392" s="19" t="s">
        <v>1809</v>
      </c>
      <c r="G1392" s="28">
        <v>0</v>
      </c>
      <c r="H1392" s="20">
        <v>0</v>
      </c>
      <c r="I1392" s="20">
        <v>0</v>
      </c>
      <c r="J1392" s="28">
        <v>0</v>
      </c>
      <c r="K1392" s="28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32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1890</v>
      </c>
      <c r="C1393" s="19" t="s">
        <v>1891</v>
      </c>
      <c r="D1393" s="19" t="s">
        <v>1769</v>
      </c>
      <c r="E1393" s="19" t="s">
        <v>1895</v>
      </c>
      <c r="F1393" s="19" t="s">
        <v>1769</v>
      </c>
      <c r="G1393" s="28">
        <v>0</v>
      </c>
      <c r="H1393" s="20">
        <v>0</v>
      </c>
      <c r="I1393" s="20">
        <v>0</v>
      </c>
      <c r="J1393" s="28">
        <v>0</v>
      </c>
      <c r="K1393" s="28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32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1890</v>
      </c>
      <c r="C1394" s="19" t="s">
        <v>1891</v>
      </c>
      <c r="D1394" s="19" t="s">
        <v>1722</v>
      </c>
      <c r="E1394" s="19" t="s">
        <v>1896</v>
      </c>
      <c r="F1394" s="19" t="s">
        <v>1722</v>
      </c>
      <c r="G1394" s="28">
        <v>0</v>
      </c>
      <c r="H1394" s="20">
        <v>0</v>
      </c>
      <c r="I1394" s="20">
        <v>0</v>
      </c>
      <c r="J1394" s="28">
        <v>0</v>
      </c>
      <c r="K1394" s="28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32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1890</v>
      </c>
      <c r="C1395" s="19" t="s">
        <v>1891</v>
      </c>
      <c r="D1395" s="19" t="s">
        <v>1773</v>
      </c>
      <c r="E1395" s="19" t="s">
        <v>1897</v>
      </c>
      <c r="F1395" s="19" t="s">
        <v>1773</v>
      </c>
      <c r="G1395" s="28">
        <v>0</v>
      </c>
      <c r="H1395" s="20">
        <v>0</v>
      </c>
      <c r="I1395" s="20">
        <v>0</v>
      </c>
      <c r="J1395" s="28">
        <v>0</v>
      </c>
      <c r="K1395" s="28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32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1890</v>
      </c>
      <c r="C1396" s="19" t="s">
        <v>1891</v>
      </c>
      <c r="D1396" s="19" t="s">
        <v>1725</v>
      </c>
      <c r="E1396" s="19" t="s">
        <v>1898</v>
      </c>
      <c r="F1396" s="19" t="s">
        <v>1725</v>
      </c>
      <c r="G1396" s="28">
        <v>0</v>
      </c>
      <c r="H1396" s="20">
        <v>0</v>
      </c>
      <c r="I1396" s="20">
        <v>0</v>
      </c>
      <c r="J1396" s="28">
        <v>0</v>
      </c>
      <c r="K1396" s="28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32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1890</v>
      </c>
      <c r="C1397" s="19" t="s">
        <v>1891</v>
      </c>
      <c r="D1397" s="19" t="s">
        <v>1728</v>
      </c>
      <c r="E1397" s="19" t="s">
        <v>1899</v>
      </c>
      <c r="F1397" s="19" t="s">
        <v>1728</v>
      </c>
      <c r="G1397" s="28">
        <v>0</v>
      </c>
      <c r="H1397" s="20">
        <v>0</v>
      </c>
      <c r="I1397" s="20">
        <v>0</v>
      </c>
      <c r="J1397" s="28">
        <v>0</v>
      </c>
      <c r="K1397" s="28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32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1890</v>
      </c>
      <c r="C1398" s="19" t="s">
        <v>1891</v>
      </c>
      <c r="D1398" s="19" t="s">
        <v>1731</v>
      </c>
      <c r="E1398" s="19" t="s">
        <v>1900</v>
      </c>
      <c r="F1398" s="19" t="s">
        <v>1731</v>
      </c>
      <c r="G1398" s="28">
        <v>0</v>
      </c>
      <c r="H1398" s="20">
        <v>0</v>
      </c>
      <c r="I1398" s="20">
        <v>0</v>
      </c>
      <c r="J1398" s="28">
        <v>0</v>
      </c>
      <c r="K1398" s="28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32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1890</v>
      </c>
      <c r="C1399" s="19" t="s">
        <v>1891</v>
      </c>
      <c r="D1399" s="19" t="s">
        <v>1734</v>
      </c>
      <c r="E1399" s="19" t="s">
        <v>1901</v>
      </c>
      <c r="F1399" s="19" t="s">
        <v>1734</v>
      </c>
      <c r="G1399" s="28">
        <v>0</v>
      </c>
      <c r="H1399" s="20">
        <v>0</v>
      </c>
      <c r="I1399" s="20">
        <v>0</v>
      </c>
      <c r="J1399" s="28">
        <v>0</v>
      </c>
      <c r="K1399" s="28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32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1890</v>
      </c>
      <c r="C1400" s="19" t="s">
        <v>1891</v>
      </c>
      <c r="D1400" s="19" t="s">
        <v>1780</v>
      </c>
      <c r="E1400" s="19" t="s">
        <v>1781</v>
      </c>
      <c r="F1400" s="19" t="s">
        <v>1780</v>
      </c>
      <c r="G1400" s="28">
        <v>0</v>
      </c>
      <c r="H1400" s="20">
        <v>0</v>
      </c>
      <c r="I1400" s="20">
        <v>0</v>
      </c>
      <c r="J1400" s="28">
        <v>0</v>
      </c>
      <c r="K1400" s="28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32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1890</v>
      </c>
      <c r="C1401" s="19" t="s">
        <v>1891</v>
      </c>
      <c r="D1401" s="19" t="s">
        <v>498</v>
      </c>
      <c r="E1401" s="19" t="s">
        <v>1785</v>
      </c>
      <c r="F1401" s="19" t="s">
        <v>1786</v>
      </c>
      <c r="G1401" s="28">
        <v>0</v>
      </c>
      <c r="H1401" s="20">
        <v>0</v>
      </c>
      <c r="I1401" s="20">
        <v>0</v>
      </c>
      <c r="J1401" s="28">
        <v>0</v>
      </c>
      <c r="K1401" s="28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32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1890</v>
      </c>
      <c r="C1402" s="19" t="s">
        <v>1891</v>
      </c>
      <c r="D1402" s="19" t="s">
        <v>1737</v>
      </c>
      <c r="E1402" s="19" t="s">
        <v>1738</v>
      </c>
      <c r="F1402" s="19" t="s">
        <v>1737</v>
      </c>
      <c r="G1402" s="28">
        <v>0</v>
      </c>
      <c r="H1402" s="20">
        <v>0</v>
      </c>
      <c r="I1402" s="20">
        <v>0</v>
      </c>
      <c r="J1402" s="28">
        <v>0</v>
      </c>
      <c r="K1402" s="28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32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1890</v>
      </c>
      <c r="C1403" s="19" t="s">
        <v>1891</v>
      </c>
      <c r="D1403" s="19" t="s">
        <v>480</v>
      </c>
      <c r="E1403" s="19" t="s">
        <v>1789</v>
      </c>
      <c r="F1403" s="19" t="s">
        <v>760</v>
      </c>
      <c r="G1403" s="28">
        <v>0</v>
      </c>
      <c r="H1403" s="20">
        <v>0</v>
      </c>
      <c r="I1403" s="20">
        <v>0</v>
      </c>
      <c r="J1403" s="28">
        <v>0</v>
      </c>
      <c r="K1403" s="28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32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1890</v>
      </c>
      <c r="C1404" s="19" t="s">
        <v>1891</v>
      </c>
      <c r="D1404" s="19" t="s">
        <v>1740</v>
      </c>
      <c r="E1404" s="19" t="s">
        <v>1741</v>
      </c>
      <c r="F1404" s="19" t="s">
        <v>1740</v>
      </c>
      <c r="G1404" s="28">
        <v>0</v>
      </c>
      <c r="H1404" s="20">
        <v>0</v>
      </c>
      <c r="I1404" s="20">
        <v>0</v>
      </c>
      <c r="J1404" s="28">
        <v>0</v>
      </c>
      <c r="K1404" s="28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32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1890</v>
      </c>
      <c r="C1405" s="19" t="s">
        <v>1891</v>
      </c>
      <c r="D1405" s="19" t="s">
        <v>1743</v>
      </c>
      <c r="E1405" s="19" t="s">
        <v>1744</v>
      </c>
      <c r="F1405" s="19" t="s">
        <v>1743</v>
      </c>
      <c r="G1405" s="28">
        <v>0</v>
      </c>
      <c r="H1405" s="20">
        <v>0</v>
      </c>
      <c r="I1405" s="20">
        <v>0</v>
      </c>
      <c r="J1405" s="28">
        <v>0</v>
      </c>
      <c r="K1405" s="28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32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1890</v>
      </c>
      <c r="C1406" s="19" t="s">
        <v>1891</v>
      </c>
      <c r="D1406" s="19" t="s">
        <v>1830</v>
      </c>
      <c r="E1406" s="19" t="s">
        <v>1902</v>
      </c>
      <c r="F1406" s="19" t="s">
        <v>1830</v>
      </c>
      <c r="G1406" s="28">
        <v>0</v>
      </c>
      <c r="H1406" s="20">
        <v>0</v>
      </c>
      <c r="I1406" s="20">
        <v>0</v>
      </c>
      <c r="J1406" s="28">
        <v>0</v>
      </c>
      <c r="K1406" s="28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32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1890</v>
      </c>
      <c r="C1407" s="19" t="s">
        <v>1891</v>
      </c>
      <c r="D1407" s="19" t="s">
        <v>1833</v>
      </c>
      <c r="E1407" s="19" t="s">
        <v>1834</v>
      </c>
      <c r="F1407" s="19" t="s">
        <v>1833</v>
      </c>
      <c r="G1407" s="28">
        <v>0</v>
      </c>
      <c r="H1407" s="20">
        <v>0</v>
      </c>
      <c r="I1407" s="20">
        <v>0</v>
      </c>
      <c r="J1407" s="28">
        <v>0</v>
      </c>
      <c r="K1407" s="28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32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1890</v>
      </c>
      <c r="C1408" s="19" t="s">
        <v>1891</v>
      </c>
      <c r="D1408" s="19" t="s">
        <v>132</v>
      </c>
      <c r="E1408" s="19" t="s">
        <v>1903</v>
      </c>
      <c r="F1408" s="19" t="s">
        <v>760</v>
      </c>
      <c r="G1408" s="28">
        <v>0</v>
      </c>
      <c r="H1408" s="20">
        <v>0</v>
      </c>
      <c r="I1408" s="20">
        <v>0</v>
      </c>
      <c r="J1408" s="28">
        <v>0</v>
      </c>
      <c r="K1408" s="28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32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1890</v>
      </c>
      <c r="C1409" s="19" t="s">
        <v>1891</v>
      </c>
      <c r="D1409" s="19" t="s">
        <v>1822</v>
      </c>
      <c r="E1409" s="19" t="s">
        <v>1823</v>
      </c>
      <c r="F1409" s="19" t="s">
        <v>1822</v>
      </c>
      <c r="G1409" s="28">
        <v>0</v>
      </c>
      <c r="H1409" s="20">
        <v>0</v>
      </c>
      <c r="I1409" s="20">
        <v>0</v>
      </c>
      <c r="J1409" s="28">
        <v>0</v>
      </c>
      <c r="K1409" s="28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32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1890</v>
      </c>
      <c r="C1410" s="19" t="s">
        <v>1891</v>
      </c>
      <c r="D1410" s="19" t="s">
        <v>480</v>
      </c>
      <c r="E1410" s="19" t="s">
        <v>1866</v>
      </c>
      <c r="F1410" s="19" t="s">
        <v>298</v>
      </c>
      <c r="G1410" s="28">
        <v>0</v>
      </c>
      <c r="H1410" s="20">
        <v>0</v>
      </c>
      <c r="I1410" s="20">
        <v>0</v>
      </c>
      <c r="J1410" s="28">
        <v>0</v>
      </c>
      <c r="K1410" s="28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32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1890</v>
      </c>
      <c r="C1411" s="19" t="s">
        <v>1891</v>
      </c>
      <c r="D1411" s="19" t="s">
        <v>1872</v>
      </c>
      <c r="E1411" s="19" t="s">
        <v>1873</v>
      </c>
      <c r="F1411" s="19" t="s">
        <v>1872</v>
      </c>
      <c r="G1411" s="28">
        <v>0</v>
      </c>
      <c r="H1411" s="20">
        <v>0</v>
      </c>
      <c r="I1411" s="20">
        <v>0</v>
      </c>
      <c r="J1411" s="28">
        <v>0</v>
      </c>
      <c r="K1411" s="28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32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1890</v>
      </c>
      <c r="C1412" s="19" t="s">
        <v>1891</v>
      </c>
      <c r="D1412" s="19" t="s">
        <v>790</v>
      </c>
      <c r="E1412" s="19" t="s">
        <v>1813</v>
      </c>
      <c r="F1412" s="19" t="s">
        <v>288</v>
      </c>
      <c r="G1412" s="28">
        <v>0</v>
      </c>
      <c r="H1412" s="20">
        <v>0</v>
      </c>
      <c r="I1412" s="20">
        <v>0</v>
      </c>
      <c r="J1412" s="28">
        <v>0</v>
      </c>
      <c r="K1412" s="28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32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1890</v>
      </c>
      <c r="C1413" s="19" t="s">
        <v>1891</v>
      </c>
      <c r="D1413" s="19" t="s">
        <v>1875</v>
      </c>
      <c r="E1413" s="19" t="s">
        <v>1876</v>
      </c>
      <c r="F1413" s="19" t="s">
        <v>1875</v>
      </c>
      <c r="G1413" s="28">
        <v>0</v>
      </c>
      <c r="H1413" s="20">
        <v>0</v>
      </c>
      <c r="I1413" s="20">
        <v>0</v>
      </c>
      <c r="J1413" s="28">
        <v>0</v>
      </c>
      <c r="K1413" s="28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32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1890</v>
      </c>
      <c r="C1414" s="19" t="s">
        <v>1891</v>
      </c>
      <c r="D1414" s="19" t="s">
        <v>1746</v>
      </c>
      <c r="E1414" s="19" t="s">
        <v>1904</v>
      </c>
      <c r="F1414" s="19" t="s">
        <v>1746</v>
      </c>
      <c r="G1414" s="28">
        <v>0</v>
      </c>
      <c r="H1414" s="20">
        <v>0</v>
      </c>
      <c r="I1414" s="20">
        <v>0</v>
      </c>
      <c r="J1414" s="28">
        <v>0</v>
      </c>
      <c r="K1414" s="28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32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1890</v>
      </c>
      <c r="C1415" s="19" t="s">
        <v>1891</v>
      </c>
      <c r="D1415" s="19" t="s">
        <v>792</v>
      </c>
      <c r="E1415" s="19" t="s">
        <v>1878</v>
      </c>
      <c r="F1415" s="19" t="s">
        <v>794</v>
      </c>
      <c r="G1415" s="28">
        <v>0</v>
      </c>
      <c r="H1415" s="20">
        <v>0</v>
      </c>
      <c r="I1415" s="20">
        <v>0</v>
      </c>
      <c r="J1415" s="28">
        <v>0</v>
      </c>
      <c r="K1415" s="28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32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1890</v>
      </c>
      <c r="C1416" s="19" t="s">
        <v>1891</v>
      </c>
      <c r="D1416" s="19" t="s">
        <v>1084</v>
      </c>
      <c r="E1416" s="19" t="s">
        <v>1905</v>
      </c>
      <c r="F1416" s="19" t="s">
        <v>1084</v>
      </c>
      <c r="G1416" s="28">
        <v>0</v>
      </c>
      <c r="H1416" s="20">
        <v>0</v>
      </c>
      <c r="I1416" s="20">
        <v>0</v>
      </c>
      <c r="J1416" s="28">
        <v>0</v>
      </c>
      <c r="K1416" s="28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32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1890</v>
      </c>
      <c r="C1417" s="19" t="s">
        <v>1891</v>
      </c>
      <c r="D1417" s="19" t="s">
        <v>1799</v>
      </c>
      <c r="E1417" s="19" t="s">
        <v>1800</v>
      </c>
      <c r="F1417" s="19" t="s">
        <v>1799</v>
      </c>
      <c r="G1417" s="28">
        <v>0</v>
      </c>
      <c r="H1417" s="20">
        <v>0</v>
      </c>
      <c r="I1417" s="20">
        <v>0</v>
      </c>
      <c r="J1417" s="28">
        <v>0</v>
      </c>
      <c r="K1417" s="28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32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1906</v>
      </c>
      <c r="B1418" s="19" t="s">
        <v>1907</v>
      </c>
      <c r="C1418" s="19" t="s">
        <v>1908</v>
      </c>
      <c r="D1418" s="19"/>
      <c r="E1418" s="19" t="s">
        <v>1909</v>
      </c>
      <c r="F1418" s="19" t="s">
        <v>109</v>
      </c>
      <c r="G1418" s="28">
        <v>0</v>
      </c>
      <c r="H1418" s="20">
        <v>0</v>
      </c>
      <c r="I1418" s="20">
        <v>0</v>
      </c>
      <c r="J1418" s="28">
        <v>0</v>
      </c>
      <c r="K1418" s="28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32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1906</v>
      </c>
      <c r="B1419" s="19" t="s">
        <v>1907</v>
      </c>
      <c r="C1419" s="19" t="s">
        <v>1908</v>
      </c>
      <c r="D1419" s="19"/>
      <c r="E1419" s="19" t="s">
        <v>1910</v>
      </c>
      <c r="F1419" s="19" t="s">
        <v>109</v>
      </c>
      <c r="G1419" s="28">
        <v>0</v>
      </c>
      <c r="H1419" s="20">
        <v>0</v>
      </c>
      <c r="I1419" s="20">
        <v>0</v>
      </c>
      <c r="J1419" s="28">
        <v>0</v>
      </c>
      <c r="K1419" s="28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32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1906</v>
      </c>
      <c r="B1420" s="19" t="s">
        <v>1907</v>
      </c>
      <c r="C1420" s="19" t="s">
        <v>1908</v>
      </c>
      <c r="D1420" s="19"/>
      <c r="E1420" s="19" t="s">
        <v>1911</v>
      </c>
      <c r="F1420" s="19" t="s">
        <v>466</v>
      </c>
      <c r="G1420" s="28">
        <v>0</v>
      </c>
      <c r="H1420" s="20">
        <v>0</v>
      </c>
      <c r="I1420" s="20">
        <v>0</v>
      </c>
      <c r="J1420" s="28">
        <v>0</v>
      </c>
      <c r="K1420" s="28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32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1906</v>
      </c>
      <c r="B1421" s="19" t="s">
        <v>1907</v>
      </c>
      <c r="C1421" s="19" t="s">
        <v>1908</v>
      </c>
      <c r="D1421" s="19"/>
      <c r="E1421" s="19" t="s">
        <v>1912</v>
      </c>
      <c r="F1421" s="19" t="s">
        <v>129</v>
      </c>
      <c r="G1421" s="28">
        <v>0</v>
      </c>
      <c r="H1421" s="20">
        <v>0</v>
      </c>
      <c r="I1421" s="20">
        <v>0</v>
      </c>
      <c r="J1421" s="28">
        <v>0</v>
      </c>
      <c r="K1421" s="28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32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1906</v>
      </c>
      <c r="B1422" s="19" t="s">
        <v>1907</v>
      </c>
      <c r="C1422" s="19" t="s">
        <v>1908</v>
      </c>
      <c r="D1422" s="19"/>
      <c r="E1422" s="19" t="s">
        <v>1913</v>
      </c>
      <c r="F1422" s="19" t="s">
        <v>129</v>
      </c>
      <c r="G1422" s="28">
        <v>0</v>
      </c>
      <c r="H1422" s="20">
        <v>0</v>
      </c>
      <c r="I1422" s="20">
        <v>0</v>
      </c>
      <c r="J1422" s="28">
        <v>0</v>
      </c>
      <c r="K1422" s="28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32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1906</v>
      </c>
      <c r="B1423" s="19" t="s">
        <v>1907</v>
      </c>
      <c r="C1423" s="19" t="s">
        <v>1908</v>
      </c>
      <c r="D1423" s="19"/>
      <c r="E1423" s="19" t="s">
        <v>1914</v>
      </c>
      <c r="F1423" s="19" t="s">
        <v>129</v>
      </c>
      <c r="G1423" s="28">
        <v>0</v>
      </c>
      <c r="H1423" s="20">
        <v>0</v>
      </c>
      <c r="I1423" s="20">
        <v>0</v>
      </c>
      <c r="J1423" s="28">
        <v>0</v>
      </c>
      <c r="K1423" s="28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32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1906</v>
      </c>
      <c r="B1424" s="19" t="s">
        <v>1907</v>
      </c>
      <c r="C1424" s="19" t="s">
        <v>1908</v>
      </c>
      <c r="D1424" s="19"/>
      <c r="E1424" s="19" t="s">
        <v>1915</v>
      </c>
      <c r="F1424" s="19" t="s">
        <v>129</v>
      </c>
      <c r="G1424" s="28">
        <v>0</v>
      </c>
      <c r="H1424" s="20">
        <v>0</v>
      </c>
      <c r="I1424" s="20">
        <v>0</v>
      </c>
      <c r="J1424" s="28">
        <v>0</v>
      </c>
      <c r="K1424" s="28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32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1906</v>
      </c>
      <c r="B1425" s="19" t="s">
        <v>1907</v>
      </c>
      <c r="C1425" s="19" t="s">
        <v>1908</v>
      </c>
      <c r="D1425" s="19"/>
      <c r="E1425" s="19" t="s">
        <v>1916</v>
      </c>
      <c r="F1425" s="19" t="s">
        <v>129</v>
      </c>
      <c r="G1425" s="28">
        <v>0</v>
      </c>
      <c r="H1425" s="20">
        <v>0</v>
      </c>
      <c r="I1425" s="20">
        <v>0</v>
      </c>
      <c r="J1425" s="28">
        <v>0</v>
      </c>
      <c r="K1425" s="28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32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1906</v>
      </c>
      <c r="B1426" s="19" t="s">
        <v>1907</v>
      </c>
      <c r="C1426" s="19" t="s">
        <v>1908</v>
      </c>
      <c r="D1426" s="19"/>
      <c r="E1426" s="19" t="s">
        <v>1917</v>
      </c>
      <c r="F1426" s="19" t="s">
        <v>129</v>
      </c>
      <c r="G1426" s="28">
        <v>0</v>
      </c>
      <c r="H1426" s="20">
        <v>0</v>
      </c>
      <c r="I1426" s="20">
        <v>0</v>
      </c>
      <c r="J1426" s="28">
        <v>0</v>
      </c>
      <c r="K1426" s="28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32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1906</v>
      </c>
      <c r="B1427" s="19" t="s">
        <v>1907</v>
      </c>
      <c r="C1427" s="19" t="s">
        <v>1908</v>
      </c>
      <c r="D1427" s="19"/>
      <c r="E1427" s="19" t="s">
        <v>1918</v>
      </c>
      <c r="F1427" s="19" t="s">
        <v>129</v>
      </c>
      <c r="G1427" s="28">
        <v>0</v>
      </c>
      <c r="H1427" s="20">
        <v>0</v>
      </c>
      <c r="I1427" s="20">
        <v>0</v>
      </c>
      <c r="J1427" s="28">
        <v>0</v>
      </c>
      <c r="K1427" s="28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32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1906</v>
      </c>
      <c r="B1428" s="19" t="s">
        <v>1919</v>
      </c>
      <c r="C1428" s="19" t="s">
        <v>1920</v>
      </c>
      <c r="D1428" s="19" t="s">
        <v>545</v>
      </c>
      <c r="E1428" s="19" t="s">
        <v>1921</v>
      </c>
      <c r="F1428" s="19" t="s">
        <v>1922</v>
      </c>
      <c r="G1428" s="28">
        <v>0</v>
      </c>
      <c r="H1428" s="20">
        <v>0</v>
      </c>
      <c r="I1428" s="20">
        <v>0</v>
      </c>
      <c r="J1428" s="28">
        <v>0</v>
      </c>
      <c r="K1428" s="28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32">
        <v>0</v>
      </c>
      <c r="R1428" s="28">
        <v>0</v>
      </c>
      <c r="S1428" s="20">
        <v>0</v>
      </c>
      <c r="T1428" s="20">
        <v>0</v>
      </c>
      <c r="U1428" s="20">
        <v>60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28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1906</v>
      </c>
      <c r="B1429" s="19" t="s">
        <v>1919</v>
      </c>
      <c r="C1429" s="19" t="s">
        <v>1920</v>
      </c>
      <c r="D1429" s="19" t="s">
        <v>1923</v>
      </c>
      <c r="E1429" s="19" t="s">
        <v>1924</v>
      </c>
      <c r="F1429" s="19" t="s">
        <v>1925</v>
      </c>
      <c r="G1429" s="28">
        <v>0</v>
      </c>
      <c r="H1429" s="20">
        <v>800</v>
      </c>
      <c r="I1429" s="20">
        <v>0</v>
      </c>
      <c r="J1429" s="28">
        <v>1280</v>
      </c>
      <c r="K1429" s="28">
        <v>0</v>
      </c>
      <c r="L1429" s="28">
        <v>0</v>
      </c>
      <c r="M1429" s="20">
        <v>600</v>
      </c>
      <c r="N1429" s="20">
        <v>1280</v>
      </c>
      <c r="O1429" s="20">
        <v>0</v>
      </c>
      <c r="P1429" s="20">
        <v>1280</v>
      </c>
      <c r="Q1429" s="32">
        <v>0</v>
      </c>
      <c r="R1429" s="28">
        <v>0</v>
      </c>
      <c r="S1429" s="20">
        <v>1280</v>
      </c>
      <c r="T1429" s="20">
        <v>0</v>
      </c>
      <c r="U1429" s="20">
        <v>1200</v>
      </c>
      <c r="V1429" s="20">
        <v>0</v>
      </c>
      <c r="W1429" s="20">
        <v>960</v>
      </c>
      <c r="X1429" s="28">
        <v>0</v>
      </c>
      <c r="Y1429" s="28">
        <v>0</v>
      </c>
      <c r="Z1429" s="20">
        <v>1280</v>
      </c>
      <c r="AA1429" s="20">
        <v>0</v>
      </c>
      <c r="AB1429" s="20">
        <v>640</v>
      </c>
      <c r="AC1429" s="20">
        <v>1280</v>
      </c>
      <c r="AD1429" s="20">
        <v>0</v>
      </c>
      <c r="AE1429" s="28">
        <v>1680</v>
      </c>
      <c r="AF1429" s="28">
        <v>0</v>
      </c>
      <c r="AG1429" s="20">
        <v>0</v>
      </c>
      <c r="AH1429" s="20">
        <v>1280</v>
      </c>
      <c r="AI1429" s="20">
        <v>0</v>
      </c>
      <c r="AJ1429" s="20">
        <v>1120</v>
      </c>
      <c r="AK1429" s="24">
        <v>160</v>
      </c>
    </row>
    <row r="1430" spans="1:37">
      <c r="A1430" s="15" t="s">
        <v>1906</v>
      </c>
      <c r="B1430" s="19" t="s">
        <v>1919</v>
      </c>
      <c r="C1430" s="19" t="s">
        <v>1920</v>
      </c>
      <c r="D1430" s="19" t="s">
        <v>807</v>
      </c>
      <c r="E1430" s="19" t="s">
        <v>1926</v>
      </c>
      <c r="F1430" s="19" t="s">
        <v>809</v>
      </c>
      <c r="G1430" s="28">
        <v>0</v>
      </c>
      <c r="H1430" s="20">
        <v>600</v>
      </c>
      <c r="I1430" s="20">
        <v>300</v>
      </c>
      <c r="J1430" s="28">
        <v>0</v>
      </c>
      <c r="K1430" s="28">
        <v>1290</v>
      </c>
      <c r="L1430" s="28">
        <v>0</v>
      </c>
      <c r="M1430" s="20">
        <v>600</v>
      </c>
      <c r="N1430" s="20">
        <v>0</v>
      </c>
      <c r="O1430" s="20">
        <v>1105</v>
      </c>
      <c r="P1430" s="20">
        <v>185</v>
      </c>
      <c r="Q1430" s="32">
        <v>960</v>
      </c>
      <c r="R1430" s="28">
        <v>870</v>
      </c>
      <c r="S1430" s="20">
        <v>90</v>
      </c>
      <c r="T1430" s="20">
        <v>1590</v>
      </c>
      <c r="U1430" s="20">
        <v>0</v>
      </c>
      <c r="V1430" s="20">
        <v>1290</v>
      </c>
      <c r="W1430" s="20">
        <v>300</v>
      </c>
      <c r="X1430" s="28">
        <v>1290</v>
      </c>
      <c r="Y1430" s="28">
        <v>1290</v>
      </c>
      <c r="Z1430" s="20">
        <v>0</v>
      </c>
      <c r="AA1430" s="20">
        <v>1290</v>
      </c>
      <c r="AB1430" s="20">
        <v>600</v>
      </c>
      <c r="AC1430" s="20">
        <v>0</v>
      </c>
      <c r="AD1430" s="20">
        <v>960</v>
      </c>
      <c r="AE1430" s="28">
        <v>0</v>
      </c>
      <c r="AF1430" s="28">
        <v>0</v>
      </c>
      <c r="AG1430" s="20">
        <v>1290</v>
      </c>
      <c r="AH1430" s="20">
        <v>0</v>
      </c>
      <c r="AI1430" s="20">
        <v>1050</v>
      </c>
      <c r="AJ1430" s="20">
        <v>240</v>
      </c>
      <c r="AK1430" s="24">
        <v>960</v>
      </c>
    </row>
    <row r="1431" spans="1:37">
      <c r="A1431" s="15" t="s">
        <v>1906</v>
      </c>
      <c r="B1431" s="19" t="s">
        <v>1919</v>
      </c>
      <c r="C1431" s="19" t="s">
        <v>1920</v>
      </c>
      <c r="D1431" s="19" t="s">
        <v>517</v>
      </c>
      <c r="E1431" s="19" t="s">
        <v>1927</v>
      </c>
      <c r="F1431" s="19" t="s">
        <v>1928</v>
      </c>
      <c r="G1431" s="28">
        <v>0</v>
      </c>
      <c r="H1431" s="20">
        <v>0</v>
      </c>
      <c r="I1431" s="20">
        <v>0</v>
      </c>
      <c r="J1431" s="28">
        <v>0</v>
      </c>
      <c r="K1431" s="28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32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1906</v>
      </c>
      <c r="B1432" s="19" t="s">
        <v>1919</v>
      </c>
      <c r="C1432" s="19" t="s">
        <v>1920</v>
      </c>
      <c r="D1432" s="19" t="s">
        <v>1929</v>
      </c>
      <c r="E1432" s="19" t="s">
        <v>1930</v>
      </c>
      <c r="F1432" s="19" t="s">
        <v>1920</v>
      </c>
      <c r="G1432" s="28">
        <v>0</v>
      </c>
      <c r="H1432" s="20">
        <v>0</v>
      </c>
      <c r="I1432" s="20">
        <v>0</v>
      </c>
      <c r="J1432" s="28">
        <v>0</v>
      </c>
      <c r="K1432" s="28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32">
        <v>0</v>
      </c>
      <c r="R1432" s="28">
        <v>0</v>
      </c>
      <c r="S1432" s="20">
        <v>0</v>
      </c>
      <c r="T1432" s="20">
        <v>0</v>
      </c>
      <c r="U1432" s="20">
        <v>60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30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1906</v>
      </c>
      <c r="B1433" s="19" t="s">
        <v>1919</v>
      </c>
      <c r="C1433" s="19" t="s">
        <v>1920</v>
      </c>
      <c r="D1433" s="19" t="s">
        <v>1923</v>
      </c>
      <c r="E1433" s="19" t="s">
        <v>1931</v>
      </c>
      <c r="F1433" s="19" t="s">
        <v>1932</v>
      </c>
      <c r="G1433" s="28">
        <v>0</v>
      </c>
      <c r="H1433" s="20">
        <v>600</v>
      </c>
      <c r="I1433" s="20">
        <v>0</v>
      </c>
      <c r="J1433" s="28">
        <v>1280</v>
      </c>
      <c r="K1433" s="28">
        <v>0</v>
      </c>
      <c r="L1433" s="28">
        <v>0</v>
      </c>
      <c r="M1433" s="20">
        <v>600</v>
      </c>
      <c r="N1433" s="20">
        <v>1280</v>
      </c>
      <c r="O1433" s="20">
        <v>0</v>
      </c>
      <c r="P1433" s="20">
        <v>1280</v>
      </c>
      <c r="Q1433" s="32">
        <v>0</v>
      </c>
      <c r="R1433" s="28">
        <v>100</v>
      </c>
      <c r="S1433" s="20">
        <v>1180</v>
      </c>
      <c r="T1433" s="20">
        <v>560</v>
      </c>
      <c r="U1433" s="20">
        <v>560</v>
      </c>
      <c r="V1433" s="20">
        <v>0</v>
      </c>
      <c r="W1433" s="20">
        <v>1040</v>
      </c>
      <c r="X1433" s="28">
        <v>0</v>
      </c>
      <c r="Y1433" s="28">
        <v>620</v>
      </c>
      <c r="Z1433" s="20">
        <v>660</v>
      </c>
      <c r="AA1433" s="20">
        <v>0</v>
      </c>
      <c r="AB1433" s="20">
        <v>640</v>
      </c>
      <c r="AC1433" s="20">
        <v>1280</v>
      </c>
      <c r="AD1433" s="20">
        <v>0</v>
      </c>
      <c r="AE1433" s="28">
        <v>1680</v>
      </c>
      <c r="AF1433" s="28">
        <v>0</v>
      </c>
      <c r="AG1433" s="20">
        <v>0</v>
      </c>
      <c r="AH1433" s="20">
        <v>1280</v>
      </c>
      <c r="AI1433" s="20">
        <v>0</v>
      </c>
      <c r="AJ1433" s="20">
        <v>1280</v>
      </c>
      <c r="AK1433" s="24">
        <v>0</v>
      </c>
    </row>
    <row r="1434" spans="1:37">
      <c r="A1434" s="15" t="s">
        <v>1906</v>
      </c>
      <c r="B1434" s="19" t="s">
        <v>1919</v>
      </c>
      <c r="C1434" s="19" t="s">
        <v>1920</v>
      </c>
      <c r="D1434" s="19" t="s">
        <v>795</v>
      </c>
      <c r="E1434" s="19" t="s">
        <v>1933</v>
      </c>
      <c r="F1434" s="19" t="s">
        <v>811</v>
      </c>
      <c r="G1434" s="28">
        <v>0</v>
      </c>
      <c r="H1434" s="20">
        <v>600</v>
      </c>
      <c r="I1434" s="20">
        <v>300</v>
      </c>
      <c r="J1434" s="28">
        <v>0</v>
      </c>
      <c r="K1434" s="28">
        <v>1290</v>
      </c>
      <c r="L1434" s="28">
        <v>0</v>
      </c>
      <c r="M1434" s="20">
        <v>600</v>
      </c>
      <c r="N1434" s="20">
        <v>0</v>
      </c>
      <c r="O1434" s="20">
        <v>1290</v>
      </c>
      <c r="P1434" s="20">
        <v>0</v>
      </c>
      <c r="Q1434" s="32">
        <v>960</v>
      </c>
      <c r="R1434" s="28">
        <v>960</v>
      </c>
      <c r="S1434" s="20">
        <v>0</v>
      </c>
      <c r="T1434" s="20">
        <v>1020</v>
      </c>
      <c r="U1434" s="20">
        <v>570</v>
      </c>
      <c r="V1434" s="20">
        <v>1380</v>
      </c>
      <c r="W1434" s="20">
        <v>210</v>
      </c>
      <c r="X1434" s="28">
        <v>1290</v>
      </c>
      <c r="Y1434" s="28">
        <v>675</v>
      </c>
      <c r="Z1434" s="20">
        <v>615</v>
      </c>
      <c r="AA1434" s="20">
        <v>1290</v>
      </c>
      <c r="AB1434" s="20">
        <v>600</v>
      </c>
      <c r="AC1434" s="20">
        <v>0</v>
      </c>
      <c r="AD1434" s="20">
        <v>960</v>
      </c>
      <c r="AE1434" s="28">
        <v>0</v>
      </c>
      <c r="AF1434" s="28">
        <v>0</v>
      </c>
      <c r="AG1434" s="20">
        <v>1290</v>
      </c>
      <c r="AH1434" s="20">
        <v>0</v>
      </c>
      <c r="AI1434" s="20">
        <v>1290</v>
      </c>
      <c r="AJ1434" s="20">
        <v>0</v>
      </c>
      <c r="AK1434" s="24">
        <v>960</v>
      </c>
    </row>
    <row r="1435" spans="1:37">
      <c r="A1435" s="15" t="s">
        <v>1906</v>
      </c>
      <c r="B1435" s="19" t="s">
        <v>1919</v>
      </c>
      <c r="C1435" s="19" t="s">
        <v>1920</v>
      </c>
      <c r="D1435" s="19" t="s">
        <v>517</v>
      </c>
      <c r="E1435" s="19" t="s">
        <v>1934</v>
      </c>
      <c r="F1435" s="19" t="s">
        <v>813</v>
      </c>
      <c r="G1435" s="28">
        <v>0</v>
      </c>
      <c r="H1435" s="20">
        <v>0</v>
      </c>
      <c r="I1435" s="20">
        <v>0</v>
      </c>
      <c r="J1435" s="28">
        <v>0</v>
      </c>
      <c r="K1435" s="28">
        <v>0</v>
      </c>
      <c r="L1435" s="28">
        <v>0</v>
      </c>
      <c r="M1435" s="20">
        <v>0</v>
      </c>
      <c r="N1435" s="20">
        <v>0</v>
      </c>
      <c r="O1435" s="20">
        <v>0</v>
      </c>
      <c r="P1435" s="20">
        <v>0</v>
      </c>
      <c r="Q1435" s="32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1906</v>
      </c>
      <c r="B1436" s="19" t="s">
        <v>1919</v>
      </c>
      <c r="C1436" s="19" t="s">
        <v>1920</v>
      </c>
      <c r="D1436" s="19" t="s">
        <v>1935</v>
      </c>
      <c r="E1436" s="19" t="s">
        <v>1936</v>
      </c>
      <c r="F1436" s="19" t="s">
        <v>1937</v>
      </c>
      <c r="G1436" s="28">
        <v>0</v>
      </c>
      <c r="H1436" s="20">
        <v>0</v>
      </c>
      <c r="I1436" s="20">
        <v>1200</v>
      </c>
      <c r="J1436" s="28">
        <v>0</v>
      </c>
      <c r="K1436" s="28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32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1906</v>
      </c>
      <c r="B1437" s="19" t="s">
        <v>1919</v>
      </c>
      <c r="C1437" s="19" t="s">
        <v>1920</v>
      </c>
      <c r="D1437" s="19" t="s">
        <v>1938</v>
      </c>
      <c r="E1437" s="19" t="s">
        <v>1939</v>
      </c>
      <c r="F1437" s="19" t="s">
        <v>1928</v>
      </c>
      <c r="G1437" s="28">
        <v>0</v>
      </c>
      <c r="H1437" s="20">
        <v>0</v>
      </c>
      <c r="I1437" s="20">
        <v>0</v>
      </c>
      <c r="J1437" s="28">
        <v>0</v>
      </c>
      <c r="K1437" s="28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32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1906</v>
      </c>
      <c r="B1438" s="19" t="s">
        <v>1919</v>
      </c>
      <c r="C1438" s="19" t="s">
        <v>1920</v>
      </c>
      <c r="D1438" s="19" t="s">
        <v>1940</v>
      </c>
      <c r="E1438" s="19" t="s">
        <v>1941</v>
      </c>
      <c r="F1438" s="19" t="s">
        <v>813</v>
      </c>
      <c r="G1438" s="28">
        <v>0</v>
      </c>
      <c r="H1438" s="20">
        <v>0</v>
      </c>
      <c r="I1438" s="20">
        <v>0</v>
      </c>
      <c r="J1438" s="28">
        <v>0</v>
      </c>
      <c r="K1438" s="28">
        <v>0</v>
      </c>
      <c r="L1438" s="28">
        <v>0</v>
      </c>
      <c r="M1438" s="20">
        <v>0</v>
      </c>
      <c r="N1438" s="20">
        <v>0</v>
      </c>
      <c r="O1438" s="20">
        <v>0</v>
      </c>
      <c r="P1438" s="20">
        <v>0</v>
      </c>
      <c r="Q1438" s="32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1906</v>
      </c>
      <c r="B1439" s="19" t="s">
        <v>1942</v>
      </c>
      <c r="C1439" s="19" t="s">
        <v>1943</v>
      </c>
      <c r="D1439" s="19" t="s">
        <v>344</v>
      </c>
      <c r="E1439" s="19" t="s">
        <v>1944</v>
      </c>
      <c r="F1439" s="19" t="s">
        <v>343</v>
      </c>
      <c r="G1439" s="28">
        <v>0</v>
      </c>
      <c r="H1439" s="20">
        <v>920</v>
      </c>
      <c r="I1439" s="20">
        <v>540</v>
      </c>
      <c r="J1439" s="28">
        <v>720</v>
      </c>
      <c r="K1439" s="28">
        <v>720</v>
      </c>
      <c r="L1439" s="28">
        <v>0</v>
      </c>
      <c r="M1439" s="20">
        <v>920</v>
      </c>
      <c r="N1439" s="20">
        <v>906</v>
      </c>
      <c r="O1439" s="20">
        <v>934</v>
      </c>
      <c r="P1439" s="20">
        <v>720</v>
      </c>
      <c r="Q1439" s="32">
        <v>540</v>
      </c>
      <c r="R1439" s="28">
        <v>0</v>
      </c>
      <c r="S1439" s="20">
        <v>920</v>
      </c>
      <c r="T1439" s="20">
        <v>546</v>
      </c>
      <c r="U1439" s="20">
        <v>454</v>
      </c>
      <c r="V1439" s="20">
        <v>630</v>
      </c>
      <c r="W1439" s="20">
        <v>656</v>
      </c>
      <c r="X1439" s="28">
        <v>944</v>
      </c>
      <c r="Y1439" s="28">
        <v>520</v>
      </c>
      <c r="Z1439" s="20">
        <v>920</v>
      </c>
      <c r="AA1439" s="20">
        <v>920</v>
      </c>
      <c r="AB1439" s="20">
        <v>920</v>
      </c>
      <c r="AC1439" s="20">
        <v>872</v>
      </c>
      <c r="AD1439" s="20">
        <v>588</v>
      </c>
      <c r="AE1439" s="28">
        <v>1148</v>
      </c>
      <c r="AF1439" s="28">
        <v>0</v>
      </c>
      <c r="AG1439" s="20">
        <v>492</v>
      </c>
      <c r="AH1439" s="20">
        <v>920</v>
      </c>
      <c r="AI1439" s="20">
        <v>850</v>
      </c>
      <c r="AJ1439" s="20">
        <v>846</v>
      </c>
      <c r="AK1439" s="24">
        <v>684</v>
      </c>
    </row>
    <row r="1440" spans="1:37">
      <c r="A1440" s="15" t="s">
        <v>1906</v>
      </c>
      <c r="B1440" s="19" t="s">
        <v>1945</v>
      </c>
      <c r="C1440" s="19" t="s">
        <v>1946</v>
      </c>
      <c r="D1440" s="19" t="s">
        <v>344</v>
      </c>
      <c r="E1440" s="19" t="s">
        <v>1944</v>
      </c>
      <c r="F1440" s="19" t="s">
        <v>343</v>
      </c>
      <c r="G1440" s="28">
        <v>0</v>
      </c>
      <c r="H1440" s="20">
        <v>0</v>
      </c>
      <c r="I1440" s="20">
        <v>0</v>
      </c>
      <c r="J1440" s="28">
        <v>0</v>
      </c>
      <c r="K1440" s="28">
        <v>0</v>
      </c>
      <c r="L1440" s="28">
        <v>0</v>
      </c>
      <c r="M1440" s="20">
        <v>600</v>
      </c>
      <c r="N1440" s="20">
        <v>830</v>
      </c>
      <c r="O1440" s="20">
        <v>920</v>
      </c>
      <c r="P1440" s="20">
        <v>810</v>
      </c>
      <c r="Q1440" s="32">
        <v>540</v>
      </c>
      <c r="R1440" s="28">
        <v>0</v>
      </c>
      <c r="S1440" s="20">
        <v>870</v>
      </c>
      <c r="T1440" s="20">
        <v>50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1906</v>
      </c>
      <c r="B1441" s="19" t="s">
        <v>1945</v>
      </c>
      <c r="C1441" s="19" t="s">
        <v>1946</v>
      </c>
      <c r="D1441" s="19" t="s">
        <v>517</v>
      </c>
      <c r="E1441" s="19" t="s">
        <v>1947</v>
      </c>
      <c r="F1441" s="19" t="s">
        <v>1948</v>
      </c>
      <c r="G1441" s="28">
        <v>0</v>
      </c>
      <c r="H1441" s="20">
        <v>0</v>
      </c>
      <c r="I1441" s="20">
        <v>0</v>
      </c>
      <c r="J1441" s="28">
        <v>0</v>
      </c>
      <c r="K1441" s="28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32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1906</v>
      </c>
      <c r="B1442" s="19" t="s">
        <v>1945</v>
      </c>
      <c r="C1442" s="19" t="s">
        <v>1946</v>
      </c>
      <c r="D1442" s="19" t="s">
        <v>296</v>
      </c>
      <c r="E1442" s="19" t="s">
        <v>1949</v>
      </c>
      <c r="F1442" s="19" t="s">
        <v>343</v>
      </c>
      <c r="G1442" s="28">
        <v>0</v>
      </c>
      <c r="H1442" s="20">
        <v>0</v>
      </c>
      <c r="I1442" s="20">
        <v>0</v>
      </c>
      <c r="J1442" s="28">
        <v>0</v>
      </c>
      <c r="K1442" s="28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32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1906</v>
      </c>
      <c r="B1443" s="19" t="s">
        <v>1945</v>
      </c>
      <c r="C1443" s="19" t="s">
        <v>1946</v>
      </c>
      <c r="D1443" s="19" t="s">
        <v>347</v>
      </c>
      <c r="E1443" s="19" t="s">
        <v>1950</v>
      </c>
      <c r="F1443" s="19" t="s">
        <v>349</v>
      </c>
      <c r="G1443" s="28">
        <v>0</v>
      </c>
      <c r="H1443" s="20">
        <v>827</v>
      </c>
      <c r="I1443" s="20">
        <v>553</v>
      </c>
      <c r="J1443" s="28">
        <v>810</v>
      </c>
      <c r="K1443" s="28">
        <v>810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32">
        <v>0</v>
      </c>
      <c r="R1443" s="28">
        <v>0</v>
      </c>
      <c r="S1443" s="20">
        <v>0</v>
      </c>
      <c r="T1443" s="20">
        <v>700</v>
      </c>
      <c r="U1443" s="20">
        <v>840</v>
      </c>
      <c r="V1443" s="20">
        <v>840</v>
      </c>
      <c r="W1443" s="20">
        <v>600</v>
      </c>
      <c r="X1443" s="28">
        <v>840</v>
      </c>
      <c r="Y1443" s="28">
        <v>840</v>
      </c>
      <c r="Z1443" s="20">
        <v>840</v>
      </c>
      <c r="AA1443" s="20">
        <v>840</v>
      </c>
      <c r="AB1443" s="20">
        <v>840</v>
      </c>
      <c r="AC1443" s="20">
        <v>840</v>
      </c>
      <c r="AD1443" s="20">
        <v>540</v>
      </c>
      <c r="AE1443" s="28">
        <v>840</v>
      </c>
      <c r="AF1443" s="28">
        <v>0</v>
      </c>
      <c r="AG1443" s="20">
        <v>840</v>
      </c>
      <c r="AH1443" s="20">
        <v>840</v>
      </c>
      <c r="AI1443" s="20">
        <v>840</v>
      </c>
      <c r="AJ1443" s="20">
        <v>840</v>
      </c>
      <c r="AK1443" s="24">
        <v>440</v>
      </c>
    </row>
    <row r="1444" spans="1:37">
      <c r="A1444" s="15" t="s">
        <v>1906</v>
      </c>
      <c r="B1444" s="19" t="s">
        <v>1951</v>
      </c>
      <c r="C1444" s="19" t="s">
        <v>1952</v>
      </c>
      <c r="D1444" s="19" t="s">
        <v>347</v>
      </c>
      <c r="E1444" s="19" t="s">
        <v>1950</v>
      </c>
      <c r="F1444" s="19" t="s">
        <v>349</v>
      </c>
      <c r="G1444" s="28">
        <v>0</v>
      </c>
      <c r="H1444" s="20">
        <v>810</v>
      </c>
      <c r="I1444" s="20">
        <v>540</v>
      </c>
      <c r="J1444" s="28">
        <v>810</v>
      </c>
      <c r="K1444" s="28">
        <v>810</v>
      </c>
      <c r="L1444" s="28">
        <v>0</v>
      </c>
      <c r="M1444" s="20">
        <v>800</v>
      </c>
      <c r="N1444" s="20">
        <v>820</v>
      </c>
      <c r="O1444" s="20">
        <v>810</v>
      </c>
      <c r="P1444" s="20">
        <v>600</v>
      </c>
      <c r="Q1444" s="32">
        <v>470</v>
      </c>
      <c r="R1444" s="28">
        <v>70</v>
      </c>
      <c r="S1444" s="20">
        <v>700</v>
      </c>
      <c r="T1444" s="20">
        <v>798</v>
      </c>
      <c r="U1444" s="20">
        <v>852</v>
      </c>
      <c r="V1444" s="20">
        <v>890</v>
      </c>
      <c r="W1444" s="20">
        <v>600</v>
      </c>
      <c r="X1444" s="28">
        <v>810</v>
      </c>
      <c r="Y1444" s="28">
        <v>810</v>
      </c>
      <c r="Z1444" s="20">
        <v>810</v>
      </c>
      <c r="AA1444" s="20">
        <v>765</v>
      </c>
      <c r="AB1444" s="20">
        <v>855</v>
      </c>
      <c r="AC1444" s="20">
        <v>474</v>
      </c>
      <c r="AD1444" s="20">
        <v>801</v>
      </c>
      <c r="AE1444" s="28">
        <v>885</v>
      </c>
      <c r="AF1444" s="28">
        <v>0</v>
      </c>
      <c r="AG1444" s="20">
        <v>810</v>
      </c>
      <c r="AH1444" s="20">
        <v>810</v>
      </c>
      <c r="AI1444" s="20">
        <v>810</v>
      </c>
      <c r="AJ1444" s="20">
        <v>810</v>
      </c>
      <c r="AK1444" s="24">
        <v>440</v>
      </c>
    </row>
    <row r="1445" spans="1:37">
      <c r="A1445" s="15" t="s">
        <v>1906</v>
      </c>
      <c r="B1445" s="19" t="s">
        <v>1951</v>
      </c>
      <c r="C1445" s="19" t="s">
        <v>1952</v>
      </c>
      <c r="D1445" s="19" t="s">
        <v>1938</v>
      </c>
      <c r="E1445" s="19" t="s">
        <v>1953</v>
      </c>
      <c r="F1445" s="19" t="s">
        <v>1954</v>
      </c>
      <c r="G1445" s="28">
        <v>0</v>
      </c>
      <c r="H1445" s="20">
        <v>0</v>
      </c>
      <c r="I1445" s="20">
        <v>0</v>
      </c>
      <c r="J1445" s="28">
        <v>0</v>
      </c>
      <c r="K1445" s="28">
        <v>0</v>
      </c>
      <c r="L1445" s="28">
        <v>0</v>
      </c>
      <c r="M1445" s="20">
        <v>0</v>
      </c>
      <c r="N1445" s="20">
        <v>0</v>
      </c>
      <c r="O1445" s="20">
        <v>0</v>
      </c>
      <c r="P1445" s="20">
        <v>0</v>
      </c>
      <c r="Q1445" s="32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1906</v>
      </c>
      <c r="B1446" s="19" t="s">
        <v>1955</v>
      </c>
      <c r="C1446" s="19" t="s">
        <v>1956</v>
      </c>
      <c r="D1446" s="19" t="s">
        <v>612</v>
      </c>
      <c r="E1446" s="19" t="s">
        <v>1957</v>
      </c>
      <c r="F1446" s="19" t="s">
        <v>352</v>
      </c>
      <c r="G1446" s="28">
        <v>0</v>
      </c>
      <c r="H1446" s="20">
        <v>573</v>
      </c>
      <c r="I1446" s="20">
        <v>461</v>
      </c>
      <c r="J1446" s="28">
        <v>834</v>
      </c>
      <c r="K1446" s="28">
        <v>802</v>
      </c>
      <c r="L1446" s="28">
        <v>0</v>
      </c>
      <c r="M1446" s="20">
        <v>720</v>
      </c>
      <c r="N1446" s="20">
        <v>720</v>
      </c>
      <c r="O1446" s="20">
        <v>720</v>
      </c>
      <c r="P1446" s="20">
        <v>540</v>
      </c>
      <c r="Q1446" s="32">
        <v>540</v>
      </c>
      <c r="R1446" s="28">
        <v>264</v>
      </c>
      <c r="S1446" s="20">
        <v>619</v>
      </c>
      <c r="T1446" s="20">
        <v>624</v>
      </c>
      <c r="U1446" s="20">
        <v>757</v>
      </c>
      <c r="V1446" s="20">
        <v>756</v>
      </c>
      <c r="W1446" s="20">
        <v>510</v>
      </c>
      <c r="X1446" s="28">
        <v>722</v>
      </c>
      <c r="Y1446" s="28">
        <v>478</v>
      </c>
      <c r="Z1446" s="20">
        <v>659</v>
      </c>
      <c r="AA1446" s="20">
        <v>606</v>
      </c>
      <c r="AB1446" s="20">
        <v>749</v>
      </c>
      <c r="AC1446" s="20">
        <v>623</v>
      </c>
      <c r="AD1446" s="20">
        <v>543</v>
      </c>
      <c r="AE1446" s="28">
        <v>785</v>
      </c>
      <c r="AF1446" s="28">
        <v>0</v>
      </c>
      <c r="AG1446" s="20">
        <v>655</v>
      </c>
      <c r="AH1446" s="20">
        <v>600</v>
      </c>
      <c r="AI1446" s="20">
        <v>600</v>
      </c>
      <c r="AJ1446" s="20">
        <v>600</v>
      </c>
      <c r="AK1446" s="24">
        <v>540</v>
      </c>
    </row>
    <row r="1447" spans="1:37">
      <c r="A1447" s="15" t="s">
        <v>1906</v>
      </c>
      <c r="B1447" s="19" t="s">
        <v>1955</v>
      </c>
      <c r="C1447" s="19" t="s">
        <v>1956</v>
      </c>
      <c r="D1447" s="19" t="s">
        <v>350</v>
      </c>
      <c r="E1447" s="19" t="s">
        <v>1958</v>
      </c>
      <c r="F1447" s="19" t="s">
        <v>343</v>
      </c>
      <c r="G1447" s="28">
        <v>0</v>
      </c>
      <c r="H1447" s="20">
        <v>0</v>
      </c>
      <c r="I1447" s="20">
        <v>0</v>
      </c>
      <c r="J1447" s="28">
        <v>0</v>
      </c>
      <c r="K1447" s="28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32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1906</v>
      </c>
      <c r="B1448" s="19" t="s">
        <v>1955</v>
      </c>
      <c r="C1448" s="19" t="s">
        <v>1956</v>
      </c>
      <c r="D1448" s="19" t="s">
        <v>368</v>
      </c>
      <c r="E1448" s="19" t="s">
        <v>1959</v>
      </c>
      <c r="F1448" s="19" t="s">
        <v>352</v>
      </c>
      <c r="G1448" s="28">
        <v>0</v>
      </c>
      <c r="H1448" s="20">
        <v>0</v>
      </c>
      <c r="I1448" s="20">
        <v>0</v>
      </c>
      <c r="J1448" s="28">
        <v>0</v>
      </c>
      <c r="K1448" s="28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32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1906</v>
      </c>
      <c r="B1449" s="19" t="s">
        <v>1960</v>
      </c>
      <c r="C1449" s="19" t="s">
        <v>1961</v>
      </c>
      <c r="D1449" s="19" t="s">
        <v>1962</v>
      </c>
      <c r="E1449" s="19">
        <v>10297583</v>
      </c>
      <c r="F1449" s="19" t="s">
        <v>1963</v>
      </c>
      <c r="G1449" s="28">
        <v>0</v>
      </c>
      <c r="H1449" s="20">
        <v>0</v>
      </c>
      <c r="I1449" s="20">
        <v>0</v>
      </c>
      <c r="J1449" s="28">
        <v>0</v>
      </c>
      <c r="K1449" s="28">
        <v>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32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1906</v>
      </c>
      <c r="B1450" s="19" t="s">
        <v>1960</v>
      </c>
      <c r="C1450" s="19" t="s">
        <v>1961</v>
      </c>
      <c r="D1450" s="19" t="s">
        <v>1964</v>
      </c>
      <c r="E1450" s="19">
        <v>10297584</v>
      </c>
      <c r="F1450" s="19" t="s">
        <v>1963</v>
      </c>
      <c r="G1450" s="28">
        <v>0</v>
      </c>
      <c r="H1450" s="20">
        <v>0</v>
      </c>
      <c r="I1450" s="20">
        <v>0</v>
      </c>
      <c r="J1450" s="28">
        <v>0</v>
      </c>
      <c r="K1450" s="28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32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1906</v>
      </c>
      <c r="B1451" s="19" t="s">
        <v>1960</v>
      </c>
      <c r="C1451" s="19" t="s">
        <v>1961</v>
      </c>
      <c r="D1451" s="19" t="s">
        <v>368</v>
      </c>
      <c r="E1451" s="19" t="s">
        <v>1965</v>
      </c>
      <c r="F1451" s="19" t="s">
        <v>1966</v>
      </c>
      <c r="G1451" s="28">
        <v>0</v>
      </c>
      <c r="H1451" s="20">
        <v>600</v>
      </c>
      <c r="I1451" s="20">
        <v>500</v>
      </c>
      <c r="J1451" s="28">
        <v>600</v>
      </c>
      <c r="K1451" s="28">
        <v>0</v>
      </c>
      <c r="L1451" s="28">
        <v>0</v>
      </c>
      <c r="M1451" s="20">
        <v>800</v>
      </c>
      <c r="N1451" s="20">
        <v>800</v>
      </c>
      <c r="O1451" s="20">
        <v>800</v>
      </c>
      <c r="P1451" s="20">
        <v>400</v>
      </c>
      <c r="Q1451" s="32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1906</v>
      </c>
      <c r="B1452" s="19" t="s">
        <v>1960</v>
      </c>
      <c r="C1452" s="19" t="s">
        <v>1961</v>
      </c>
      <c r="D1452" s="19" t="s">
        <v>368</v>
      </c>
      <c r="E1452" s="19" t="s">
        <v>1967</v>
      </c>
      <c r="F1452" s="19" t="s">
        <v>1968</v>
      </c>
      <c r="G1452" s="28">
        <v>0</v>
      </c>
      <c r="H1452" s="20">
        <v>0</v>
      </c>
      <c r="I1452" s="20">
        <v>0</v>
      </c>
      <c r="J1452" s="28">
        <v>0</v>
      </c>
      <c r="K1452" s="28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32">
        <v>270</v>
      </c>
      <c r="R1452" s="28">
        <v>0</v>
      </c>
      <c r="S1452" s="20">
        <v>0</v>
      </c>
      <c r="T1452" s="20">
        <v>420</v>
      </c>
      <c r="U1452" s="20">
        <v>405</v>
      </c>
      <c r="V1452" s="20">
        <v>375</v>
      </c>
      <c r="W1452" s="20">
        <v>270</v>
      </c>
      <c r="X1452" s="28">
        <v>0</v>
      </c>
      <c r="Y1452" s="28">
        <v>0</v>
      </c>
      <c r="Z1452" s="20">
        <v>420</v>
      </c>
      <c r="AA1452" s="20">
        <v>295</v>
      </c>
      <c r="AB1452" s="20">
        <v>432</v>
      </c>
      <c r="AC1452" s="20">
        <v>315</v>
      </c>
      <c r="AD1452" s="20">
        <v>68</v>
      </c>
      <c r="AE1452" s="28">
        <v>0</v>
      </c>
      <c r="AF1452" s="28">
        <v>0</v>
      </c>
      <c r="AG1452" s="20">
        <v>390</v>
      </c>
      <c r="AH1452" s="20">
        <v>314</v>
      </c>
      <c r="AI1452" s="20">
        <v>356</v>
      </c>
      <c r="AJ1452" s="20">
        <v>320</v>
      </c>
      <c r="AK1452" s="24">
        <v>270</v>
      </c>
    </row>
    <row r="1453" spans="1:37">
      <c r="A1453" s="15" t="s">
        <v>1906</v>
      </c>
      <c r="B1453" s="19" t="s">
        <v>1969</v>
      </c>
      <c r="C1453" s="19" t="s">
        <v>1970</v>
      </c>
      <c r="D1453" s="19" t="s">
        <v>368</v>
      </c>
      <c r="E1453" s="19" t="s">
        <v>1971</v>
      </c>
      <c r="F1453" s="19" t="s">
        <v>1966</v>
      </c>
      <c r="G1453" s="28">
        <v>0</v>
      </c>
      <c r="H1453" s="20">
        <v>546</v>
      </c>
      <c r="I1453" s="20">
        <v>0</v>
      </c>
      <c r="J1453" s="28">
        <v>0</v>
      </c>
      <c r="K1453" s="28">
        <v>0</v>
      </c>
      <c r="L1453" s="28">
        <v>0</v>
      </c>
      <c r="M1453" s="20">
        <v>0</v>
      </c>
      <c r="N1453" s="20">
        <v>546</v>
      </c>
      <c r="O1453" s="20">
        <v>0</v>
      </c>
      <c r="P1453" s="20">
        <v>546</v>
      </c>
      <c r="Q1453" s="32">
        <v>0</v>
      </c>
      <c r="R1453" s="28">
        <v>0</v>
      </c>
      <c r="S1453" s="20">
        <v>0</v>
      </c>
      <c r="T1453" s="20">
        <v>546</v>
      </c>
      <c r="U1453" s="20">
        <v>0</v>
      </c>
      <c r="V1453" s="20">
        <v>546</v>
      </c>
      <c r="W1453" s="20">
        <v>0</v>
      </c>
      <c r="X1453" s="28">
        <v>0</v>
      </c>
      <c r="Y1453" s="28">
        <v>0</v>
      </c>
      <c r="Z1453" s="20">
        <v>546</v>
      </c>
      <c r="AA1453" s="20">
        <v>0</v>
      </c>
      <c r="AB1453" s="20">
        <v>0</v>
      </c>
      <c r="AC1453" s="20">
        <v>546</v>
      </c>
      <c r="AD1453" s="20">
        <v>0</v>
      </c>
      <c r="AE1453" s="28">
        <v>0</v>
      </c>
      <c r="AF1453" s="28">
        <v>0</v>
      </c>
      <c r="AG1453" s="20">
        <v>546</v>
      </c>
      <c r="AH1453" s="20">
        <v>0</v>
      </c>
      <c r="AI1453" s="20">
        <v>546</v>
      </c>
      <c r="AJ1453" s="20">
        <v>0</v>
      </c>
      <c r="AK1453" s="24">
        <v>0</v>
      </c>
    </row>
    <row r="1454" spans="1:37">
      <c r="A1454" s="15" t="s">
        <v>1906</v>
      </c>
      <c r="B1454" s="19" t="s">
        <v>1969</v>
      </c>
      <c r="C1454" s="19" t="s">
        <v>1970</v>
      </c>
      <c r="D1454" s="19" t="s">
        <v>368</v>
      </c>
      <c r="E1454" s="19" t="s">
        <v>1972</v>
      </c>
      <c r="F1454" s="19" t="s">
        <v>1968</v>
      </c>
      <c r="G1454" s="28">
        <v>0</v>
      </c>
      <c r="H1454" s="20">
        <v>0</v>
      </c>
      <c r="I1454" s="20">
        <v>300</v>
      </c>
      <c r="J1454" s="28">
        <v>0</v>
      </c>
      <c r="K1454" s="28">
        <v>0</v>
      </c>
      <c r="L1454" s="28">
        <v>0</v>
      </c>
      <c r="M1454" s="20">
        <v>0</v>
      </c>
      <c r="N1454" s="20">
        <v>360</v>
      </c>
      <c r="O1454" s="20">
        <v>360</v>
      </c>
      <c r="P1454" s="20">
        <v>0</v>
      </c>
      <c r="Q1454" s="32">
        <v>300</v>
      </c>
      <c r="R1454" s="28">
        <v>0</v>
      </c>
      <c r="S1454" s="20">
        <v>360</v>
      </c>
      <c r="T1454" s="20">
        <v>0</v>
      </c>
      <c r="U1454" s="20">
        <v>360</v>
      </c>
      <c r="V1454" s="20">
        <v>0</v>
      </c>
      <c r="W1454" s="20">
        <v>300</v>
      </c>
      <c r="X1454" s="28">
        <v>0</v>
      </c>
      <c r="Y1454" s="28">
        <v>0</v>
      </c>
      <c r="Z1454" s="20">
        <v>0</v>
      </c>
      <c r="AA1454" s="20">
        <v>456</v>
      </c>
      <c r="AB1454" s="20">
        <v>456</v>
      </c>
      <c r="AC1454" s="20">
        <v>0</v>
      </c>
      <c r="AD1454" s="20">
        <v>300</v>
      </c>
      <c r="AE1454" s="28">
        <v>0</v>
      </c>
      <c r="AF1454" s="28">
        <v>0</v>
      </c>
      <c r="AG1454" s="20">
        <v>0</v>
      </c>
      <c r="AH1454" s="20">
        <v>456</v>
      </c>
      <c r="AI1454" s="20">
        <v>0</v>
      </c>
      <c r="AJ1454" s="20">
        <v>456</v>
      </c>
      <c r="AK1454" s="24">
        <v>300</v>
      </c>
    </row>
    <row r="1455" spans="1:37">
      <c r="A1455" s="15" t="s">
        <v>1906</v>
      </c>
      <c r="B1455" s="19" t="s">
        <v>1973</v>
      </c>
      <c r="C1455" s="19" t="s">
        <v>1974</v>
      </c>
      <c r="D1455" s="19" t="s">
        <v>557</v>
      </c>
      <c r="E1455" s="19" t="s">
        <v>1975</v>
      </c>
      <c r="F1455" s="19" t="s">
        <v>352</v>
      </c>
      <c r="G1455" s="28">
        <v>0</v>
      </c>
      <c r="H1455" s="20">
        <v>0</v>
      </c>
      <c r="I1455" s="20">
        <v>0</v>
      </c>
      <c r="J1455" s="28">
        <v>0</v>
      </c>
      <c r="K1455" s="28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32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1906</v>
      </c>
      <c r="B1456" s="19" t="s">
        <v>1973</v>
      </c>
      <c r="C1456" s="19" t="s">
        <v>1974</v>
      </c>
      <c r="D1456" s="19" t="s">
        <v>130</v>
      </c>
      <c r="E1456" s="19" t="s">
        <v>1976</v>
      </c>
      <c r="F1456" s="19" t="s">
        <v>602</v>
      </c>
      <c r="G1456" s="28">
        <v>0</v>
      </c>
      <c r="H1456" s="20">
        <v>0</v>
      </c>
      <c r="I1456" s="20">
        <v>0</v>
      </c>
      <c r="J1456" s="28">
        <v>0</v>
      </c>
      <c r="K1456" s="28">
        <v>0</v>
      </c>
      <c r="L1456" s="28">
        <v>0</v>
      </c>
      <c r="M1456" s="20">
        <v>0</v>
      </c>
      <c r="N1456" s="20">
        <v>0</v>
      </c>
      <c r="O1456" s="20">
        <v>0</v>
      </c>
      <c r="P1456" s="20">
        <v>0</v>
      </c>
      <c r="Q1456" s="32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1906</v>
      </c>
      <c r="B1457" s="19" t="s">
        <v>1973</v>
      </c>
      <c r="C1457" s="19" t="s">
        <v>1974</v>
      </c>
      <c r="D1457" s="19" t="s">
        <v>620</v>
      </c>
      <c r="E1457" s="19" t="s">
        <v>1977</v>
      </c>
      <c r="F1457" s="19" t="s">
        <v>352</v>
      </c>
      <c r="G1457" s="28">
        <v>0</v>
      </c>
      <c r="H1457" s="20">
        <v>570</v>
      </c>
      <c r="I1457" s="20">
        <v>1140</v>
      </c>
      <c r="J1457" s="28">
        <v>0</v>
      </c>
      <c r="K1457" s="28">
        <v>0</v>
      </c>
      <c r="L1457" s="28">
        <v>0</v>
      </c>
      <c r="M1457" s="20">
        <v>570</v>
      </c>
      <c r="N1457" s="20">
        <v>570</v>
      </c>
      <c r="O1457" s="20">
        <v>1140</v>
      </c>
      <c r="P1457" s="20">
        <v>570</v>
      </c>
      <c r="Q1457" s="32">
        <v>1140</v>
      </c>
      <c r="R1457" s="28">
        <v>0</v>
      </c>
      <c r="S1457" s="20">
        <v>1140</v>
      </c>
      <c r="T1457" s="20">
        <v>570</v>
      </c>
      <c r="U1457" s="20">
        <v>570</v>
      </c>
      <c r="V1457" s="20">
        <v>570</v>
      </c>
      <c r="W1457" s="20">
        <v>1035</v>
      </c>
      <c r="X1457" s="28">
        <v>675</v>
      </c>
      <c r="Y1457" s="28">
        <v>0</v>
      </c>
      <c r="Z1457" s="20">
        <v>1140</v>
      </c>
      <c r="AA1457" s="20">
        <v>570</v>
      </c>
      <c r="AB1457" s="20">
        <v>1140</v>
      </c>
      <c r="AC1457" s="20">
        <v>570</v>
      </c>
      <c r="AD1457" s="20">
        <v>975</v>
      </c>
      <c r="AE1457" s="28">
        <v>165</v>
      </c>
      <c r="AF1457" s="28">
        <v>0</v>
      </c>
      <c r="AG1457" s="20">
        <v>570</v>
      </c>
      <c r="AH1457" s="20">
        <v>315</v>
      </c>
      <c r="AI1457" s="20">
        <v>825</v>
      </c>
      <c r="AJ1457" s="20">
        <v>570</v>
      </c>
      <c r="AK1457" s="24">
        <v>1140</v>
      </c>
    </row>
    <row r="1458" spans="1:37">
      <c r="A1458" s="15" t="s">
        <v>1906</v>
      </c>
      <c r="B1458" s="19" t="s">
        <v>1973</v>
      </c>
      <c r="C1458" s="19" t="s">
        <v>1974</v>
      </c>
      <c r="D1458" s="19" t="s">
        <v>350</v>
      </c>
      <c r="E1458" s="19" t="s">
        <v>1978</v>
      </c>
      <c r="F1458" s="19" t="s">
        <v>1979</v>
      </c>
      <c r="G1458" s="28">
        <v>0</v>
      </c>
      <c r="H1458" s="20">
        <v>1534</v>
      </c>
      <c r="I1458" s="20">
        <v>0</v>
      </c>
      <c r="J1458" s="28">
        <v>0</v>
      </c>
      <c r="K1458" s="28">
        <v>0</v>
      </c>
      <c r="L1458" s="28">
        <v>0</v>
      </c>
      <c r="M1458" s="20">
        <v>1534</v>
      </c>
      <c r="N1458" s="20">
        <v>1534</v>
      </c>
      <c r="O1458" s="20">
        <v>0</v>
      </c>
      <c r="P1458" s="20">
        <v>1534</v>
      </c>
      <c r="Q1458" s="32">
        <v>0</v>
      </c>
      <c r="R1458" s="28">
        <v>0</v>
      </c>
      <c r="S1458" s="20">
        <v>0</v>
      </c>
      <c r="T1458" s="20">
        <v>1534</v>
      </c>
      <c r="U1458" s="20">
        <v>1534</v>
      </c>
      <c r="V1458" s="20">
        <v>1534</v>
      </c>
      <c r="W1458" s="20">
        <v>0</v>
      </c>
      <c r="X1458" s="28">
        <v>0</v>
      </c>
      <c r="Y1458" s="28">
        <v>0</v>
      </c>
      <c r="Z1458" s="20">
        <v>520</v>
      </c>
      <c r="AA1458" s="20">
        <v>1014</v>
      </c>
      <c r="AB1458" s="20">
        <v>1534</v>
      </c>
      <c r="AC1458" s="20">
        <v>1534</v>
      </c>
      <c r="AD1458" s="20">
        <v>0</v>
      </c>
      <c r="AE1458" s="28">
        <v>0</v>
      </c>
      <c r="AF1458" s="28">
        <v>0</v>
      </c>
      <c r="AG1458" s="20">
        <v>0</v>
      </c>
      <c r="AH1458" s="20">
        <v>1534</v>
      </c>
      <c r="AI1458" s="20">
        <v>1534</v>
      </c>
      <c r="AJ1458" s="20">
        <v>1534</v>
      </c>
      <c r="AK1458" s="24">
        <v>0</v>
      </c>
    </row>
    <row r="1459" spans="1:37">
      <c r="A1459" s="15" t="s">
        <v>1906</v>
      </c>
      <c r="B1459" s="19" t="s">
        <v>1973</v>
      </c>
      <c r="C1459" s="19" t="s">
        <v>1974</v>
      </c>
      <c r="D1459" s="19" t="s">
        <v>368</v>
      </c>
      <c r="E1459" s="19" t="s">
        <v>1980</v>
      </c>
      <c r="F1459" s="19" t="s">
        <v>352</v>
      </c>
      <c r="G1459" s="28">
        <v>0</v>
      </c>
      <c r="H1459" s="20">
        <v>0</v>
      </c>
      <c r="I1459" s="20">
        <v>0</v>
      </c>
      <c r="J1459" s="28">
        <v>0</v>
      </c>
      <c r="K1459" s="28">
        <v>0</v>
      </c>
      <c r="L1459" s="28">
        <v>0</v>
      </c>
      <c r="M1459" s="20">
        <v>0</v>
      </c>
      <c r="N1459" s="20">
        <v>0</v>
      </c>
      <c r="O1459" s="20">
        <v>0</v>
      </c>
      <c r="P1459" s="20">
        <v>0</v>
      </c>
      <c r="Q1459" s="32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1906</v>
      </c>
      <c r="B1460" s="19" t="s">
        <v>1981</v>
      </c>
      <c r="C1460" s="19" t="s">
        <v>1982</v>
      </c>
      <c r="D1460" s="19" t="s">
        <v>1983</v>
      </c>
      <c r="E1460" s="19" t="s">
        <v>1984</v>
      </c>
      <c r="F1460" s="19" t="s">
        <v>1985</v>
      </c>
      <c r="G1460" s="28">
        <v>0</v>
      </c>
      <c r="H1460" s="20">
        <v>0</v>
      </c>
      <c r="I1460" s="20">
        <v>0</v>
      </c>
      <c r="J1460" s="28">
        <v>0</v>
      </c>
      <c r="K1460" s="28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32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1906</v>
      </c>
      <c r="B1461" s="19" t="s">
        <v>1981</v>
      </c>
      <c r="C1461" s="19" t="s">
        <v>1982</v>
      </c>
      <c r="D1461" s="19" t="s">
        <v>350</v>
      </c>
      <c r="E1461" s="19" t="s">
        <v>1986</v>
      </c>
      <c r="F1461" s="19" t="s">
        <v>1985</v>
      </c>
      <c r="G1461" s="28">
        <v>0</v>
      </c>
      <c r="H1461" s="20">
        <v>360</v>
      </c>
      <c r="I1461" s="20">
        <v>300</v>
      </c>
      <c r="J1461" s="28">
        <v>360</v>
      </c>
      <c r="K1461" s="28">
        <v>0</v>
      </c>
      <c r="L1461" s="28">
        <v>0</v>
      </c>
      <c r="M1461" s="20">
        <v>440</v>
      </c>
      <c r="N1461" s="20">
        <v>520</v>
      </c>
      <c r="O1461" s="20">
        <v>480</v>
      </c>
      <c r="P1461" s="20">
        <v>360</v>
      </c>
      <c r="Q1461" s="32">
        <v>300</v>
      </c>
      <c r="R1461" s="28">
        <v>0</v>
      </c>
      <c r="S1461" s="20">
        <v>480</v>
      </c>
      <c r="T1461" s="20">
        <v>480</v>
      </c>
      <c r="U1461" s="20">
        <v>465</v>
      </c>
      <c r="V1461" s="20">
        <v>115</v>
      </c>
      <c r="W1461" s="20">
        <v>300</v>
      </c>
      <c r="X1461" s="28">
        <v>360</v>
      </c>
      <c r="Y1461" s="28">
        <v>0</v>
      </c>
      <c r="Z1461" s="20">
        <v>480</v>
      </c>
      <c r="AA1461" s="20">
        <v>455</v>
      </c>
      <c r="AB1461" s="20">
        <v>465</v>
      </c>
      <c r="AC1461" s="20">
        <v>520</v>
      </c>
      <c r="AD1461" s="20">
        <v>300</v>
      </c>
      <c r="AE1461" s="28">
        <v>360</v>
      </c>
      <c r="AF1461" s="28">
        <v>0</v>
      </c>
      <c r="AG1461" s="20">
        <v>480</v>
      </c>
      <c r="AH1461" s="20">
        <v>480</v>
      </c>
      <c r="AI1461" s="20">
        <v>480</v>
      </c>
      <c r="AJ1461" s="20">
        <v>480</v>
      </c>
      <c r="AK1461" s="24">
        <v>200</v>
      </c>
    </row>
    <row r="1462" spans="1:37">
      <c r="A1462" s="15" t="s">
        <v>1906</v>
      </c>
      <c r="B1462" s="19" t="s">
        <v>1987</v>
      </c>
      <c r="C1462" s="19" t="s">
        <v>1988</v>
      </c>
      <c r="D1462" s="19" t="s">
        <v>1983</v>
      </c>
      <c r="E1462" s="19" t="s">
        <v>1989</v>
      </c>
      <c r="F1462" s="19" t="s">
        <v>1985</v>
      </c>
      <c r="G1462" s="28">
        <v>0</v>
      </c>
      <c r="H1462" s="20">
        <v>0</v>
      </c>
      <c r="I1462" s="20">
        <v>296</v>
      </c>
      <c r="J1462" s="28">
        <v>0</v>
      </c>
      <c r="K1462" s="28">
        <v>0</v>
      </c>
      <c r="L1462" s="28">
        <v>0</v>
      </c>
      <c r="M1462" s="20">
        <v>0</v>
      </c>
      <c r="N1462" s="20">
        <v>0</v>
      </c>
      <c r="O1462" s="20">
        <v>0</v>
      </c>
      <c r="P1462" s="20">
        <v>0</v>
      </c>
      <c r="Q1462" s="32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1906</v>
      </c>
      <c r="B1463" s="19" t="s">
        <v>1987</v>
      </c>
      <c r="C1463" s="19" t="s">
        <v>1988</v>
      </c>
      <c r="D1463" s="19" t="s">
        <v>350</v>
      </c>
      <c r="E1463" s="19" t="s">
        <v>1990</v>
      </c>
      <c r="F1463" s="19" t="s">
        <v>1985</v>
      </c>
      <c r="G1463" s="28">
        <v>0</v>
      </c>
      <c r="H1463" s="20">
        <v>360</v>
      </c>
      <c r="I1463" s="20">
        <v>0</v>
      </c>
      <c r="J1463" s="28">
        <v>340</v>
      </c>
      <c r="K1463" s="28">
        <v>380</v>
      </c>
      <c r="L1463" s="28">
        <v>0</v>
      </c>
      <c r="M1463" s="20">
        <v>480</v>
      </c>
      <c r="N1463" s="20">
        <v>480</v>
      </c>
      <c r="O1463" s="20">
        <v>480</v>
      </c>
      <c r="P1463" s="20">
        <v>360</v>
      </c>
      <c r="Q1463" s="32">
        <v>270</v>
      </c>
      <c r="R1463" s="28">
        <v>0</v>
      </c>
      <c r="S1463" s="20">
        <v>480</v>
      </c>
      <c r="T1463" s="20">
        <v>480</v>
      </c>
      <c r="U1463" s="20">
        <v>480</v>
      </c>
      <c r="V1463" s="20">
        <v>480</v>
      </c>
      <c r="W1463" s="20">
        <v>100</v>
      </c>
      <c r="X1463" s="28">
        <v>0</v>
      </c>
      <c r="Y1463" s="28">
        <v>0</v>
      </c>
      <c r="Z1463" s="20">
        <v>480</v>
      </c>
      <c r="AA1463" s="20">
        <v>480</v>
      </c>
      <c r="AB1463" s="20">
        <v>480</v>
      </c>
      <c r="AC1463" s="20">
        <v>480</v>
      </c>
      <c r="AD1463" s="20">
        <v>300</v>
      </c>
      <c r="AE1463" s="28">
        <v>360</v>
      </c>
      <c r="AF1463" s="28">
        <v>0</v>
      </c>
      <c r="AG1463" s="20">
        <v>370</v>
      </c>
      <c r="AH1463" s="20">
        <v>530</v>
      </c>
      <c r="AI1463" s="20">
        <v>490</v>
      </c>
      <c r="AJ1463" s="20">
        <v>530</v>
      </c>
      <c r="AK1463" s="24">
        <v>300</v>
      </c>
    </row>
    <row r="1464" spans="1:37">
      <c r="A1464" s="15" t="s">
        <v>1906</v>
      </c>
      <c r="B1464" s="19" t="s">
        <v>1987</v>
      </c>
      <c r="C1464" s="19" t="s">
        <v>1988</v>
      </c>
      <c r="D1464" s="19" t="s">
        <v>350</v>
      </c>
      <c r="E1464" s="19" t="s">
        <v>1986</v>
      </c>
      <c r="F1464" s="19" t="s">
        <v>1985</v>
      </c>
      <c r="G1464" s="28">
        <v>0</v>
      </c>
      <c r="H1464" s="20">
        <v>0</v>
      </c>
      <c r="I1464" s="20">
        <v>0</v>
      </c>
      <c r="J1464" s="28">
        <v>0</v>
      </c>
      <c r="K1464" s="28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32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1906</v>
      </c>
      <c r="B1465" s="19" t="s">
        <v>1991</v>
      </c>
      <c r="C1465" s="19" t="s">
        <v>1992</v>
      </c>
      <c r="D1465" s="19" t="s">
        <v>557</v>
      </c>
      <c r="E1465" s="19" t="s">
        <v>1993</v>
      </c>
      <c r="F1465" s="19" t="s">
        <v>352</v>
      </c>
      <c r="G1465" s="28">
        <v>0</v>
      </c>
      <c r="H1465" s="20">
        <v>0</v>
      </c>
      <c r="I1465" s="20">
        <v>0</v>
      </c>
      <c r="J1465" s="28">
        <v>0</v>
      </c>
      <c r="K1465" s="28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32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1906</v>
      </c>
      <c r="B1466" s="19" t="s">
        <v>1991</v>
      </c>
      <c r="C1466" s="19" t="s">
        <v>1992</v>
      </c>
      <c r="D1466" s="19" t="s">
        <v>350</v>
      </c>
      <c r="E1466" s="19" t="s">
        <v>1958</v>
      </c>
      <c r="F1466" s="19" t="s">
        <v>343</v>
      </c>
      <c r="G1466" s="28">
        <v>0</v>
      </c>
      <c r="H1466" s="20">
        <v>884</v>
      </c>
      <c r="I1466" s="20">
        <v>600</v>
      </c>
      <c r="J1466" s="28">
        <v>884</v>
      </c>
      <c r="K1466" s="28">
        <v>884</v>
      </c>
      <c r="L1466" s="28">
        <v>0</v>
      </c>
      <c r="M1466" s="20">
        <v>884</v>
      </c>
      <c r="N1466" s="20">
        <v>884</v>
      </c>
      <c r="O1466" s="20">
        <v>884</v>
      </c>
      <c r="P1466" s="20">
        <v>510</v>
      </c>
      <c r="Q1466" s="32">
        <v>676</v>
      </c>
      <c r="R1466" s="28">
        <v>0</v>
      </c>
      <c r="S1466" s="20">
        <v>835</v>
      </c>
      <c r="T1466" s="20">
        <v>863</v>
      </c>
      <c r="U1466" s="20">
        <v>871</v>
      </c>
      <c r="V1466" s="20">
        <v>895</v>
      </c>
      <c r="W1466" s="20">
        <v>447</v>
      </c>
      <c r="X1466" s="28">
        <v>811</v>
      </c>
      <c r="Y1466" s="28">
        <v>0</v>
      </c>
      <c r="Z1466" s="20">
        <v>382</v>
      </c>
      <c r="AA1466" s="20">
        <v>597</v>
      </c>
      <c r="AB1466" s="20">
        <v>785</v>
      </c>
      <c r="AC1466" s="20">
        <v>536</v>
      </c>
      <c r="AD1466" s="20">
        <v>420</v>
      </c>
      <c r="AE1466" s="28">
        <v>677</v>
      </c>
      <c r="AF1466" s="28">
        <v>0</v>
      </c>
      <c r="AG1466" s="20">
        <v>667</v>
      </c>
      <c r="AH1466" s="20">
        <v>811</v>
      </c>
      <c r="AI1466" s="20">
        <v>473</v>
      </c>
      <c r="AJ1466" s="20">
        <v>600</v>
      </c>
      <c r="AK1466" s="24">
        <v>510</v>
      </c>
    </row>
    <row r="1467" spans="1:37">
      <c r="A1467" s="15" t="s">
        <v>1906</v>
      </c>
      <c r="B1467" s="19" t="s">
        <v>1994</v>
      </c>
      <c r="C1467" s="19" t="s">
        <v>1995</v>
      </c>
      <c r="D1467" s="19" t="s">
        <v>1073</v>
      </c>
      <c r="E1467" s="19" t="s">
        <v>1996</v>
      </c>
      <c r="F1467" s="19" t="s">
        <v>457</v>
      </c>
      <c r="G1467" s="28">
        <v>0</v>
      </c>
      <c r="H1467" s="20">
        <v>520</v>
      </c>
      <c r="I1467" s="20">
        <v>0</v>
      </c>
      <c r="J1467" s="28">
        <v>0</v>
      </c>
      <c r="K1467" s="28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32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1906</v>
      </c>
      <c r="B1468" s="19" t="s">
        <v>1994</v>
      </c>
      <c r="C1468" s="19" t="s">
        <v>1995</v>
      </c>
      <c r="D1468" s="19" t="s">
        <v>301</v>
      </c>
      <c r="E1468" s="19" t="s">
        <v>1997</v>
      </c>
      <c r="F1468" s="19" t="s">
        <v>81</v>
      </c>
      <c r="G1468" s="28">
        <v>0</v>
      </c>
      <c r="H1468" s="20">
        <v>0</v>
      </c>
      <c r="I1468" s="20">
        <v>488</v>
      </c>
      <c r="J1468" s="28">
        <v>82</v>
      </c>
      <c r="K1468" s="28">
        <v>0</v>
      </c>
      <c r="L1468" s="28">
        <v>0</v>
      </c>
      <c r="M1468" s="20">
        <v>757</v>
      </c>
      <c r="N1468" s="20">
        <v>854</v>
      </c>
      <c r="O1468" s="20">
        <v>699</v>
      </c>
      <c r="P1468" s="20">
        <v>660</v>
      </c>
      <c r="Q1468" s="32">
        <v>570</v>
      </c>
      <c r="R1468" s="28">
        <v>0</v>
      </c>
      <c r="S1468" s="20">
        <v>798</v>
      </c>
      <c r="T1468" s="20">
        <v>878</v>
      </c>
      <c r="U1468" s="20">
        <v>871</v>
      </c>
      <c r="V1468" s="20">
        <v>754</v>
      </c>
      <c r="W1468" s="20">
        <v>573</v>
      </c>
      <c r="X1468" s="28">
        <v>176</v>
      </c>
      <c r="Y1468" s="28">
        <v>0</v>
      </c>
      <c r="Z1468" s="20">
        <v>870</v>
      </c>
      <c r="AA1468" s="20">
        <v>843</v>
      </c>
      <c r="AB1468" s="20">
        <v>871</v>
      </c>
      <c r="AC1468" s="20">
        <v>596</v>
      </c>
      <c r="AD1468" s="20">
        <v>570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570</v>
      </c>
      <c r="AK1468" s="24">
        <v>570</v>
      </c>
    </row>
    <row r="1469" spans="1:37">
      <c r="A1469" s="15" t="s">
        <v>1906</v>
      </c>
      <c r="B1469" s="19" t="s">
        <v>1994</v>
      </c>
      <c r="C1469" s="19" t="s">
        <v>1995</v>
      </c>
      <c r="D1469" s="19" t="s">
        <v>353</v>
      </c>
      <c r="E1469" s="19" t="s">
        <v>1998</v>
      </c>
      <c r="F1469" s="19" t="s">
        <v>1999</v>
      </c>
      <c r="G1469" s="28">
        <v>0</v>
      </c>
      <c r="H1469" s="20">
        <v>0</v>
      </c>
      <c r="I1469" s="20">
        <v>0</v>
      </c>
      <c r="J1469" s="28">
        <v>0</v>
      </c>
      <c r="K1469" s="28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32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330</v>
      </c>
      <c r="AI1469" s="20">
        <v>702</v>
      </c>
      <c r="AJ1469" s="20">
        <v>0</v>
      </c>
      <c r="AK1469" s="24">
        <v>0</v>
      </c>
    </row>
    <row r="1470" spans="1:37">
      <c r="A1470" s="15" t="s">
        <v>1906</v>
      </c>
      <c r="B1470" s="19" t="s">
        <v>1994</v>
      </c>
      <c r="C1470" s="19" t="s">
        <v>1995</v>
      </c>
      <c r="D1470" s="19" t="s">
        <v>353</v>
      </c>
      <c r="E1470" s="19" t="s">
        <v>2000</v>
      </c>
      <c r="F1470" s="19" t="s">
        <v>1999</v>
      </c>
      <c r="G1470" s="28">
        <v>0</v>
      </c>
      <c r="H1470" s="20">
        <v>0</v>
      </c>
      <c r="I1470" s="20">
        <v>0</v>
      </c>
      <c r="J1470" s="28">
        <v>0</v>
      </c>
      <c r="K1470" s="28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32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1906</v>
      </c>
      <c r="B1471" s="19" t="s">
        <v>1994</v>
      </c>
      <c r="C1471" s="19" t="s">
        <v>1995</v>
      </c>
      <c r="D1471" s="19" t="s">
        <v>353</v>
      </c>
      <c r="E1471" s="19" t="s">
        <v>2001</v>
      </c>
      <c r="F1471" s="19" t="s">
        <v>2002</v>
      </c>
      <c r="G1471" s="28">
        <v>0</v>
      </c>
      <c r="H1471" s="20">
        <v>0</v>
      </c>
      <c r="I1471" s="20">
        <v>0</v>
      </c>
      <c r="J1471" s="28">
        <v>0</v>
      </c>
      <c r="K1471" s="28">
        <v>0</v>
      </c>
      <c r="L1471" s="28">
        <v>0</v>
      </c>
      <c r="M1471" s="20">
        <v>0</v>
      </c>
      <c r="N1471" s="20">
        <v>0</v>
      </c>
      <c r="O1471" s="20">
        <v>0</v>
      </c>
      <c r="P1471" s="20">
        <v>0</v>
      </c>
      <c r="Q1471" s="32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1906</v>
      </c>
      <c r="B1472" s="19" t="s">
        <v>1994</v>
      </c>
      <c r="C1472" s="19" t="s">
        <v>1995</v>
      </c>
      <c r="D1472" s="19" t="s">
        <v>353</v>
      </c>
      <c r="E1472" s="19" t="s">
        <v>2003</v>
      </c>
      <c r="F1472" s="19" t="s">
        <v>81</v>
      </c>
      <c r="G1472" s="28">
        <v>0</v>
      </c>
      <c r="H1472" s="20">
        <v>0</v>
      </c>
      <c r="I1472" s="20">
        <v>0</v>
      </c>
      <c r="J1472" s="28">
        <v>0</v>
      </c>
      <c r="K1472" s="28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32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352</v>
      </c>
      <c r="AH1472" s="20">
        <v>116</v>
      </c>
      <c r="AI1472" s="20">
        <v>0</v>
      </c>
      <c r="AJ1472" s="20">
        <v>0</v>
      </c>
      <c r="AK1472" s="24">
        <v>0</v>
      </c>
    </row>
    <row r="1473" spans="1:37">
      <c r="A1473" s="15" t="s">
        <v>1906</v>
      </c>
      <c r="B1473" s="19" t="s">
        <v>1994</v>
      </c>
      <c r="C1473" s="19" t="s">
        <v>1995</v>
      </c>
      <c r="D1473" s="19" t="s">
        <v>353</v>
      </c>
      <c r="E1473" s="19" t="s">
        <v>2004</v>
      </c>
      <c r="F1473" s="19" t="s">
        <v>81</v>
      </c>
      <c r="G1473" s="28">
        <v>0</v>
      </c>
      <c r="H1473" s="20">
        <v>0</v>
      </c>
      <c r="I1473" s="20">
        <v>0</v>
      </c>
      <c r="J1473" s="28">
        <v>0</v>
      </c>
      <c r="K1473" s="28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32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1906</v>
      </c>
      <c r="B1474" s="19" t="s">
        <v>2005</v>
      </c>
      <c r="C1474" s="19" t="s">
        <v>2006</v>
      </c>
      <c r="D1474" s="19" t="s">
        <v>79</v>
      </c>
      <c r="E1474" s="19" t="s">
        <v>2007</v>
      </c>
      <c r="F1474" s="19" t="s">
        <v>462</v>
      </c>
      <c r="G1474" s="28">
        <v>0</v>
      </c>
      <c r="H1474" s="20">
        <v>720</v>
      </c>
      <c r="I1474" s="20">
        <v>564</v>
      </c>
      <c r="J1474" s="28">
        <v>156</v>
      </c>
      <c r="K1474" s="28">
        <v>0</v>
      </c>
      <c r="L1474" s="28">
        <v>0</v>
      </c>
      <c r="M1474" s="20">
        <v>720</v>
      </c>
      <c r="N1474" s="20">
        <v>768</v>
      </c>
      <c r="O1474" s="20">
        <v>300</v>
      </c>
      <c r="P1474" s="20">
        <v>540</v>
      </c>
      <c r="Q1474" s="32">
        <v>324</v>
      </c>
      <c r="R1474" s="28">
        <v>0</v>
      </c>
      <c r="S1474" s="20">
        <v>420</v>
      </c>
      <c r="T1474" s="20">
        <v>420</v>
      </c>
      <c r="U1474" s="20">
        <v>420</v>
      </c>
      <c r="V1474" s="20">
        <v>420</v>
      </c>
      <c r="W1474" s="20">
        <v>324</v>
      </c>
      <c r="X1474" s="28">
        <v>0</v>
      </c>
      <c r="Y1474" s="28">
        <v>0</v>
      </c>
      <c r="Z1474" s="20">
        <v>744</v>
      </c>
      <c r="AA1474" s="20">
        <v>660</v>
      </c>
      <c r="AB1474" s="20">
        <v>828</v>
      </c>
      <c r="AC1474" s="20">
        <v>420</v>
      </c>
      <c r="AD1474" s="20">
        <v>324</v>
      </c>
      <c r="AE1474" s="28">
        <v>0</v>
      </c>
      <c r="AF1474" s="28">
        <v>0</v>
      </c>
      <c r="AG1474" s="20">
        <v>744</v>
      </c>
      <c r="AH1474" s="20">
        <v>744</v>
      </c>
      <c r="AI1474" s="20">
        <v>648</v>
      </c>
      <c r="AJ1474" s="20">
        <v>804</v>
      </c>
      <c r="AK1474" s="24">
        <v>360</v>
      </c>
    </row>
    <row r="1475" spans="1:37">
      <c r="A1475" s="15" t="s">
        <v>1906</v>
      </c>
      <c r="B1475" s="19" t="s">
        <v>2005</v>
      </c>
      <c r="C1475" s="19" t="s">
        <v>2006</v>
      </c>
      <c r="D1475" s="19" t="s">
        <v>72</v>
      </c>
      <c r="E1475" s="19" t="s">
        <v>2008</v>
      </c>
      <c r="F1475" s="19" t="s">
        <v>462</v>
      </c>
      <c r="G1475" s="28">
        <v>0</v>
      </c>
      <c r="H1475" s="20">
        <v>0</v>
      </c>
      <c r="I1475" s="20">
        <v>0</v>
      </c>
      <c r="J1475" s="28">
        <v>0</v>
      </c>
      <c r="K1475" s="28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32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1906</v>
      </c>
      <c r="B1476" s="19" t="s">
        <v>2009</v>
      </c>
      <c r="C1476" s="19" t="s">
        <v>2010</v>
      </c>
      <c r="D1476" s="19" t="s">
        <v>568</v>
      </c>
      <c r="E1476" s="19" t="s">
        <v>2011</v>
      </c>
      <c r="F1476" s="19" t="s">
        <v>2012</v>
      </c>
      <c r="G1476" s="28">
        <v>0</v>
      </c>
      <c r="H1476" s="20">
        <v>270</v>
      </c>
      <c r="I1476" s="20">
        <v>300</v>
      </c>
      <c r="J1476" s="28">
        <v>390</v>
      </c>
      <c r="K1476" s="28">
        <v>390</v>
      </c>
      <c r="L1476" s="28">
        <v>0</v>
      </c>
      <c r="M1476" s="20">
        <v>390</v>
      </c>
      <c r="N1476" s="20">
        <v>390</v>
      </c>
      <c r="O1476" s="20">
        <v>240</v>
      </c>
      <c r="P1476" s="20">
        <v>450</v>
      </c>
      <c r="Q1476" s="32">
        <v>270</v>
      </c>
      <c r="R1476" s="28">
        <v>0</v>
      </c>
      <c r="S1476" s="20">
        <v>390</v>
      </c>
      <c r="T1476" s="20">
        <v>305</v>
      </c>
      <c r="U1476" s="20">
        <v>315</v>
      </c>
      <c r="V1476" s="20">
        <v>230</v>
      </c>
      <c r="W1476" s="20">
        <v>242</v>
      </c>
      <c r="X1476" s="28">
        <v>78</v>
      </c>
      <c r="Y1476" s="28">
        <v>0</v>
      </c>
      <c r="Z1476" s="20">
        <v>287</v>
      </c>
      <c r="AA1476" s="20">
        <v>344</v>
      </c>
      <c r="AB1476" s="20">
        <v>279</v>
      </c>
      <c r="AC1476" s="20">
        <v>320</v>
      </c>
      <c r="AD1476" s="20">
        <v>210</v>
      </c>
      <c r="AE1476" s="28">
        <v>0</v>
      </c>
      <c r="AF1476" s="28">
        <v>0</v>
      </c>
      <c r="AG1476" s="20">
        <v>390</v>
      </c>
      <c r="AH1476" s="20">
        <v>390</v>
      </c>
      <c r="AI1476" s="20">
        <v>390</v>
      </c>
      <c r="AJ1476" s="20">
        <v>390</v>
      </c>
      <c r="AK1476" s="24">
        <v>0</v>
      </c>
    </row>
    <row r="1477" spans="1:37">
      <c r="A1477" s="15" t="s">
        <v>1906</v>
      </c>
      <c r="B1477" s="19" t="s">
        <v>2013</v>
      </c>
      <c r="C1477" s="19" t="s">
        <v>2014</v>
      </c>
      <c r="D1477" s="19" t="s">
        <v>568</v>
      </c>
      <c r="E1477" s="19" t="s">
        <v>2015</v>
      </c>
      <c r="F1477" s="19" t="s">
        <v>570</v>
      </c>
      <c r="G1477" s="28">
        <v>0</v>
      </c>
      <c r="H1477" s="20">
        <v>375</v>
      </c>
      <c r="I1477" s="20">
        <v>270</v>
      </c>
      <c r="J1477" s="28">
        <v>0</v>
      </c>
      <c r="K1477" s="28">
        <v>0</v>
      </c>
      <c r="L1477" s="28">
        <v>0</v>
      </c>
      <c r="M1477" s="20">
        <v>465</v>
      </c>
      <c r="N1477" s="20">
        <v>465</v>
      </c>
      <c r="O1477" s="20">
        <v>465</v>
      </c>
      <c r="P1477" s="20">
        <v>375</v>
      </c>
      <c r="Q1477" s="32">
        <v>270</v>
      </c>
      <c r="R1477" s="28">
        <v>0</v>
      </c>
      <c r="S1477" s="20">
        <v>375</v>
      </c>
      <c r="T1477" s="20">
        <v>375</v>
      </c>
      <c r="U1477" s="20">
        <v>375</v>
      </c>
      <c r="V1477" s="20">
        <v>375</v>
      </c>
      <c r="W1477" s="20">
        <v>270</v>
      </c>
      <c r="X1477" s="28">
        <v>0</v>
      </c>
      <c r="Y1477" s="28">
        <v>0</v>
      </c>
      <c r="Z1477" s="20">
        <v>406</v>
      </c>
      <c r="AA1477" s="20">
        <v>509</v>
      </c>
      <c r="AB1477" s="20">
        <v>480</v>
      </c>
      <c r="AC1477" s="20">
        <v>465</v>
      </c>
      <c r="AD1477" s="20">
        <v>270</v>
      </c>
      <c r="AE1477" s="28">
        <v>0</v>
      </c>
      <c r="AF1477" s="28">
        <v>0</v>
      </c>
      <c r="AG1477" s="20">
        <v>465</v>
      </c>
      <c r="AH1477" s="20">
        <v>375</v>
      </c>
      <c r="AI1477" s="20">
        <v>555</v>
      </c>
      <c r="AJ1477" s="20">
        <v>375</v>
      </c>
      <c r="AK1477" s="24">
        <v>270</v>
      </c>
    </row>
    <row r="1478" spans="1:37">
      <c r="A1478" s="15" t="s">
        <v>1906</v>
      </c>
      <c r="B1478" s="19" t="s">
        <v>2013</v>
      </c>
      <c r="C1478" s="19" t="s">
        <v>2014</v>
      </c>
      <c r="D1478" s="19" t="s">
        <v>568</v>
      </c>
      <c r="E1478" s="19" t="s">
        <v>2016</v>
      </c>
      <c r="F1478" s="19" t="s">
        <v>2012</v>
      </c>
      <c r="G1478" s="28">
        <v>0</v>
      </c>
      <c r="H1478" s="20">
        <v>0</v>
      </c>
      <c r="I1478" s="20">
        <v>0</v>
      </c>
      <c r="J1478" s="28">
        <v>0</v>
      </c>
      <c r="K1478" s="28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32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1906</v>
      </c>
      <c r="B1479" s="19" t="s">
        <v>2017</v>
      </c>
      <c r="C1479" s="19" t="s">
        <v>2018</v>
      </c>
      <c r="D1479" s="19" t="s">
        <v>301</v>
      </c>
      <c r="E1479" s="19" t="s">
        <v>1997</v>
      </c>
      <c r="F1479" s="19" t="s">
        <v>81</v>
      </c>
      <c r="G1479" s="28">
        <v>0</v>
      </c>
      <c r="H1479" s="20">
        <v>0</v>
      </c>
      <c r="I1479" s="20">
        <v>0</v>
      </c>
      <c r="J1479" s="28">
        <v>0</v>
      </c>
      <c r="K1479" s="28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32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1906</v>
      </c>
      <c r="B1480" s="19" t="s">
        <v>2017</v>
      </c>
      <c r="C1480" s="19" t="s">
        <v>2018</v>
      </c>
      <c r="D1480" s="19" t="s">
        <v>301</v>
      </c>
      <c r="E1480" s="19" t="s">
        <v>2019</v>
      </c>
      <c r="F1480" s="19" t="s">
        <v>460</v>
      </c>
      <c r="G1480" s="28">
        <v>0</v>
      </c>
      <c r="H1480" s="20">
        <v>600</v>
      </c>
      <c r="I1480" s="20">
        <v>386</v>
      </c>
      <c r="J1480" s="28">
        <v>166</v>
      </c>
      <c r="K1480" s="28">
        <v>0</v>
      </c>
      <c r="L1480" s="28">
        <v>0</v>
      </c>
      <c r="M1480" s="20">
        <v>600</v>
      </c>
      <c r="N1480" s="20">
        <v>600</v>
      </c>
      <c r="O1480" s="20">
        <v>600</v>
      </c>
      <c r="P1480" s="20">
        <v>600</v>
      </c>
      <c r="Q1480" s="32">
        <v>552</v>
      </c>
      <c r="R1480" s="28">
        <v>0</v>
      </c>
      <c r="S1480" s="20">
        <v>600</v>
      </c>
      <c r="T1480" s="20">
        <v>600</v>
      </c>
      <c r="U1480" s="20">
        <v>600</v>
      </c>
      <c r="V1480" s="20">
        <v>600</v>
      </c>
      <c r="W1480" s="20">
        <v>552</v>
      </c>
      <c r="X1480" s="28">
        <v>0</v>
      </c>
      <c r="Y1480" s="28">
        <v>0</v>
      </c>
      <c r="Z1480" s="20">
        <v>600</v>
      </c>
      <c r="AA1480" s="20">
        <v>600</v>
      </c>
      <c r="AB1480" s="20">
        <v>600</v>
      </c>
      <c r="AC1480" s="20">
        <v>552</v>
      </c>
      <c r="AD1480" s="20">
        <v>552</v>
      </c>
      <c r="AE1480" s="28">
        <v>0</v>
      </c>
      <c r="AF1480" s="28">
        <v>0</v>
      </c>
      <c r="AG1480" s="20">
        <v>534</v>
      </c>
      <c r="AH1480" s="20">
        <v>532</v>
      </c>
      <c r="AI1480" s="20">
        <v>590</v>
      </c>
      <c r="AJ1480" s="20">
        <v>552</v>
      </c>
      <c r="AK1480" s="24">
        <v>552</v>
      </c>
    </row>
    <row r="1481" spans="1:37">
      <c r="A1481" s="15" t="s">
        <v>1906</v>
      </c>
      <c r="B1481" s="19" t="s">
        <v>2020</v>
      </c>
      <c r="C1481" s="19" t="s">
        <v>2021</v>
      </c>
      <c r="D1481" s="19" t="s">
        <v>301</v>
      </c>
      <c r="E1481" s="19" t="s">
        <v>2022</v>
      </c>
      <c r="F1481" s="19" t="s">
        <v>460</v>
      </c>
      <c r="G1481" s="28">
        <v>0</v>
      </c>
      <c r="H1481" s="20">
        <v>0</v>
      </c>
      <c r="I1481" s="20">
        <v>0</v>
      </c>
      <c r="J1481" s="28">
        <v>0</v>
      </c>
      <c r="K1481" s="28">
        <v>0</v>
      </c>
      <c r="L1481" s="28">
        <v>0</v>
      </c>
      <c r="M1481" s="20">
        <v>0</v>
      </c>
      <c r="N1481" s="20">
        <v>0</v>
      </c>
      <c r="O1481" s="20">
        <v>0</v>
      </c>
      <c r="P1481" s="20">
        <v>0</v>
      </c>
      <c r="Q1481" s="32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1906</v>
      </c>
      <c r="B1482" s="19" t="s">
        <v>2023</v>
      </c>
      <c r="C1482" s="19" t="s">
        <v>2024</v>
      </c>
      <c r="D1482" s="19" t="s">
        <v>347</v>
      </c>
      <c r="E1482" s="19" t="s">
        <v>2025</v>
      </c>
      <c r="F1482" s="19" t="s">
        <v>2026</v>
      </c>
      <c r="G1482" s="28">
        <v>0</v>
      </c>
      <c r="H1482" s="20">
        <v>750</v>
      </c>
      <c r="I1482" s="20">
        <v>540</v>
      </c>
      <c r="J1482" s="28">
        <v>810</v>
      </c>
      <c r="K1482" s="28">
        <v>750</v>
      </c>
      <c r="L1482" s="28">
        <v>0</v>
      </c>
      <c r="M1482" s="20">
        <v>750</v>
      </c>
      <c r="N1482" s="20">
        <v>668</v>
      </c>
      <c r="O1482" s="20">
        <v>742</v>
      </c>
      <c r="P1482" s="20">
        <v>766</v>
      </c>
      <c r="Q1482" s="32">
        <v>614</v>
      </c>
      <c r="R1482" s="28">
        <v>360</v>
      </c>
      <c r="S1482" s="20">
        <v>700</v>
      </c>
      <c r="T1482" s="20">
        <v>800</v>
      </c>
      <c r="U1482" s="20">
        <v>750</v>
      </c>
      <c r="V1482" s="20">
        <v>750</v>
      </c>
      <c r="W1482" s="20">
        <v>540</v>
      </c>
      <c r="X1482" s="28">
        <v>675</v>
      </c>
      <c r="Y1482" s="28">
        <v>380</v>
      </c>
      <c r="Z1482" s="20">
        <v>685</v>
      </c>
      <c r="AA1482" s="20">
        <v>535</v>
      </c>
      <c r="AB1482" s="20">
        <v>620</v>
      </c>
      <c r="AC1482" s="20">
        <v>0</v>
      </c>
      <c r="AD1482" s="20">
        <v>270</v>
      </c>
      <c r="AE1482" s="28">
        <v>765</v>
      </c>
      <c r="AF1482" s="28">
        <v>0</v>
      </c>
      <c r="AG1482" s="20">
        <v>660</v>
      </c>
      <c r="AH1482" s="20">
        <v>750</v>
      </c>
      <c r="AI1482" s="20">
        <v>750</v>
      </c>
      <c r="AJ1482" s="20">
        <v>680</v>
      </c>
      <c r="AK1482" s="24">
        <v>370</v>
      </c>
    </row>
    <row r="1483" spans="1:37">
      <c r="A1483" s="15" t="s">
        <v>1906</v>
      </c>
      <c r="B1483" s="19" t="s">
        <v>2023</v>
      </c>
      <c r="C1483" s="19" t="s">
        <v>2024</v>
      </c>
      <c r="D1483" s="19" t="s">
        <v>130</v>
      </c>
      <c r="E1483" s="19" t="s">
        <v>2027</v>
      </c>
      <c r="F1483" s="19" t="s">
        <v>2028</v>
      </c>
      <c r="G1483" s="28">
        <v>0</v>
      </c>
      <c r="H1483" s="20">
        <v>0</v>
      </c>
      <c r="I1483" s="20">
        <v>0</v>
      </c>
      <c r="J1483" s="28">
        <v>0</v>
      </c>
      <c r="K1483" s="28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32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1906</v>
      </c>
      <c r="B1484" s="19" t="s">
        <v>2029</v>
      </c>
      <c r="C1484" s="19" t="s">
        <v>2030</v>
      </c>
      <c r="D1484" s="19" t="s">
        <v>347</v>
      </c>
      <c r="E1484" s="19" t="s">
        <v>2031</v>
      </c>
      <c r="F1484" s="19" t="s">
        <v>605</v>
      </c>
      <c r="G1484" s="28">
        <v>0</v>
      </c>
      <c r="H1484" s="20">
        <v>0</v>
      </c>
      <c r="I1484" s="20">
        <v>0</v>
      </c>
      <c r="J1484" s="28">
        <v>0</v>
      </c>
      <c r="K1484" s="28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32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1906</v>
      </c>
      <c r="B1485" s="19" t="s">
        <v>2029</v>
      </c>
      <c r="C1485" s="19" t="s">
        <v>2030</v>
      </c>
      <c r="D1485" s="19" t="s">
        <v>612</v>
      </c>
      <c r="E1485" s="19" t="s">
        <v>2032</v>
      </c>
      <c r="F1485" s="19" t="s">
        <v>616</v>
      </c>
      <c r="G1485" s="28">
        <v>0</v>
      </c>
      <c r="H1485" s="20">
        <v>539</v>
      </c>
      <c r="I1485" s="20">
        <v>331</v>
      </c>
      <c r="J1485" s="28">
        <v>645</v>
      </c>
      <c r="K1485" s="28">
        <v>663</v>
      </c>
      <c r="L1485" s="28">
        <v>0</v>
      </c>
      <c r="M1485" s="20">
        <v>551</v>
      </c>
      <c r="N1485" s="20">
        <v>611</v>
      </c>
      <c r="O1485" s="20">
        <v>590</v>
      </c>
      <c r="P1485" s="20">
        <v>441</v>
      </c>
      <c r="Q1485" s="32">
        <v>549</v>
      </c>
      <c r="R1485" s="28">
        <v>0</v>
      </c>
      <c r="S1485" s="20">
        <v>518</v>
      </c>
      <c r="T1485" s="20">
        <v>537</v>
      </c>
      <c r="U1485" s="20">
        <v>681</v>
      </c>
      <c r="V1485" s="20">
        <v>675</v>
      </c>
      <c r="W1485" s="20">
        <v>454</v>
      </c>
      <c r="X1485" s="28">
        <v>615</v>
      </c>
      <c r="Y1485" s="28">
        <v>300</v>
      </c>
      <c r="Z1485" s="20">
        <v>555</v>
      </c>
      <c r="AA1485" s="20">
        <v>617</v>
      </c>
      <c r="AB1485" s="20">
        <v>502</v>
      </c>
      <c r="AC1485" s="20">
        <v>665</v>
      </c>
      <c r="AD1485" s="20">
        <v>476</v>
      </c>
      <c r="AE1485" s="28">
        <v>155</v>
      </c>
      <c r="AF1485" s="28">
        <v>0</v>
      </c>
      <c r="AG1485" s="20">
        <v>615</v>
      </c>
      <c r="AH1485" s="20">
        <v>575</v>
      </c>
      <c r="AI1485" s="20">
        <v>595</v>
      </c>
      <c r="AJ1485" s="20">
        <v>465</v>
      </c>
      <c r="AK1485" s="24">
        <v>315</v>
      </c>
    </row>
    <row r="1486" spans="1:37">
      <c r="A1486" s="15" t="s">
        <v>1906</v>
      </c>
      <c r="B1486" s="19" t="s">
        <v>2033</v>
      </c>
      <c r="C1486" s="19" t="s">
        <v>2034</v>
      </c>
      <c r="D1486" s="19" t="s">
        <v>347</v>
      </c>
      <c r="E1486" s="19" t="s">
        <v>2035</v>
      </c>
      <c r="F1486" s="19" t="s">
        <v>600</v>
      </c>
      <c r="G1486" s="28">
        <v>0</v>
      </c>
      <c r="H1486" s="20">
        <v>0</v>
      </c>
      <c r="I1486" s="20">
        <v>0</v>
      </c>
      <c r="J1486" s="28">
        <v>0</v>
      </c>
      <c r="K1486" s="28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32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1906</v>
      </c>
      <c r="B1487" s="19" t="s">
        <v>2033</v>
      </c>
      <c r="C1487" s="19" t="s">
        <v>2034</v>
      </c>
      <c r="D1487" s="19" t="s">
        <v>130</v>
      </c>
      <c r="E1487" s="19" t="s">
        <v>2036</v>
      </c>
      <c r="F1487" s="19" t="s">
        <v>614</v>
      </c>
      <c r="G1487" s="28">
        <v>0</v>
      </c>
      <c r="H1487" s="20">
        <v>0</v>
      </c>
      <c r="I1487" s="20">
        <v>0</v>
      </c>
      <c r="J1487" s="28">
        <v>0</v>
      </c>
      <c r="K1487" s="28">
        <v>0</v>
      </c>
      <c r="L1487" s="28">
        <v>0</v>
      </c>
      <c r="M1487" s="20">
        <v>0</v>
      </c>
      <c r="N1487" s="20">
        <v>0</v>
      </c>
      <c r="O1487" s="20">
        <v>0</v>
      </c>
      <c r="P1487" s="20">
        <v>0</v>
      </c>
      <c r="Q1487" s="32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1906</v>
      </c>
      <c r="B1488" s="19" t="s">
        <v>2033</v>
      </c>
      <c r="C1488" s="19" t="s">
        <v>2034</v>
      </c>
      <c r="D1488" s="19" t="s">
        <v>612</v>
      </c>
      <c r="E1488" s="19" t="s">
        <v>2037</v>
      </c>
      <c r="F1488" s="19" t="s">
        <v>614</v>
      </c>
      <c r="G1488" s="28">
        <v>0</v>
      </c>
      <c r="H1488" s="20">
        <v>553</v>
      </c>
      <c r="I1488" s="20">
        <v>392</v>
      </c>
      <c r="J1488" s="28">
        <v>510</v>
      </c>
      <c r="K1488" s="28">
        <v>630</v>
      </c>
      <c r="L1488" s="28">
        <v>0</v>
      </c>
      <c r="M1488" s="20">
        <v>610</v>
      </c>
      <c r="N1488" s="20">
        <v>506</v>
      </c>
      <c r="O1488" s="20">
        <v>609</v>
      </c>
      <c r="P1488" s="20">
        <v>570</v>
      </c>
      <c r="Q1488" s="32">
        <v>375</v>
      </c>
      <c r="R1488" s="28">
        <v>0</v>
      </c>
      <c r="S1488" s="20">
        <v>616</v>
      </c>
      <c r="T1488" s="20">
        <v>507</v>
      </c>
      <c r="U1488" s="20">
        <v>621</v>
      </c>
      <c r="V1488" s="20">
        <v>625</v>
      </c>
      <c r="W1488" s="20">
        <v>507</v>
      </c>
      <c r="X1488" s="28">
        <v>644</v>
      </c>
      <c r="Y1488" s="28">
        <v>0</v>
      </c>
      <c r="Z1488" s="20">
        <v>641</v>
      </c>
      <c r="AA1488" s="20">
        <v>675</v>
      </c>
      <c r="AB1488" s="20">
        <v>678</v>
      </c>
      <c r="AC1488" s="20">
        <v>708</v>
      </c>
      <c r="AD1488" s="20">
        <v>393</v>
      </c>
      <c r="AE1488" s="28">
        <v>661</v>
      </c>
      <c r="AF1488" s="28">
        <v>0</v>
      </c>
      <c r="AG1488" s="20">
        <v>479</v>
      </c>
      <c r="AH1488" s="20">
        <v>570</v>
      </c>
      <c r="AI1488" s="20">
        <v>570</v>
      </c>
      <c r="AJ1488" s="20">
        <v>521</v>
      </c>
      <c r="AK1488" s="24">
        <v>424</v>
      </c>
    </row>
    <row r="1489" spans="1:37">
      <c r="A1489" s="15" t="s">
        <v>1906</v>
      </c>
      <c r="B1489" s="19" t="s">
        <v>2038</v>
      </c>
      <c r="C1489" s="19" t="s">
        <v>2039</v>
      </c>
      <c r="D1489" s="19" t="s">
        <v>347</v>
      </c>
      <c r="E1489" s="19" t="s">
        <v>2040</v>
      </c>
      <c r="F1489" s="19" t="s">
        <v>2041</v>
      </c>
      <c r="G1489" s="28">
        <v>0</v>
      </c>
      <c r="H1489" s="20">
        <v>0</v>
      </c>
      <c r="I1489" s="20">
        <v>0</v>
      </c>
      <c r="J1489" s="28">
        <v>0</v>
      </c>
      <c r="K1489" s="28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32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1906</v>
      </c>
      <c r="B1490" s="19" t="s">
        <v>2038</v>
      </c>
      <c r="C1490" s="19" t="s">
        <v>2039</v>
      </c>
      <c r="D1490" s="19" t="s">
        <v>130</v>
      </c>
      <c r="E1490" s="19" t="s">
        <v>2042</v>
      </c>
      <c r="F1490" s="19" t="s">
        <v>614</v>
      </c>
      <c r="G1490" s="28">
        <v>0</v>
      </c>
      <c r="H1490" s="20">
        <v>0</v>
      </c>
      <c r="I1490" s="20">
        <v>0</v>
      </c>
      <c r="J1490" s="28">
        <v>0</v>
      </c>
      <c r="K1490" s="28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32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1906</v>
      </c>
      <c r="B1491" s="19" t="s">
        <v>2038</v>
      </c>
      <c r="C1491" s="19" t="s">
        <v>2039</v>
      </c>
      <c r="D1491" s="19" t="s">
        <v>612</v>
      </c>
      <c r="E1491" s="19" t="s">
        <v>2043</v>
      </c>
      <c r="F1491" s="19" t="s">
        <v>614</v>
      </c>
      <c r="G1491" s="28">
        <v>0</v>
      </c>
      <c r="H1491" s="20">
        <v>555</v>
      </c>
      <c r="I1491" s="20">
        <v>555</v>
      </c>
      <c r="J1491" s="28">
        <v>0</v>
      </c>
      <c r="K1491" s="28">
        <v>0</v>
      </c>
      <c r="L1491" s="28">
        <v>0</v>
      </c>
      <c r="M1491" s="20">
        <v>555</v>
      </c>
      <c r="N1491" s="20">
        <v>555</v>
      </c>
      <c r="O1491" s="20">
        <v>555</v>
      </c>
      <c r="P1491" s="20">
        <v>555</v>
      </c>
      <c r="Q1491" s="32">
        <v>555</v>
      </c>
      <c r="R1491" s="28">
        <v>0</v>
      </c>
      <c r="S1491" s="20">
        <v>555</v>
      </c>
      <c r="T1491" s="20">
        <v>555</v>
      </c>
      <c r="U1491" s="20">
        <v>555</v>
      </c>
      <c r="V1491" s="20">
        <v>818</v>
      </c>
      <c r="W1491" s="20">
        <v>847</v>
      </c>
      <c r="X1491" s="28">
        <v>555</v>
      </c>
      <c r="Y1491" s="28">
        <v>0</v>
      </c>
      <c r="Z1491" s="20">
        <v>555</v>
      </c>
      <c r="AA1491" s="20">
        <v>555</v>
      </c>
      <c r="AB1491" s="20">
        <v>555</v>
      </c>
      <c r="AC1491" s="20">
        <v>555</v>
      </c>
      <c r="AD1491" s="20">
        <v>555</v>
      </c>
      <c r="AE1491" s="28">
        <v>555</v>
      </c>
      <c r="AF1491" s="28">
        <v>0</v>
      </c>
      <c r="AG1491" s="20">
        <v>0</v>
      </c>
      <c r="AH1491" s="20">
        <v>555</v>
      </c>
      <c r="AI1491" s="20">
        <v>555</v>
      </c>
      <c r="AJ1491" s="20">
        <v>539</v>
      </c>
      <c r="AK1491" s="24">
        <v>571</v>
      </c>
    </row>
    <row r="1492" spans="1:37">
      <c r="A1492" s="15" t="s">
        <v>1906</v>
      </c>
      <c r="B1492" s="19" t="s">
        <v>2038</v>
      </c>
      <c r="C1492" s="19" t="s">
        <v>2039</v>
      </c>
      <c r="D1492" s="19" t="s">
        <v>612</v>
      </c>
      <c r="E1492" s="19" t="s">
        <v>617</v>
      </c>
      <c r="F1492" s="19" t="s">
        <v>618</v>
      </c>
      <c r="G1492" s="28">
        <v>0</v>
      </c>
      <c r="H1492" s="20">
        <v>0</v>
      </c>
      <c r="I1492" s="20">
        <v>0</v>
      </c>
      <c r="J1492" s="28">
        <v>0</v>
      </c>
      <c r="K1492" s="28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32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1906</v>
      </c>
      <c r="B1493" s="19" t="s">
        <v>2044</v>
      </c>
      <c r="C1493" s="19" t="s">
        <v>2045</v>
      </c>
      <c r="D1493" s="19" t="s">
        <v>347</v>
      </c>
      <c r="E1493" s="19" t="s">
        <v>2040</v>
      </c>
      <c r="F1493" s="19" t="s">
        <v>2041</v>
      </c>
      <c r="G1493" s="28">
        <v>0</v>
      </c>
      <c r="H1493" s="20">
        <v>0</v>
      </c>
      <c r="I1493" s="20">
        <v>0</v>
      </c>
      <c r="J1493" s="28">
        <v>0</v>
      </c>
      <c r="K1493" s="28">
        <v>0</v>
      </c>
      <c r="L1493" s="28">
        <v>0</v>
      </c>
      <c r="M1493" s="20">
        <v>0</v>
      </c>
      <c r="N1493" s="20">
        <v>0</v>
      </c>
      <c r="O1493" s="20">
        <v>0</v>
      </c>
      <c r="P1493" s="20">
        <v>0</v>
      </c>
      <c r="Q1493" s="32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1906</v>
      </c>
      <c r="B1494" s="19" t="s">
        <v>2044</v>
      </c>
      <c r="C1494" s="19" t="s">
        <v>2045</v>
      </c>
      <c r="D1494" s="19" t="s">
        <v>130</v>
      </c>
      <c r="E1494" s="19" t="s">
        <v>2046</v>
      </c>
      <c r="F1494" s="19" t="s">
        <v>576</v>
      </c>
      <c r="G1494" s="28">
        <v>0</v>
      </c>
      <c r="H1494" s="20">
        <v>1200</v>
      </c>
      <c r="I1494" s="20">
        <v>840</v>
      </c>
      <c r="J1494" s="28">
        <v>0</v>
      </c>
      <c r="K1494" s="28">
        <v>0</v>
      </c>
      <c r="L1494" s="28">
        <v>0</v>
      </c>
      <c r="M1494" s="20">
        <v>690</v>
      </c>
      <c r="N1494" s="20">
        <v>1200</v>
      </c>
      <c r="O1494" s="20">
        <v>420</v>
      </c>
      <c r="P1494" s="20">
        <v>1260</v>
      </c>
      <c r="Q1494" s="32">
        <v>360</v>
      </c>
      <c r="R1494" s="28">
        <v>0</v>
      </c>
      <c r="S1494" s="20">
        <v>840</v>
      </c>
      <c r="T1494" s="20">
        <v>840</v>
      </c>
      <c r="U1494" s="20">
        <v>840</v>
      </c>
      <c r="V1494" s="20">
        <v>1200</v>
      </c>
      <c r="W1494" s="20">
        <v>690</v>
      </c>
      <c r="X1494" s="28">
        <v>0</v>
      </c>
      <c r="Y1494" s="28">
        <v>0</v>
      </c>
      <c r="Z1494" s="20">
        <v>840</v>
      </c>
      <c r="AA1494" s="20">
        <v>840</v>
      </c>
      <c r="AB1494" s="20">
        <v>840</v>
      </c>
      <c r="AC1494" s="20">
        <v>840</v>
      </c>
      <c r="AD1494" s="20">
        <v>660</v>
      </c>
      <c r="AE1494" s="28">
        <v>0</v>
      </c>
      <c r="AF1494" s="28">
        <v>0</v>
      </c>
      <c r="AG1494" s="20">
        <v>870</v>
      </c>
      <c r="AH1494" s="20">
        <v>840</v>
      </c>
      <c r="AI1494" s="20">
        <v>0</v>
      </c>
      <c r="AJ1494" s="20">
        <v>840</v>
      </c>
      <c r="AK1494" s="24">
        <v>840</v>
      </c>
    </row>
    <row r="1495" spans="1:37">
      <c r="A1495" s="15" t="s">
        <v>1906</v>
      </c>
      <c r="B1495" s="19" t="s">
        <v>2044</v>
      </c>
      <c r="C1495" s="19" t="s">
        <v>2045</v>
      </c>
      <c r="D1495" s="19" t="s">
        <v>130</v>
      </c>
      <c r="E1495" s="19" t="s">
        <v>2047</v>
      </c>
      <c r="F1495" s="19" t="s">
        <v>578</v>
      </c>
      <c r="G1495" s="28">
        <v>0</v>
      </c>
      <c r="H1495" s="20">
        <v>840</v>
      </c>
      <c r="I1495" s="20">
        <v>690</v>
      </c>
      <c r="J1495" s="28">
        <v>840</v>
      </c>
      <c r="K1495" s="28">
        <v>0</v>
      </c>
      <c r="L1495" s="28">
        <v>0</v>
      </c>
      <c r="M1495" s="20">
        <v>1200</v>
      </c>
      <c r="N1495" s="20">
        <v>840</v>
      </c>
      <c r="O1495" s="20">
        <v>1200</v>
      </c>
      <c r="P1495" s="20">
        <v>840</v>
      </c>
      <c r="Q1495" s="32">
        <v>0</v>
      </c>
      <c r="R1495" s="28">
        <v>0</v>
      </c>
      <c r="S1495" s="20">
        <v>0</v>
      </c>
      <c r="T1495" s="20">
        <v>1200</v>
      </c>
      <c r="U1495" s="20">
        <v>840</v>
      </c>
      <c r="V1495" s="20">
        <v>840</v>
      </c>
      <c r="W1495" s="20">
        <v>690</v>
      </c>
      <c r="X1495" s="28">
        <v>0</v>
      </c>
      <c r="Y1495" s="28">
        <v>0</v>
      </c>
      <c r="Z1495" s="20">
        <v>1200</v>
      </c>
      <c r="AA1495" s="20">
        <v>1200</v>
      </c>
      <c r="AB1495" s="20">
        <v>840</v>
      </c>
      <c r="AC1495" s="20">
        <v>1200</v>
      </c>
      <c r="AD1495" s="20">
        <v>690</v>
      </c>
      <c r="AE1495" s="28">
        <v>0</v>
      </c>
      <c r="AF1495" s="28">
        <v>0</v>
      </c>
      <c r="AG1495" s="20">
        <v>0</v>
      </c>
      <c r="AH1495" s="20">
        <v>840</v>
      </c>
      <c r="AI1495" s="20">
        <v>840</v>
      </c>
      <c r="AJ1495" s="20">
        <v>720</v>
      </c>
      <c r="AK1495" s="24">
        <v>120</v>
      </c>
    </row>
    <row r="1496" spans="1:37">
      <c r="A1496" s="15" t="s">
        <v>1906</v>
      </c>
      <c r="B1496" s="19" t="s">
        <v>2048</v>
      </c>
      <c r="C1496" s="19" t="s">
        <v>2049</v>
      </c>
      <c r="D1496" s="19" t="s">
        <v>79</v>
      </c>
      <c r="E1496" s="19" t="s">
        <v>2050</v>
      </c>
      <c r="F1496" s="19" t="s">
        <v>460</v>
      </c>
      <c r="G1496" s="28">
        <v>0</v>
      </c>
      <c r="H1496" s="20">
        <v>540</v>
      </c>
      <c r="I1496" s="20">
        <v>540</v>
      </c>
      <c r="J1496" s="28">
        <v>0</v>
      </c>
      <c r="K1496" s="28">
        <v>0</v>
      </c>
      <c r="L1496" s="28">
        <v>0</v>
      </c>
      <c r="M1496" s="20">
        <v>540</v>
      </c>
      <c r="N1496" s="20">
        <v>720</v>
      </c>
      <c r="O1496" s="20">
        <v>720</v>
      </c>
      <c r="P1496" s="20">
        <v>540</v>
      </c>
      <c r="Q1496" s="32">
        <v>0</v>
      </c>
      <c r="R1496" s="28">
        <v>0</v>
      </c>
      <c r="S1496" s="20">
        <v>540</v>
      </c>
      <c r="T1496" s="20">
        <v>540</v>
      </c>
      <c r="U1496" s="20">
        <v>540</v>
      </c>
      <c r="V1496" s="20">
        <v>540</v>
      </c>
      <c r="W1496" s="20">
        <v>0</v>
      </c>
      <c r="X1496" s="28">
        <v>0</v>
      </c>
      <c r="Y1496" s="28">
        <v>0</v>
      </c>
      <c r="Z1496" s="20">
        <v>510</v>
      </c>
      <c r="AA1496" s="20">
        <v>540</v>
      </c>
      <c r="AB1496" s="20">
        <v>492</v>
      </c>
      <c r="AC1496" s="20">
        <v>594</v>
      </c>
      <c r="AD1496" s="20">
        <v>510</v>
      </c>
      <c r="AE1496" s="28">
        <v>0</v>
      </c>
      <c r="AF1496" s="28">
        <v>0</v>
      </c>
      <c r="AG1496" s="20">
        <v>540</v>
      </c>
      <c r="AH1496" s="20">
        <v>720</v>
      </c>
      <c r="AI1496" s="20">
        <v>540</v>
      </c>
      <c r="AJ1496" s="20">
        <v>720</v>
      </c>
      <c r="AK1496" s="24">
        <v>540</v>
      </c>
    </row>
    <row r="1497" spans="1:37">
      <c r="A1497" s="15" t="s">
        <v>1906</v>
      </c>
      <c r="B1497" s="19" t="s">
        <v>2048</v>
      </c>
      <c r="C1497" s="19" t="s">
        <v>2049</v>
      </c>
      <c r="D1497" s="19" t="s">
        <v>603</v>
      </c>
      <c r="E1497" s="19" t="s">
        <v>604</v>
      </c>
      <c r="F1497" s="19" t="s">
        <v>605</v>
      </c>
      <c r="G1497" s="28">
        <v>0</v>
      </c>
      <c r="H1497" s="20">
        <v>0</v>
      </c>
      <c r="I1497" s="20">
        <v>0</v>
      </c>
      <c r="J1497" s="28">
        <v>0</v>
      </c>
      <c r="K1497" s="28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32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1906</v>
      </c>
      <c r="B1498" s="19" t="s">
        <v>2048</v>
      </c>
      <c r="C1498" s="19" t="s">
        <v>2049</v>
      </c>
      <c r="D1498" s="19" t="s">
        <v>2051</v>
      </c>
      <c r="E1498" s="19" t="s">
        <v>2052</v>
      </c>
      <c r="F1498" s="19" t="s">
        <v>616</v>
      </c>
      <c r="G1498" s="28">
        <v>0</v>
      </c>
      <c r="H1498" s="20">
        <v>930</v>
      </c>
      <c r="I1498" s="20">
        <v>465</v>
      </c>
      <c r="J1498" s="28">
        <v>0</v>
      </c>
      <c r="K1498" s="28">
        <v>0</v>
      </c>
      <c r="L1498" s="28">
        <v>0</v>
      </c>
      <c r="M1498" s="20">
        <v>675</v>
      </c>
      <c r="N1498" s="20">
        <v>465</v>
      </c>
      <c r="O1498" s="20">
        <v>720</v>
      </c>
      <c r="P1498" s="20">
        <v>465</v>
      </c>
      <c r="Q1498" s="32">
        <v>930</v>
      </c>
      <c r="R1498" s="28">
        <v>0</v>
      </c>
      <c r="S1498" s="20">
        <v>465</v>
      </c>
      <c r="T1498" s="20">
        <v>930</v>
      </c>
      <c r="U1498" s="20">
        <v>465</v>
      </c>
      <c r="V1498" s="20">
        <v>465</v>
      </c>
      <c r="W1498" s="20">
        <v>930</v>
      </c>
      <c r="X1498" s="28">
        <v>0</v>
      </c>
      <c r="Y1498" s="28">
        <v>0</v>
      </c>
      <c r="Z1498" s="20">
        <v>930</v>
      </c>
      <c r="AA1498" s="20">
        <v>465</v>
      </c>
      <c r="AB1498" s="20">
        <v>930</v>
      </c>
      <c r="AC1498" s="20">
        <v>465</v>
      </c>
      <c r="AD1498" s="20">
        <v>930</v>
      </c>
      <c r="AE1498" s="28">
        <v>0</v>
      </c>
      <c r="AF1498" s="28">
        <v>0</v>
      </c>
      <c r="AG1498" s="20">
        <v>930</v>
      </c>
      <c r="AH1498" s="20">
        <v>465</v>
      </c>
      <c r="AI1498" s="20">
        <v>930</v>
      </c>
      <c r="AJ1498" s="20">
        <v>465</v>
      </c>
      <c r="AK1498" s="24">
        <v>465</v>
      </c>
    </row>
    <row r="1499" spans="1:37">
      <c r="A1499" s="15" t="s">
        <v>1906</v>
      </c>
      <c r="B1499" s="19" t="s">
        <v>2053</v>
      </c>
      <c r="C1499" s="19" t="s">
        <v>2054</v>
      </c>
      <c r="D1499" s="19" t="s">
        <v>568</v>
      </c>
      <c r="E1499" s="19" t="s">
        <v>2055</v>
      </c>
      <c r="F1499" s="19" t="s">
        <v>2012</v>
      </c>
      <c r="G1499" s="28">
        <v>0</v>
      </c>
      <c r="H1499" s="20">
        <v>795</v>
      </c>
      <c r="I1499" s="20">
        <v>335</v>
      </c>
      <c r="J1499" s="28">
        <v>993</v>
      </c>
      <c r="K1499" s="28">
        <v>0</v>
      </c>
      <c r="L1499" s="28">
        <v>0</v>
      </c>
      <c r="M1499" s="20">
        <v>710</v>
      </c>
      <c r="N1499" s="20">
        <v>1125</v>
      </c>
      <c r="O1499" s="20">
        <v>1232</v>
      </c>
      <c r="P1499" s="20">
        <v>0</v>
      </c>
      <c r="Q1499" s="32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8">
        <v>0</v>
      </c>
      <c r="Y1499" s="28">
        <v>0</v>
      </c>
      <c r="Z1499" s="20">
        <v>1200</v>
      </c>
      <c r="AA1499" s="20">
        <v>1200</v>
      </c>
      <c r="AB1499" s="20">
        <v>1200</v>
      </c>
      <c r="AC1499" s="20">
        <v>1200</v>
      </c>
      <c r="AD1499" s="20">
        <v>675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1906</v>
      </c>
      <c r="B1500" s="19" t="s">
        <v>2053</v>
      </c>
      <c r="C1500" s="19" t="s">
        <v>2054</v>
      </c>
      <c r="D1500" s="19" t="s">
        <v>568</v>
      </c>
      <c r="E1500" s="19" t="s">
        <v>2056</v>
      </c>
      <c r="F1500" s="19" t="s">
        <v>343</v>
      </c>
      <c r="G1500" s="28">
        <v>0</v>
      </c>
      <c r="H1500" s="20">
        <v>0</v>
      </c>
      <c r="I1500" s="20">
        <v>0</v>
      </c>
      <c r="J1500" s="28">
        <v>0</v>
      </c>
      <c r="K1500" s="28">
        <v>0</v>
      </c>
      <c r="L1500" s="28">
        <v>0</v>
      </c>
      <c r="M1500" s="20">
        <v>0</v>
      </c>
      <c r="N1500" s="20">
        <v>0</v>
      </c>
      <c r="O1500" s="20">
        <v>0</v>
      </c>
      <c r="P1500" s="20">
        <v>965</v>
      </c>
      <c r="Q1500" s="32">
        <v>1260</v>
      </c>
      <c r="R1500" s="28">
        <v>725</v>
      </c>
      <c r="S1500" s="20">
        <v>1640</v>
      </c>
      <c r="T1500" s="20">
        <v>1510</v>
      </c>
      <c r="U1500" s="20">
        <v>1320</v>
      </c>
      <c r="V1500" s="20">
        <v>1480</v>
      </c>
      <c r="W1500" s="20">
        <v>800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1200</v>
      </c>
      <c r="AH1500" s="20">
        <v>1200</v>
      </c>
      <c r="AI1500" s="20">
        <v>1200</v>
      </c>
      <c r="AJ1500" s="20">
        <v>1200</v>
      </c>
      <c r="AK1500" s="24">
        <v>800</v>
      </c>
    </row>
    <row r="1501" spans="1:37">
      <c r="A1501" s="15" t="s">
        <v>1906</v>
      </c>
      <c r="B1501" s="19" t="s">
        <v>2057</v>
      </c>
      <c r="C1501" s="19" t="s">
        <v>2058</v>
      </c>
      <c r="D1501" s="19" t="s">
        <v>568</v>
      </c>
      <c r="E1501" s="19" t="s">
        <v>2056</v>
      </c>
      <c r="F1501" s="19" t="s">
        <v>343</v>
      </c>
      <c r="G1501" s="28">
        <v>0</v>
      </c>
      <c r="H1501" s="20">
        <v>0</v>
      </c>
      <c r="I1501" s="20">
        <v>0</v>
      </c>
      <c r="J1501" s="28">
        <v>0</v>
      </c>
      <c r="K1501" s="28">
        <v>0</v>
      </c>
      <c r="L1501" s="28">
        <v>0</v>
      </c>
      <c r="M1501" s="20">
        <v>1232</v>
      </c>
      <c r="N1501" s="20">
        <v>1645</v>
      </c>
      <c r="O1501" s="20">
        <v>923</v>
      </c>
      <c r="P1501" s="20">
        <v>0</v>
      </c>
      <c r="Q1501" s="32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0">
        <v>0</v>
      </c>
      <c r="AK1501" s="24">
        <v>0</v>
      </c>
    </row>
    <row r="1502" spans="1:37">
      <c r="A1502" s="15" t="s">
        <v>1906</v>
      </c>
      <c r="B1502" s="19" t="s">
        <v>2057</v>
      </c>
      <c r="C1502" s="19" t="s">
        <v>2058</v>
      </c>
      <c r="D1502" s="19" t="s">
        <v>517</v>
      </c>
      <c r="E1502" s="19" t="s">
        <v>2059</v>
      </c>
      <c r="F1502" s="19" t="s">
        <v>1948</v>
      </c>
      <c r="G1502" s="28">
        <v>0</v>
      </c>
      <c r="H1502" s="20">
        <v>0</v>
      </c>
      <c r="I1502" s="20">
        <v>0</v>
      </c>
      <c r="J1502" s="28">
        <v>0</v>
      </c>
      <c r="K1502" s="28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32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1906</v>
      </c>
      <c r="B1503" s="19" t="s">
        <v>2057</v>
      </c>
      <c r="C1503" s="19" t="s">
        <v>2058</v>
      </c>
      <c r="D1503" s="19" t="s">
        <v>296</v>
      </c>
      <c r="E1503" s="19" t="s">
        <v>2060</v>
      </c>
      <c r="F1503" s="19" t="s">
        <v>343</v>
      </c>
      <c r="G1503" s="28">
        <v>0</v>
      </c>
      <c r="H1503" s="20">
        <v>0</v>
      </c>
      <c r="I1503" s="20">
        <v>0</v>
      </c>
      <c r="J1503" s="28">
        <v>0</v>
      </c>
      <c r="K1503" s="28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32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1906</v>
      </c>
      <c r="B1504" s="19" t="s">
        <v>2057</v>
      </c>
      <c r="C1504" s="19" t="s">
        <v>2058</v>
      </c>
      <c r="D1504" s="19" t="s">
        <v>130</v>
      </c>
      <c r="E1504" s="19" t="s">
        <v>2061</v>
      </c>
      <c r="F1504" s="19" t="s">
        <v>349</v>
      </c>
      <c r="G1504" s="28">
        <v>0</v>
      </c>
      <c r="H1504" s="20">
        <v>1200</v>
      </c>
      <c r="I1504" s="20">
        <v>1140</v>
      </c>
      <c r="J1504" s="28">
        <v>1460</v>
      </c>
      <c r="K1504" s="28">
        <v>1400</v>
      </c>
      <c r="L1504" s="28">
        <v>0</v>
      </c>
      <c r="M1504" s="20">
        <v>0</v>
      </c>
      <c r="N1504" s="20">
        <v>0</v>
      </c>
      <c r="O1504" s="20">
        <v>600</v>
      </c>
      <c r="P1504" s="20">
        <v>1200</v>
      </c>
      <c r="Q1504" s="32">
        <v>1200</v>
      </c>
      <c r="R1504" s="28">
        <v>600</v>
      </c>
      <c r="S1504" s="20">
        <v>1655</v>
      </c>
      <c r="T1504" s="20">
        <v>1620</v>
      </c>
      <c r="U1504" s="20">
        <v>1380</v>
      </c>
      <c r="V1504" s="20">
        <v>1775</v>
      </c>
      <c r="W1504" s="20">
        <v>1210</v>
      </c>
      <c r="X1504" s="28">
        <v>1690</v>
      </c>
      <c r="Y1504" s="28">
        <v>945</v>
      </c>
      <c r="Z1504" s="20">
        <v>1530</v>
      </c>
      <c r="AA1504" s="20">
        <v>1675</v>
      </c>
      <c r="AB1504" s="20">
        <v>1760</v>
      </c>
      <c r="AC1504" s="20">
        <v>1655</v>
      </c>
      <c r="AD1504" s="20">
        <v>1200</v>
      </c>
      <c r="AE1504" s="28">
        <v>1400</v>
      </c>
      <c r="AF1504" s="28">
        <v>0</v>
      </c>
      <c r="AG1504" s="20">
        <v>1620</v>
      </c>
      <c r="AH1504" s="20">
        <v>1690</v>
      </c>
      <c r="AI1504" s="20">
        <v>1625</v>
      </c>
      <c r="AJ1504" s="20">
        <v>1665</v>
      </c>
      <c r="AK1504" s="24">
        <v>1220</v>
      </c>
    </row>
    <row r="1505" spans="1:37">
      <c r="A1505" s="15" t="s">
        <v>1906</v>
      </c>
      <c r="B1505" s="19" t="s">
        <v>2062</v>
      </c>
      <c r="C1505" s="19" t="s">
        <v>1995</v>
      </c>
      <c r="D1505" s="19" t="s">
        <v>353</v>
      </c>
      <c r="E1505" s="19" t="s">
        <v>2063</v>
      </c>
      <c r="F1505" s="19" t="s">
        <v>2064</v>
      </c>
      <c r="G1505" s="28">
        <v>0</v>
      </c>
      <c r="H1505" s="20">
        <v>0</v>
      </c>
      <c r="I1505" s="20">
        <v>0</v>
      </c>
      <c r="J1505" s="28">
        <v>0</v>
      </c>
      <c r="K1505" s="28">
        <v>0</v>
      </c>
      <c r="L1505" s="28">
        <v>0</v>
      </c>
      <c r="M1505" s="20">
        <v>0</v>
      </c>
      <c r="N1505" s="20">
        <v>0</v>
      </c>
      <c r="O1505" s="20">
        <v>0</v>
      </c>
      <c r="P1505" s="20">
        <v>0</v>
      </c>
      <c r="Q1505" s="32">
        <v>0</v>
      </c>
      <c r="R1505" s="28">
        <v>0</v>
      </c>
      <c r="S1505" s="20">
        <v>450</v>
      </c>
      <c r="T1505" s="20">
        <v>0</v>
      </c>
      <c r="U1505" s="20">
        <v>0</v>
      </c>
      <c r="V1505" s="20">
        <v>0</v>
      </c>
      <c r="W1505" s="20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450</v>
      </c>
      <c r="AJ1505" s="20">
        <v>0</v>
      </c>
      <c r="AK1505" s="24">
        <v>0</v>
      </c>
    </row>
    <row r="1506" spans="1:37">
      <c r="A1506" s="15" t="s">
        <v>1906</v>
      </c>
      <c r="B1506" s="19" t="s">
        <v>2062</v>
      </c>
      <c r="C1506" s="19" t="s">
        <v>1995</v>
      </c>
      <c r="D1506" s="19" t="s">
        <v>79</v>
      </c>
      <c r="E1506" s="19" t="s">
        <v>2065</v>
      </c>
      <c r="F1506" s="19" t="s">
        <v>81</v>
      </c>
      <c r="G1506" s="28">
        <v>0</v>
      </c>
      <c r="H1506" s="20">
        <v>510</v>
      </c>
      <c r="I1506" s="20">
        <v>510</v>
      </c>
      <c r="J1506" s="28">
        <v>0</v>
      </c>
      <c r="K1506" s="28">
        <v>0</v>
      </c>
      <c r="L1506" s="28">
        <v>0</v>
      </c>
      <c r="M1506" s="20">
        <v>540</v>
      </c>
      <c r="N1506" s="20">
        <v>720</v>
      </c>
      <c r="O1506" s="20">
        <v>720</v>
      </c>
      <c r="P1506" s="20">
        <v>405</v>
      </c>
      <c r="Q1506" s="32">
        <v>405</v>
      </c>
      <c r="R1506" s="28">
        <v>0</v>
      </c>
      <c r="S1506" s="20">
        <v>510</v>
      </c>
      <c r="T1506" s="20">
        <v>510</v>
      </c>
      <c r="U1506" s="20">
        <v>495</v>
      </c>
      <c r="V1506" s="20">
        <v>525</v>
      </c>
      <c r="W1506" s="20">
        <v>405</v>
      </c>
      <c r="X1506" s="28">
        <v>0</v>
      </c>
      <c r="Y1506" s="28">
        <v>0</v>
      </c>
      <c r="Z1506" s="20">
        <v>720</v>
      </c>
      <c r="AA1506" s="20">
        <v>540</v>
      </c>
      <c r="AB1506" s="20">
        <v>900</v>
      </c>
      <c r="AC1506" s="20">
        <v>645</v>
      </c>
      <c r="AD1506" s="20">
        <v>615</v>
      </c>
      <c r="AE1506" s="28">
        <v>0</v>
      </c>
      <c r="AF1506" s="28">
        <v>0</v>
      </c>
      <c r="AG1506" s="20">
        <v>0</v>
      </c>
      <c r="AH1506" s="20">
        <v>960</v>
      </c>
      <c r="AI1506" s="20">
        <v>600</v>
      </c>
      <c r="AJ1506" s="20">
        <v>810</v>
      </c>
      <c r="AK1506" s="24">
        <v>510</v>
      </c>
    </row>
    <row r="1507" spans="1:37">
      <c r="A1507" s="15" t="s">
        <v>1906</v>
      </c>
      <c r="B1507" s="19" t="s">
        <v>2062</v>
      </c>
      <c r="C1507" s="19" t="s">
        <v>1995</v>
      </c>
      <c r="D1507" s="19" t="s">
        <v>353</v>
      </c>
      <c r="E1507" s="19" t="s">
        <v>2066</v>
      </c>
      <c r="F1507" s="19" t="s">
        <v>464</v>
      </c>
      <c r="G1507" s="28">
        <v>0</v>
      </c>
      <c r="H1507" s="20">
        <v>0</v>
      </c>
      <c r="I1507" s="20">
        <v>0</v>
      </c>
      <c r="J1507" s="28">
        <v>0</v>
      </c>
      <c r="K1507" s="28">
        <v>0</v>
      </c>
      <c r="L1507" s="28">
        <v>0</v>
      </c>
      <c r="M1507" s="20">
        <v>150</v>
      </c>
      <c r="N1507" s="20">
        <v>0</v>
      </c>
      <c r="O1507" s="20">
        <v>0</v>
      </c>
      <c r="P1507" s="20">
        <v>0</v>
      </c>
      <c r="Q1507" s="32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450</v>
      </c>
      <c r="W1507" s="20">
        <v>0</v>
      </c>
      <c r="X1507" s="28">
        <v>0</v>
      </c>
      <c r="Y1507" s="28">
        <v>0</v>
      </c>
      <c r="Z1507" s="20">
        <v>6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1906</v>
      </c>
      <c r="B1508" s="19" t="s">
        <v>2062</v>
      </c>
      <c r="C1508" s="19" t="s">
        <v>1995</v>
      </c>
      <c r="D1508" s="19" t="s">
        <v>353</v>
      </c>
      <c r="E1508" s="19" t="s">
        <v>2067</v>
      </c>
      <c r="F1508" s="19" t="s">
        <v>464</v>
      </c>
      <c r="G1508" s="28">
        <v>0</v>
      </c>
      <c r="H1508" s="20">
        <v>0</v>
      </c>
      <c r="I1508" s="20">
        <v>0</v>
      </c>
      <c r="J1508" s="28">
        <v>0</v>
      </c>
      <c r="K1508" s="28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32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1906</v>
      </c>
      <c r="B1509" s="19" t="s">
        <v>2062</v>
      </c>
      <c r="C1509" s="19" t="s">
        <v>1995</v>
      </c>
      <c r="D1509" s="19" t="s">
        <v>353</v>
      </c>
      <c r="E1509" s="19" t="s">
        <v>2068</v>
      </c>
      <c r="F1509" s="19" t="s">
        <v>2069</v>
      </c>
      <c r="G1509" s="28">
        <v>0</v>
      </c>
      <c r="H1509" s="20">
        <v>0</v>
      </c>
      <c r="I1509" s="20">
        <v>0</v>
      </c>
      <c r="J1509" s="28">
        <v>0</v>
      </c>
      <c r="K1509" s="28">
        <v>0</v>
      </c>
      <c r="L1509" s="28">
        <v>0</v>
      </c>
      <c r="M1509" s="20">
        <v>0</v>
      </c>
      <c r="N1509" s="20">
        <v>0</v>
      </c>
      <c r="O1509" s="20">
        <v>0</v>
      </c>
      <c r="P1509" s="20">
        <v>0</v>
      </c>
      <c r="Q1509" s="32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1906</v>
      </c>
      <c r="B1510" s="19" t="s">
        <v>2062</v>
      </c>
      <c r="C1510" s="19" t="s">
        <v>1995</v>
      </c>
      <c r="D1510" s="19" t="s">
        <v>353</v>
      </c>
      <c r="E1510" s="19" t="s">
        <v>2070</v>
      </c>
      <c r="F1510" s="19" t="s">
        <v>81</v>
      </c>
      <c r="G1510" s="28">
        <v>0</v>
      </c>
      <c r="H1510" s="20">
        <v>0</v>
      </c>
      <c r="I1510" s="20">
        <v>0</v>
      </c>
      <c r="J1510" s="28">
        <v>0</v>
      </c>
      <c r="K1510" s="28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32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456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1906</v>
      </c>
      <c r="B1511" s="19" t="s">
        <v>2062</v>
      </c>
      <c r="C1511" s="19" t="s">
        <v>1995</v>
      </c>
      <c r="D1511" s="19" t="s">
        <v>353</v>
      </c>
      <c r="E1511" s="19" t="s">
        <v>2071</v>
      </c>
      <c r="F1511" s="19" t="s">
        <v>81</v>
      </c>
      <c r="G1511" s="28">
        <v>0</v>
      </c>
      <c r="H1511" s="20">
        <v>0</v>
      </c>
      <c r="I1511" s="20">
        <v>0</v>
      </c>
      <c r="J1511" s="28">
        <v>0</v>
      </c>
      <c r="K1511" s="28">
        <v>0</v>
      </c>
      <c r="L1511" s="28">
        <v>0</v>
      </c>
      <c r="M1511" s="20">
        <v>0</v>
      </c>
      <c r="N1511" s="20">
        <v>0</v>
      </c>
      <c r="O1511" s="20">
        <v>0</v>
      </c>
      <c r="P1511" s="20">
        <v>0</v>
      </c>
      <c r="Q1511" s="32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1906</v>
      </c>
      <c r="B1512" s="19" t="s">
        <v>2072</v>
      </c>
      <c r="C1512" s="19" t="s">
        <v>2073</v>
      </c>
      <c r="D1512" s="19" t="s">
        <v>301</v>
      </c>
      <c r="E1512" s="19" t="s">
        <v>1997</v>
      </c>
      <c r="F1512" s="19" t="s">
        <v>81</v>
      </c>
      <c r="G1512" s="28">
        <v>0</v>
      </c>
      <c r="H1512" s="20">
        <v>0</v>
      </c>
      <c r="I1512" s="20">
        <v>0</v>
      </c>
      <c r="J1512" s="28">
        <v>0</v>
      </c>
      <c r="K1512" s="28">
        <v>0</v>
      </c>
      <c r="L1512" s="28">
        <v>0</v>
      </c>
      <c r="M1512" s="20">
        <v>0</v>
      </c>
      <c r="N1512" s="20">
        <v>0</v>
      </c>
      <c r="O1512" s="20">
        <v>0</v>
      </c>
      <c r="P1512" s="20">
        <v>0</v>
      </c>
      <c r="Q1512" s="32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1906</v>
      </c>
      <c r="B1513" s="19" t="s">
        <v>2072</v>
      </c>
      <c r="C1513" s="19" t="s">
        <v>2073</v>
      </c>
      <c r="D1513" s="19" t="s">
        <v>1073</v>
      </c>
      <c r="E1513" s="19" t="s">
        <v>2074</v>
      </c>
      <c r="F1513" s="19" t="s">
        <v>2075</v>
      </c>
      <c r="G1513" s="28">
        <v>0</v>
      </c>
      <c r="H1513" s="20">
        <v>608</v>
      </c>
      <c r="I1513" s="20">
        <v>528</v>
      </c>
      <c r="J1513" s="28">
        <v>0</v>
      </c>
      <c r="K1513" s="28">
        <v>0</v>
      </c>
      <c r="L1513" s="28">
        <v>0</v>
      </c>
      <c r="M1513" s="20">
        <v>0</v>
      </c>
      <c r="N1513" s="20">
        <v>0</v>
      </c>
      <c r="O1513" s="20">
        <v>200</v>
      </c>
      <c r="P1513" s="20">
        <v>608</v>
      </c>
      <c r="Q1513" s="32">
        <v>528</v>
      </c>
      <c r="R1513" s="28">
        <v>300</v>
      </c>
      <c r="S1513" s="20">
        <v>810</v>
      </c>
      <c r="T1513" s="20">
        <v>810</v>
      </c>
      <c r="U1513" s="20">
        <v>810</v>
      </c>
      <c r="V1513" s="20">
        <v>810</v>
      </c>
      <c r="W1513" s="20">
        <v>525</v>
      </c>
      <c r="X1513" s="28">
        <v>0</v>
      </c>
      <c r="Y1513" s="28">
        <v>0</v>
      </c>
      <c r="Z1513" s="20">
        <v>600</v>
      </c>
      <c r="AA1513" s="20">
        <v>600</v>
      </c>
      <c r="AB1513" s="20">
        <v>600</v>
      </c>
      <c r="AC1513" s="20">
        <v>570</v>
      </c>
      <c r="AD1513" s="20">
        <v>435</v>
      </c>
      <c r="AE1513" s="28">
        <v>0</v>
      </c>
      <c r="AF1513" s="28">
        <v>0</v>
      </c>
      <c r="AG1513" s="20">
        <v>570</v>
      </c>
      <c r="AH1513" s="20">
        <v>570</v>
      </c>
      <c r="AI1513" s="20">
        <v>570</v>
      </c>
      <c r="AJ1513" s="20">
        <v>570</v>
      </c>
      <c r="AK1513" s="24">
        <v>435</v>
      </c>
    </row>
    <row r="1514" spans="1:37">
      <c r="A1514" s="15" t="s">
        <v>1906</v>
      </c>
      <c r="B1514" s="19" t="s">
        <v>2076</v>
      </c>
      <c r="C1514" s="19" t="s">
        <v>2077</v>
      </c>
      <c r="D1514" s="19" t="s">
        <v>347</v>
      </c>
      <c r="E1514" s="19" t="s">
        <v>2078</v>
      </c>
      <c r="F1514" s="19" t="s">
        <v>2041</v>
      </c>
      <c r="G1514" s="28">
        <v>0</v>
      </c>
      <c r="H1514" s="20">
        <v>636</v>
      </c>
      <c r="I1514" s="20">
        <v>498</v>
      </c>
      <c r="J1514" s="28">
        <v>740</v>
      </c>
      <c r="K1514" s="28">
        <v>810</v>
      </c>
      <c r="L1514" s="28">
        <v>0</v>
      </c>
      <c r="M1514" s="20">
        <v>685</v>
      </c>
      <c r="N1514" s="20">
        <v>705</v>
      </c>
      <c r="O1514" s="20">
        <v>786</v>
      </c>
      <c r="P1514" s="20">
        <v>770</v>
      </c>
      <c r="Q1514" s="32">
        <v>640</v>
      </c>
      <c r="R1514" s="28">
        <v>423</v>
      </c>
      <c r="S1514" s="20">
        <v>765</v>
      </c>
      <c r="T1514" s="20">
        <v>822</v>
      </c>
      <c r="U1514" s="20">
        <v>750</v>
      </c>
      <c r="V1514" s="20">
        <v>750</v>
      </c>
      <c r="W1514" s="20">
        <v>510</v>
      </c>
      <c r="X1514" s="28">
        <v>750</v>
      </c>
      <c r="Y1514" s="28">
        <v>360</v>
      </c>
      <c r="Z1514" s="20">
        <v>736</v>
      </c>
      <c r="AA1514" s="20">
        <v>704</v>
      </c>
      <c r="AB1514" s="20">
        <v>750</v>
      </c>
      <c r="AC1514" s="20">
        <v>770</v>
      </c>
      <c r="AD1514" s="20">
        <v>550</v>
      </c>
      <c r="AE1514" s="28">
        <v>750</v>
      </c>
      <c r="AF1514" s="28">
        <v>0</v>
      </c>
      <c r="AG1514" s="20">
        <v>750</v>
      </c>
      <c r="AH1514" s="20">
        <v>560</v>
      </c>
      <c r="AI1514" s="20">
        <v>790</v>
      </c>
      <c r="AJ1514" s="20">
        <v>660</v>
      </c>
      <c r="AK1514" s="24">
        <v>300</v>
      </c>
    </row>
    <row r="1515" spans="1:37">
      <c r="A1515" s="15" t="s">
        <v>1906</v>
      </c>
      <c r="B1515" s="19" t="s">
        <v>2079</v>
      </c>
      <c r="C1515" s="19" t="s">
        <v>2021</v>
      </c>
      <c r="D1515" s="19" t="s">
        <v>301</v>
      </c>
      <c r="E1515" s="19" t="s">
        <v>1997</v>
      </c>
      <c r="F1515" s="19" t="s">
        <v>81</v>
      </c>
      <c r="G1515" s="28">
        <v>0</v>
      </c>
      <c r="H1515" s="20">
        <v>0</v>
      </c>
      <c r="I1515" s="20">
        <v>0</v>
      </c>
      <c r="J1515" s="28">
        <v>0</v>
      </c>
      <c r="K1515" s="28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32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1906</v>
      </c>
      <c r="B1516" s="19" t="s">
        <v>2079</v>
      </c>
      <c r="C1516" s="19" t="s">
        <v>2021</v>
      </c>
      <c r="D1516" s="19" t="s">
        <v>1073</v>
      </c>
      <c r="E1516" s="19" t="s">
        <v>2074</v>
      </c>
      <c r="F1516" s="19" t="s">
        <v>2075</v>
      </c>
      <c r="G1516" s="28">
        <v>0</v>
      </c>
      <c r="H1516" s="20">
        <v>0</v>
      </c>
      <c r="I1516" s="20">
        <v>0</v>
      </c>
      <c r="J1516" s="28">
        <v>0</v>
      </c>
      <c r="K1516" s="28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32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1906</v>
      </c>
      <c r="B1517" s="19" t="s">
        <v>2079</v>
      </c>
      <c r="C1517" s="19" t="s">
        <v>2021</v>
      </c>
      <c r="D1517" s="19" t="s">
        <v>2051</v>
      </c>
      <c r="E1517" s="19" t="s">
        <v>2080</v>
      </c>
      <c r="F1517" s="19" t="s">
        <v>2081</v>
      </c>
      <c r="G1517" s="28">
        <v>0</v>
      </c>
      <c r="H1517" s="20">
        <v>0</v>
      </c>
      <c r="I1517" s="20">
        <v>0</v>
      </c>
      <c r="J1517" s="28">
        <v>0</v>
      </c>
      <c r="K1517" s="28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32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1906</v>
      </c>
      <c r="B1518" s="19" t="s">
        <v>2079</v>
      </c>
      <c r="C1518" s="19" t="s">
        <v>2021</v>
      </c>
      <c r="D1518" s="19" t="s">
        <v>568</v>
      </c>
      <c r="E1518" s="19" t="s">
        <v>2056</v>
      </c>
      <c r="F1518" s="19" t="s">
        <v>343</v>
      </c>
      <c r="G1518" s="28">
        <v>0</v>
      </c>
      <c r="H1518" s="20">
        <v>0</v>
      </c>
      <c r="I1518" s="20">
        <v>0</v>
      </c>
      <c r="J1518" s="28">
        <v>0</v>
      </c>
      <c r="K1518" s="28">
        <v>0</v>
      </c>
      <c r="L1518" s="28">
        <v>0</v>
      </c>
      <c r="M1518" s="20">
        <v>0</v>
      </c>
      <c r="N1518" s="20">
        <v>0</v>
      </c>
      <c r="O1518" s="20">
        <v>0</v>
      </c>
      <c r="P1518" s="20">
        <v>0</v>
      </c>
      <c r="Q1518" s="32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1906</v>
      </c>
      <c r="B1519" s="19" t="s">
        <v>2082</v>
      </c>
      <c r="C1519" s="19" t="s">
        <v>2083</v>
      </c>
      <c r="D1519" s="19" t="s">
        <v>1962</v>
      </c>
      <c r="E1519" s="19" t="s">
        <v>2084</v>
      </c>
      <c r="F1519" s="19" t="s">
        <v>2085</v>
      </c>
      <c r="G1519" s="28">
        <v>0</v>
      </c>
      <c r="H1519" s="20">
        <v>0</v>
      </c>
      <c r="I1519" s="20">
        <v>0</v>
      </c>
      <c r="J1519" s="28">
        <v>0</v>
      </c>
      <c r="K1519" s="28">
        <v>0</v>
      </c>
      <c r="L1519" s="28">
        <v>0</v>
      </c>
      <c r="M1519" s="20">
        <v>0</v>
      </c>
      <c r="N1519" s="20">
        <v>0</v>
      </c>
      <c r="O1519" s="20">
        <v>0</v>
      </c>
      <c r="P1519" s="20">
        <v>0</v>
      </c>
      <c r="Q1519" s="32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1906</v>
      </c>
      <c r="B1520" s="19" t="s">
        <v>2082</v>
      </c>
      <c r="C1520" s="19" t="s">
        <v>2083</v>
      </c>
      <c r="D1520" s="19" t="s">
        <v>1962</v>
      </c>
      <c r="E1520" s="19" t="s">
        <v>2086</v>
      </c>
      <c r="F1520" s="19" t="s">
        <v>2087</v>
      </c>
      <c r="G1520" s="28">
        <v>0</v>
      </c>
      <c r="H1520" s="20">
        <v>0</v>
      </c>
      <c r="I1520" s="20">
        <v>0</v>
      </c>
      <c r="J1520" s="28">
        <v>0</v>
      </c>
      <c r="K1520" s="28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32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1906</v>
      </c>
      <c r="B1521" s="19" t="s">
        <v>2082</v>
      </c>
      <c r="C1521" s="19" t="s">
        <v>2083</v>
      </c>
      <c r="D1521" s="19" t="s">
        <v>1964</v>
      </c>
      <c r="E1521" s="19" t="s">
        <v>2088</v>
      </c>
      <c r="F1521" s="19" t="s">
        <v>2085</v>
      </c>
      <c r="G1521" s="28">
        <v>0</v>
      </c>
      <c r="H1521" s="20">
        <v>0</v>
      </c>
      <c r="I1521" s="20">
        <v>0</v>
      </c>
      <c r="J1521" s="28">
        <v>0</v>
      </c>
      <c r="K1521" s="28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32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1906</v>
      </c>
      <c r="B1522" s="19" t="s">
        <v>2082</v>
      </c>
      <c r="C1522" s="19" t="s">
        <v>2083</v>
      </c>
      <c r="D1522" s="19" t="s">
        <v>1964</v>
      </c>
      <c r="E1522" s="19" t="s">
        <v>2089</v>
      </c>
      <c r="F1522" s="19" t="s">
        <v>2087</v>
      </c>
      <c r="G1522" s="28">
        <v>0</v>
      </c>
      <c r="H1522" s="20">
        <v>93</v>
      </c>
      <c r="I1522" s="20">
        <v>70</v>
      </c>
      <c r="J1522" s="28">
        <v>87</v>
      </c>
      <c r="K1522" s="28">
        <v>0</v>
      </c>
      <c r="L1522" s="28">
        <v>0</v>
      </c>
      <c r="M1522" s="20">
        <v>91</v>
      </c>
      <c r="N1522" s="20">
        <v>74</v>
      </c>
      <c r="O1522" s="20">
        <v>82</v>
      </c>
      <c r="P1522" s="20">
        <v>104</v>
      </c>
      <c r="Q1522" s="32">
        <v>67</v>
      </c>
      <c r="R1522" s="28">
        <v>0</v>
      </c>
      <c r="S1522" s="20">
        <v>84</v>
      </c>
      <c r="T1522" s="20">
        <v>87</v>
      </c>
      <c r="U1522" s="20">
        <v>86</v>
      </c>
      <c r="V1522" s="20">
        <v>88</v>
      </c>
      <c r="W1522" s="20">
        <v>63</v>
      </c>
      <c r="X1522" s="28">
        <v>85</v>
      </c>
      <c r="Y1522" s="28">
        <v>42</v>
      </c>
      <c r="Z1522" s="20">
        <v>94</v>
      </c>
      <c r="AA1522" s="20">
        <v>100</v>
      </c>
      <c r="AB1522" s="20">
        <v>103</v>
      </c>
      <c r="AC1522" s="20">
        <v>91</v>
      </c>
      <c r="AD1522" s="20">
        <v>9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1906</v>
      </c>
      <c r="B1523" s="19" t="s">
        <v>2090</v>
      </c>
      <c r="C1523" s="19" t="s">
        <v>2091</v>
      </c>
      <c r="D1523" s="19" t="s">
        <v>1964</v>
      </c>
      <c r="E1523" s="19" t="s">
        <v>2088</v>
      </c>
      <c r="F1523" s="19" t="s">
        <v>2085</v>
      </c>
      <c r="G1523" s="28">
        <v>0</v>
      </c>
      <c r="H1523" s="20">
        <v>0</v>
      </c>
      <c r="I1523" s="20">
        <v>0</v>
      </c>
      <c r="J1523" s="28">
        <v>0</v>
      </c>
      <c r="K1523" s="28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32">
        <v>0</v>
      </c>
      <c r="R1523" s="28">
        <v>0</v>
      </c>
      <c r="S1523" s="20">
        <v>28</v>
      </c>
      <c r="T1523" s="20">
        <v>87</v>
      </c>
      <c r="U1523" s="20">
        <v>113</v>
      </c>
      <c r="V1523" s="20">
        <v>92</v>
      </c>
      <c r="W1523" s="20">
        <v>60</v>
      </c>
      <c r="X1523" s="28">
        <v>0</v>
      </c>
      <c r="Y1523" s="28">
        <v>0</v>
      </c>
      <c r="Z1523" s="20">
        <v>102</v>
      </c>
      <c r="AA1523" s="20">
        <v>102</v>
      </c>
      <c r="AB1523" s="20">
        <v>112</v>
      </c>
      <c r="AC1523" s="20">
        <v>92</v>
      </c>
      <c r="AD1523" s="20">
        <v>94</v>
      </c>
      <c r="AE1523" s="28">
        <v>80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1906</v>
      </c>
      <c r="B1524" s="19" t="s">
        <v>2092</v>
      </c>
      <c r="C1524" s="19" t="s">
        <v>2091</v>
      </c>
      <c r="D1524" s="19" t="s">
        <v>2093</v>
      </c>
      <c r="E1524" s="19">
        <v>10288499</v>
      </c>
      <c r="F1524" s="19" t="s">
        <v>2094</v>
      </c>
      <c r="G1524" s="28">
        <v>0</v>
      </c>
      <c r="H1524" s="20">
        <v>0</v>
      </c>
      <c r="I1524" s="20">
        <v>0</v>
      </c>
      <c r="J1524" s="28">
        <v>0</v>
      </c>
      <c r="K1524" s="28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32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1906</v>
      </c>
      <c r="B1525" s="19" t="s">
        <v>2095</v>
      </c>
      <c r="C1525" s="19" t="s">
        <v>2091</v>
      </c>
      <c r="D1525" s="19" t="s">
        <v>1962</v>
      </c>
      <c r="E1525" s="19" t="s">
        <v>2084</v>
      </c>
      <c r="F1525" s="19" t="s">
        <v>2085</v>
      </c>
      <c r="G1525" s="28">
        <v>0</v>
      </c>
      <c r="H1525" s="20">
        <v>0</v>
      </c>
      <c r="I1525" s="20">
        <v>0</v>
      </c>
      <c r="J1525" s="28">
        <v>0</v>
      </c>
      <c r="K1525" s="28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32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1906</v>
      </c>
      <c r="B1526" s="19" t="s">
        <v>2095</v>
      </c>
      <c r="C1526" s="19" t="s">
        <v>2091</v>
      </c>
      <c r="D1526" s="19" t="s">
        <v>1964</v>
      </c>
      <c r="E1526" s="19" t="s">
        <v>2088</v>
      </c>
      <c r="F1526" s="19" t="s">
        <v>2085</v>
      </c>
      <c r="G1526" s="28">
        <v>0</v>
      </c>
      <c r="H1526" s="20">
        <v>0</v>
      </c>
      <c r="I1526" s="20">
        <v>0</v>
      </c>
      <c r="J1526" s="28">
        <v>0</v>
      </c>
      <c r="K1526" s="28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32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1906</v>
      </c>
      <c r="B1527" s="19" t="s">
        <v>2096</v>
      </c>
      <c r="C1527" s="19" t="s">
        <v>2097</v>
      </c>
      <c r="D1527" s="19" t="s">
        <v>2093</v>
      </c>
      <c r="E1527" s="19">
        <v>10288501</v>
      </c>
      <c r="F1527" s="19" t="s">
        <v>2098</v>
      </c>
      <c r="G1527" s="28">
        <v>0</v>
      </c>
      <c r="H1527" s="20">
        <v>0</v>
      </c>
      <c r="I1527" s="20">
        <v>0</v>
      </c>
      <c r="J1527" s="28">
        <v>0</v>
      </c>
      <c r="K1527" s="28">
        <v>0</v>
      </c>
      <c r="L1527" s="28">
        <v>0</v>
      </c>
      <c r="M1527" s="20">
        <v>0</v>
      </c>
      <c r="N1527" s="20">
        <v>0</v>
      </c>
      <c r="O1527" s="20">
        <v>0</v>
      </c>
      <c r="P1527" s="20">
        <v>0</v>
      </c>
      <c r="Q1527" s="32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1906</v>
      </c>
      <c r="B1528" s="19" t="s">
        <v>2099</v>
      </c>
      <c r="C1528" s="19" t="s">
        <v>2097</v>
      </c>
      <c r="D1528" s="19" t="s">
        <v>1962</v>
      </c>
      <c r="E1528" s="19" t="s">
        <v>2086</v>
      </c>
      <c r="F1528" s="19" t="s">
        <v>2087</v>
      </c>
      <c r="G1528" s="28">
        <v>0</v>
      </c>
      <c r="H1528" s="20">
        <v>0</v>
      </c>
      <c r="I1528" s="20">
        <v>0</v>
      </c>
      <c r="J1528" s="28">
        <v>0</v>
      </c>
      <c r="K1528" s="28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32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1906</v>
      </c>
      <c r="B1529" s="19" t="s">
        <v>2099</v>
      </c>
      <c r="C1529" s="19" t="s">
        <v>2097</v>
      </c>
      <c r="D1529" s="19" t="s">
        <v>1964</v>
      </c>
      <c r="E1529" s="19" t="s">
        <v>2089</v>
      </c>
      <c r="F1529" s="19" t="s">
        <v>2087</v>
      </c>
      <c r="G1529" s="28">
        <v>0</v>
      </c>
      <c r="H1529" s="20">
        <v>0</v>
      </c>
      <c r="I1529" s="20">
        <v>0</v>
      </c>
      <c r="J1529" s="28">
        <v>0</v>
      </c>
      <c r="K1529" s="28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32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1906</v>
      </c>
      <c r="B1530" s="19" t="s">
        <v>2099</v>
      </c>
      <c r="C1530" s="19" t="s">
        <v>2097</v>
      </c>
      <c r="D1530" s="19" t="s">
        <v>2093</v>
      </c>
      <c r="E1530" s="19">
        <v>10288501</v>
      </c>
      <c r="F1530" s="19" t="s">
        <v>2098</v>
      </c>
      <c r="G1530" s="28">
        <v>0</v>
      </c>
      <c r="H1530" s="20">
        <v>0</v>
      </c>
      <c r="I1530" s="20">
        <v>0</v>
      </c>
      <c r="J1530" s="28">
        <v>0</v>
      </c>
      <c r="K1530" s="28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32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1906</v>
      </c>
      <c r="B1531" s="19" t="s">
        <v>2100</v>
      </c>
      <c r="C1531" s="19" t="s">
        <v>2101</v>
      </c>
      <c r="D1531" s="19" t="s">
        <v>2093</v>
      </c>
      <c r="E1531" s="19">
        <v>10288497</v>
      </c>
      <c r="F1531" s="19" t="s">
        <v>1963</v>
      </c>
      <c r="G1531" s="28">
        <v>0</v>
      </c>
      <c r="H1531" s="20">
        <v>0</v>
      </c>
      <c r="I1531" s="20">
        <v>0</v>
      </c>
      <c r="J1531" s="28">
        <v>0</v>
      </c>
      <c r="K1531" s="28">
        <v>0</v>
      </c>
      <c r="L1531" s="28">
        <v>0</v>
      </c>
      <c r="M1531" s="20">
        <v>0</v>
      </c>
      <c r="N1531" s="20">
        <v>0</v>
      </c>
      <c r="O1531" s="20">
        <v>0</v>
      </c>
      <c r="P1531" s="20">
        <v>0</v>
      </c>
      <c r="Q1531" s="32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1906</v>
      </c>
      <c r="B1532" s="19" t="s">
        <v>2100</v>
      </c>
      <c r="C1532" s="19" t="s">
        <v>2101</v>
      </c>
      <c r="D1532" s="19" t="s">
        <v>1962</v>
      </c>
      <c r="E1532" s="19">
        <v>10297583</v>
      </c>
      <c r="F1532" s="19" t="s">
        <v>1963</v>
      </c>
      <c r="G1532" s="28">
        <v>0</v>
      </c>
      <c r="H1532" s="20">
        <v>0</v>
      </c>
      <c r="I1532" s="20">
        <v>0</v>
      </c>
      <c r="J1532" s="28">
        <v>0</v>
      </c>
      <c r="K1532" s="28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32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 t="s">
        <v>1906</v>
      </c>
      <c r="B1533" s="19" t="s">
        <v>2100</v>
      </c>
      <c r="C1533" s="19" t="s">
        <v>2101</v>
      </c>
      <c r="D1533" s="19" t="s">
        <v>1964</v>
      </c>
      <c r="E1533" s="19">
        <v>10297584</v>
      </c>
      <c r="F1533" s="19" t="s">
        <v>1963</v>
      </c>
      <c r="G1533" s="28">
        <v>0</v>
      </c>
      <c r="H1533" s="20">
        <v>0</v>
      </c>
      <c r="I1533" s="20">
        <v>0</v>
      </c>
      <c r="J1533" s="28">
        <v>0</v>
      </c>
      <c r="K1533" s="28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32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1906</v>
      </c>
      <c r="B1534" s="19" t="s">
        <v>2102</v>
      </c>
      <c r="C1534" s="19" t="s">
        <v>2103</v>
      </c>
      <c r="D1534" s="19" t="s">
        <v>2104</v>
      </c>
      <c r="E1534" s="19" t="s">
        <v>2105</v>
      </c>
      <c r="F1534" s="19" t="s">
        <v>2106</v>
      </c>
      <c r="G1534" s="28">
        <v>0</v>
      </c>
      <c r="H1534" s="20">
        <v>0</v>
      </c>
      <c r="I1534" s="20">
        <v>0</v>
      </c>
      <c r="J1534" s="28">
        <v>0</v>
      </c>
      <c r="K1534" s="28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32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1906</v>
      </c>
      <c r="B1535" s="19" t="s">
        <v>2102</v>
      </c>
      <c r="C1535" s="19" t="s">
        <v>2103</v>
      </c>
      <c r="D1535" s="19" t="s">
        <v>2107</v>
      </c>
      <c r="E1535" s="19" t="s">
        <v>2108</v>
      </c>
      <c r="F1535" s="19" t="s">
        <v>2109</v>
      </c>
      <c r="G1535" s="28">
        <v>0</v>
      </c>
      <c r="H1535" s="20">
        <v>0</v>
      </c>
      <c r="I1535" s="20">
        <v>0</v>
      </c>
      <c r="J1535" s="28">
        <v>0</v>
      </c>
      <c r="K1535" s="28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32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1906</v>
      </c>
      <c r="B1536" s="19" t="s">
        <v>2102</v>
      </c>
      <c r="C1536" s="19" t="s">
        <v>2103</v>
      </c>
      <c r="D1536" s="19" t="s">
        <v>2110</v>
      </c>
      <c r="E1536" s="19" t="s">
        <v>2111</v>
      </c>
      <c r="F1536" s="19" t="s">
        <v>2109</v>
      </c>
      <c r="G1536" s="28">
        <v>0</v>
      </c>
      <c r="H1536" s="20">
        <v>0</v>
      </c>
      <c r="I1536" s="20">
        <v>0</v>
      </c>
      <c r="J1536" s="28">
        <v>0</v>
      </c>
      <c r="K1536" s="28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32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1906</v>
      </c>
      <c r="B1537" s="19" t="s">
        <v>2112</v>
      </c>
      <c r="C1537" s="19" t="s">
        <v>2113</v>
      </c>
      <c r="D1537" s="19" t="s">
        <v>2104</v>
      </c>
      <c r="E1537" s="19" t="s">
        <v>2114</v>
      </c>
      <c r="F1537" s="19" t="s">
        <v>2106</v>
      </c>
      <c r="G1537" s="28">
        <v>0</v>
      </c>
      <c r="H1537" s="20">
        <v>0</v>
      </c>
      <c r="I1537" s="20">
        <v>0</v>
      </c>
      <c r="J1537" s="28">
        <v>0</v>
      </c>
      <c r="K1537" s="28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32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1906</v>
      </c>
      <c r="B1538" s="19" t="s">
        <v>2112</v>
      </c>
      <c r="C1538" s="19" t="s">
        <v>2113</v>
      </c>
      <c r="D1538" s="19" t="s">
        <v>2107</v>
      </c>
      <c r="E1538" s="19" t="s">
        <v>2115</v>
      </c>
      <c r="F1538" s="19" t="s">
        <v>2106</v>
      </c>
      <c r="G1538" s="28">
        <v>0</v>
      </c>
      <c r="H1538" s="20">
        <v>0</v>
      </c>
      <c r="I1538" s="20">
        <v>0</v>
      </c>
      <c r="J1538" s="28">
        <v>0</v>
      </c>
      <c r="K1538" s="28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32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1906</v>
      </c>
      <c r="B1539" s="19" t="s">
        <v>2112</v>
      </c>
      <c r="C1539" s="19" t="s">
        <v>2113</v>
      </c>
      <c r="D1539" s="19" t="s">
        <v>2110</v>
      </c>
      <c r="E1539" s="19" t="s">
        <v>2116</v>
      </c>
      <c r="F1539" s="19" t="s">
        <v>2106</v>
      </c>
      <c r="G1539" s="28">
        <v>0</v>
      </c>
      <c r="H1539" s="20">
        <v>0</v>
      </c>
      <c r="I1539" s="20">
        <v>0</v>
      </c>
      <c r="J1539" s="28">
        <v>0</v>
      </c>
      <c r="K1539" s="28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32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1906</v>
      </c>
      <c r="B1540" s="19" t="s">
        <v>2117</v>
      </c>
      <c r="C1540" s="19" t="s">
        <v>2118</v>
      </c>
      <c r="D1540" s="19" t="s">
        <v>2104</v>
      </c>
      <c r="E1540" s="19" t="s">
        <v>2119</v>
      </c>
      <c r="F1540" s="19" t="s">
        <v>2120</v>
      </c>
      <c r="G1540" s="28">
        <v>0</v>
      </c>
      <c r="H1540" s="20">
        <v>0</v>
      </c>
      <c r="I1540" s="20">
        <v>0</v>
      </c>
      <c r="J1540" s="28">
        <v>0</v>
      </c>
      <c r="K1540" s="28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32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1906</v>
      </c>
      <c r="B1541" s="19" t="s">
        <v>2117</v>
      </c>
      <c r="C1541" s="19" t="s">
        <v>2118</v>
      </c>
      <c r="D1541" s="19" t="s">
        <v>2107</v>
      </c>
      <c r="E1541" s="19" t="s">
        <v>2121</v>
      </c>
      <c r="F1541" s="19" t="s">
        <v>2120</v>
      </c>
      <c r="G1541" s="28">
        <v>0</v>
      </c>
      <c r="H1541" s="20">
        <v>0</v>
      </c>
      <c r="I1541" s="20">
        <v>0</v>
      </c>
      <c r="J1541" s="28">
        <v>0</v>
      </c>
      <c r="K1541" s="28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32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1906</v>
      </c>
      <c r="B1542" s="19" t="s">
        <v>2117</v>
      </c>
      <c r="C1542" s="19" t="s">
        <v>2118</v>
      </c>
      <c r="D1542" s="19" t="s">
        <v>2110</v>
      </c>
      <c r="E1542" s="19" t="s">
        <v>2122</v>
      </c>
      <c r="F1542" s="19" t="s">
        <v>2120</v>
      </c>
      <c r="G1542" s="28">
        <v>0</v>
      </c>
      <c r="H1542" s="20">
        <v>0</v>
      </c>
      <c r="I1542" s="20">
        <v>0</v>
      </c>
      <c r="J1542" s="28">
        <v>0</v>
      </c>
      <c r="K1542" s="28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32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1906</v>
      </c>
      <c r="B1543" s="19" t="s">
        <v>2123</v>
      </c>
      <c r="C1543" s="19" t="s">
        <v>2124</v>
      </c>
      <c r="D1543" s="19" t="s">
        <v>2104</v>
      </c>
      <c r="E1543" s="19" t="s">
        <v>2114</v>
      </c>
      <c r="F1543" s="19" t="s">
        <v>2106</v>
      </c>
      <c r="G1543" s="28">
        <v>0</v>
      </c>
      <c r="H1543" s="20">
        <v>0</v>
      </c>
      <c r="I1543" s="20">
        <v>0</v>
      </c>
      <c r="J1543" s="28">
        <v>0</v>
      </c>
      <c r="K1543" s="28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32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1906</v>
      </c>
      <c r="B1544" s="19" t="s">
        <v>2125</v>
      </c>
      <c r="C1544" s="19" t="s">
        <v>2126</v>
      </c>
      <c r="D1544" s="19" t="s">
        <v>2104</v>
      </c>
      <c r="E1544" s="19" t="s">
        <v>2119</v>
      </c>
      <c r="F1544" s="19" t="s">
        <v>2120</v>
      </c>
      <c r="G1544" s="28">
        <v>0</v>
      </c>
      <c r="H1544" s="20">
        <v>0</v>
      </c>
      <c r="I1544" s="20">
        <v>0</v>
      </c>
      <c r="J1544" s="28">
        <v>0</v>
      </c>
      <c r="K1544" s="28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32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1906</v>
      </c>
      <c r="B1545" s="19" t="s">
        <v>2127</v>
      </c>
      <c r="C1545" s="19" t="s">
        <v>2058</v>
      </c>
      <c r="D1545" s="19" t="s">
        <v>568</v>
      </c>
      <c r="E1545" s="19" t="s">
        <v>2056</v>
      </c>
      <c r="F1545" s="19" t="s">
        <v>343</v>
      </c>
      <c r="G1545" s="28">
        <v>0</v>
      </c>
      <c r="H1545" s="20">
        <v>700</v>
      </c>
      <c r="I1545" s="20">
        <v>600</v>
      </c>
      <c r="J1545" s="28">
        <v>990</v>
      </c>
      <c r="K1545" s="28">
        <v>990</v>
      </c>
      <c r="L1545" s="28">
        <v>0</v>
      </c>
      <c r="M1545" s="20">
        <v>990</v>
      </c>
      <c r="N1545" s="20">
        <v>990</v>
      </c>
      <c r="O1545" s="20">
        <v>990</v>
      </c>
      <c r="P1545" s="20">
        <v>700</v>
      </c>
      <c r="Q1545" s="32">
        <v>600</v>
      </c>
      <c r="R1545" s="28">
        <v>0</v>
      </c>
      <c r="S1545" s="20">
        <v>990</v>
      </c>
      <c r="T1545" s="20">
        <v>940</v>
      </c>
      <c r="U1545" s="20">
        <v>744</v>
      </c>
      <c r="V1545" s="20">
        <v>1125</v>
      </c>
      <c r="W1545" s="20">
        <v>761</v>
      </c>
      <c r="X1545" s="28">
        <v>0</v>
      </c>
      <c r="Y1545" s="28">
        <v>0</v>
      </c>
      <c r="Z1545" s="20">
        <v>990</v>
      </c>
      <c r="AA1545" s="20">
        <v>990</v>
      </c>
      <c r="AB1545" s="20">
        <v>900</v>
      </c>
      <c r="AC1545" s="20">
        <v>960</v>
      </c>
      <c r="AD1545" s="20">
        <v>675</v>
      </c>
      <c r="AE1545" s="28">
        <v>45</v>
      </c>
      <c r="AF1545" s="28">
        <v>0</v>
      </c>
      <c r="AG1545" s="20">
        <v>990</v>
      </c>
      <c r="AH1545" s="20">
        <v>990</v>
      </c>
      <c r="AI1545" s="20">
        <v>771</v>
      </c>
      <c r="AJ1545" s="20">
        <v>1209</v>
      </c>
      <c r="AK1545" s="24">
        <v>600</v>
      </c>
    </row>
    <row r="1546" spans="1:37">
      <c r="A1546" s="15" t="s">
        <v>1906</v>
      </c>
      <c r="B1546" s="19" t="s">
        <v>2127</v>
      </c>
      <c r="C1546" s="19" t="s">
        <v>2058</v>
      </c>
      <c r="D1546" s="19" t="s">
        <v>130</v>
      </c>
      <c r="E1546" s="19" t="s">
        <v>2061</v>
      </c>
      <c r="F1546" s="19" t="s">
        <v>349</v>
      </c>
      <c r="G1546" s="28">
        <v>0</v>
      </c>
      <c r="H1546" s="20">
        <v>0</v>
      </c>
      <c r="I1546" s="20">
        <v>0</v>
      </c>
      <c r="J1546" s="28">
        <v>0</v>
      </c>
      <c r="K1546" s="28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32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1906</v>
      </c>
      <c r="B1547" s="19" t="s">
        <v>2127</v>
      </c>
      <c r="C1547" s="19" t="s">
        <v>2058</v>
      </c>
      <c r="D1547" s="19" t="s">
        <v>1938</v>
      </c>
      <c r="E1547" s="19" t="s">
        <v>2128</v>
      </c>
      <c r="F1547" s="19" t="s">
        <v>1954</v>
      </c>
      <c r="G1547" s="28">
        <v>0</v>
      </c>
      <c r="H1547" s="20">
        <v>0</v>
      </c>
      <c r="I1547" s="20">
        <v>0</v>
      </c>
      <c r="J1547" s="28">
        <v>0</v>
      </c>
      <c r="K1547" s="28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32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1906</v>
      </c>
      <c r="B1548" s="19" t="s">
        <v>2129</v>
      </c>
      <c r="C1548" s="19" t="s">
        <v>2101</v>
      </c>
      <c r="D1548" s="19" t="s">
        <v>1964</v>
      </c>
      <c r="E1548" s="19">
        <v>10297584</v>
      </c>
      <c r="F1548" s="19" t="s">
        <v>1963</v>
      </c>
      <c r="G1548" s="28">
        <v>0</v>
      </c>
      <c r="H1548" s="20">
        <v>0</v>
      </c>
      <c r="I1548" s="20">
        <v>0</v>
      </c>
      <c r="J1548" s="28">
        <v>0</v>
      </c>
      <c r="K1548" s="28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32">
        <v>60</v>
      </c>
      <c r="R1548" s="28">
        <v>0</v>
      </c>
      <c r="S1548" s="20">
        <v>120</v>
      </c>
      <c r="T1548" s="20">
        <v>120</v>
      </c>
      <c r="U1548" s="20">
        <v>120</v>
      </c>
      <c r="V1548" s="20">
        <v>9</v>
      </c>
      <c r="W1548" s="20">
        <v>0</v>
      </c>
      <c r="X1548" s="28">
        <v>0</v>
      </c>
      <c r="Y1548" s="28">
        <v>0</v>
      </c>
      <c r="Z1548" s="20">
        <v>0</v>
      </c>
      <c r="AA1548" s="20">
        <v>120</v>
      </c>
      <c r="AB1548" s="20">
        <v>90</v>
      </c>
      <c r="AC1548" s="20">
        <v>139</v>
      </c>
      <c r="AD1548" s="20">
        <v>37</v>
      </c>
      <c r="AE1548" s="28">
        <v>0</v>
      </c>
      <c r="AF1548" s="28">
        <v>0</v>
      </c>
      <c r="AG1548" s="20">
        <v>139</v>
      </c>
      <c r="AH1548" s="20">
        <v>57</v>
      </c>
      <c r="AI1548" s="20">
        <v>0</v>
      </c>
      <c r="AJ1548" s="20">
        <v>0</v>
      </c>
      <c r="AK1548" s="24">
        <v>0</v>
      </c>
    </row>
    <row r="1549" spans="1:37">
      <c r="A1549" s="15" t="s">
        <v>1906</v>
      </c>
      <c r="B1549" s="19" t="s">
        <v>2130</v>
      </c>
      <c r="C1549" s="19" t="s">
        <v>2131</v>
      </c>
      <c r="D1549" s="19" t="s">
        <v>344</v>
      </c>
      <c r="E1549" s="19" t="s">
        <v>1944</v>
      </c>
      <c r="F1549" s="19" t="s">
        <v>343</v>
      </c>
      <c r="G1549" s="28">
        <v>0</v>
      </c>
      <c r="H1549" s="20">
        <v>600</v>
      </c>
      <c r="I1549" s="20">
        <v>500</v>
      </c>
      <c r="J1549" s="28">
        <v>600</v>
      </c>
      <c r="K1549" s="28">
        <v>0</v>
      </c>
      <c r="L1549" s="28">
        <v>0</v>
      </c>
      <c r="M1549" s="20">
        <v>640</v>
      </c>
      <c r="N1549" s="20">
        <v>783</v>
      </c>
      <c r="O1549" s="20">
        <v>737</v>
      </c>
      <c r="P1549" s="20">
        <v>720</v>
      </c>
      <c r="Q1549" s="32">
        <v>500</v>
      </c>
      <c r="R1549" s="28">
        <v>0</v>
      </c>
      <c r="S1549" s="20">
        <v>740</v>
      </c>
      <c r="T1549" s="20">
        <v>700</v>
      </c>
      <c r="U1549" s="20">
        <v>740</v>
      </c>
      <c r="V1549" s="20">
        <v>657</v>
      </c>
      <c r="W1549" s="20">
        <v>543</v>
      </c>
      <c r="X1549" s="28">
        <v>0</v>
      </c>
      <c r="Y1549" s="28">
        <v>0</v>
      </c>
      <c r="Z1549" s="20">
        <v>750</v>
      </c>
      <c r="AA1549" s="20">
        <v>690</v>
      </c>
      <c r="AB1549" s="20">
        <v>720</v>
      </c>
      <c r="AC1549" s="20">
        <v>708</v>
      </c>
      <c r="AD1549" s="20">
        <v>512</v>
      </c>
      <c r="AE1549" s="28">
        <v>0</v>
      </c>
      <c r="AF1549" s="28">
        <v>0</v>
      </c>
      <c r="AG1549" s="20">
        <v>720</v>
      </c>
      <c r="AH1549" s="20">
        <v>720</v>
      </c>
      <c r="AI1549" s="20">
        <v>720</v>
      </c>
      <c r="AJ1549" s="20">
        <v>720</v>
      </c>
      <c r="AK1549" s="24">
        <v>400</v>
      </c>
    </row>
    <row r="1550" spans="1:37">
      <c r="A1550" s="15" t="s">
        <v>2132</v>
      </c>
      <c r="B1550" s="19" t="s">
        <v>2133</v>
      </c>
      <c r="C1550" s="19" t="s">
        <v>2134</v>
      </c>
      <c r="D1550" s="19" t="s">
        <v>2135</v>
      </c>
      <c r="E1550" s="19" t="s">
        <v>2136</v>
      </c>
      <c r="F1550" s="19" t="s">
        <v>2137</v>
      </c>
      <c r="G1550" s="28">
        <v>0</v>
      </c>
      <c r="H1550" s="20">
        <v>0</v>
      </c>
      <c r="I1550" s="20">
        <v>0</v>
      </c>
      <c r="J1550" s="28">
        <v>0</v>
      </c>
      <c r="K1550" s="28">
        <v>0</v>
      </c>
      <c r="L1550" s="28">
        <v>0</v>
      </c>
      <c r="M1550" s="20">
        <v>0</v>
      </c>
      <c r="N1550" s="20">
        <v>0</v>
      </c>
      <c r="O1550" s="20">
        <v>0</v>
      </c>
      <c r="P1550" s="20">
        <v>0</v>
      </c>
      <c r="Q1550" s="32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2132</v>
      </c>
      <c r="B1551" s="19" t="s">
        <v>2133</v>
      </c>
      <c r="C1551" s="19" t="s">
        <v>2134</v>
      </c>
      <c r="D1551" s="19" t="s">
        <v>2138</v>
      </c>
      <c r="E1551" s="19" t="s">
        <v>2139</v>
      </c>
      <c r="F1551" s="19" t="s">
        <v>2137</v>
      </c>
      <c r="G1551" s="28">
        <v>0</v>
      </c>
      <c r="H1551" s="20">
        <v>528</v>
      </c>
      <c r="I1551" s="20">
        <v>425</v>
      </c>
      <c r="J1551" s="28">
        <v>682</v>
      </c>
      <c r="K1551" s="28">
        <v>700</v>
      </c>
      <c r="L1551" s="28">
        <v>0</v>
      </c>
      <c r="M1551" s="20">
        <v>670</v>
      </c>
      <c r="N1551" s="20">
        <v>694</v>
      </c>
      <c r="O1551" s="20">
        <v>679</v>
      </c>
      <c r="P1551" s="20">
        <v>720</v>
      </c>
      <c r="Q1551" s="32">
        <v>501</v>
      </c>
      <c r="R1551" s="28">
        <v>209</v>
      </c>
      <c r="S1551" s="20">
        <v>0</v>
      </c>
      <c r="T1551" s="20">
        <v>704</v>
      </c>
      <c r="U1551" s="20">
        <v>987</v>
      </c>
      <c r="V1551" s="20">
        <v>683</v>
      </c>
      <c r="W1551" s="20">
        <v>520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128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0">
        <v>348</v>
      </c>
      <c r="AK1551" s="24">
        <v>555</v>
      </c>
    </row>
    <row r="1552" spans="1:37">
      <c r="A1552" s="15" t="s">
        <v>2132</v>
      </c>
      <c r="B1552" s="19" t="s">
        <v>2133</v>
      </c>
      <c r="C1552" s="19" t="s">
        <v>2134</v>
      </c>
      <c r="D1552" s="19" t="s">
        <v>2140</v>
      </c>
      <c r="E1552" s="19" t="s">
        <v>2141</v>
      </c>
      <c r="F1552" s="19" t="s">
        <v>2137</v>
      </c>
      <c r="G1552" s="28">
        <v>0</v>
      </c>
      <c r="H1552" s="20">
        <v>0</v>
      </c>
      <c r="I1552" s="20">
        <v>0</v>
      </c>
      <c r="J1552" s="28">
        <v>0</v>
      </c>
      <c r="K1552" s="28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32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2132</v>
      </c>
      <c r="B1553" s="19" t="s">
        <v>2133</v>
      </c>
      <c r="C1553" s="19" t="s">
        <v>2134</v>
      </c>
      <c r="D1553" s="19" t="s">
        <v>2142</v>
      </c>
      <c r="E1553" s="19" t="s">
        <v>2143</v>
      </c>
      <c r="F1553" s="19" t="s">
        <v>2137</v>
      </c>
      <c r="G1553" s="28">
        <v>0</v>
      </c>
      <c r="H1553" s="20">
        <v>0</v>
      </c>
      <c r="I1553" s="20">
        <v>0</v>
      </c>
      <c r="J1553" s="28">
        <v>0</v>
      </c>
      <c r="K1553" s="28">
        <v>0</v>
      </c>
      <c r="L1553" s="28">
        <v>0</v>
      </c>
      <c r="M1553" s="20">
        <v>0</v>
      </c>
      <c r="N1553" s="20">
        <v>0</v>
      </c>
      <c r="O1553" s="20">
        <v>0</v>
      </c>
      <c r="P1553" s="20">
        <v>0</v>
      </c>
      <c r="Q1553" s="32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2132</v>
      </c>
      <c r="B1554" s="19" t="s">
        <v>2133</v>
      </c>
      <c r="C1554" s="19" t="s">
        <v>2134</v>
      </c>
      <c r="D1554" s="19" t="s">
        <v>2144</v>
      </c>
      <c r="E1554" s="19" t="s">
        <v>2145</v>
      </c>
      <c r="F1554" s="19" t="s">
        <v>2137</v>
      </c>
      <c r="G1554" s="28">
        <v>0</v>
      </c>
      <c r="H1554" s="20">
        <v>0</v>
      </c>
      <c r="I1554" s="20">
        <v>0</v>
      </c>
      <c r="J1554" s="28">
        <v>0</v>
      </c>
      <c r="K1554" s="28">
        <v>0</v>
      </c>
      <c r="L1554" s="28">
        <v>0</v>
      </c>
      <c r="M1554" s="20">
        <v>0</v>
      </c>
      <c r="N1554" s="20">
        <v>0</v>
      </c>
      <c r="O1554" s="20">
        <v>0</v>
      </c>
      <c r="P1554" s="20">
        <v>0</v>
      </c>
      <c r="Q1554" s="32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0">
        <v>0</v>
      </c>
      <c r="AK1554" s="24">
        <v>0</v>
      </c>
    </row>
    <row r="1555" spans="1:37">
      <c r="A1555" s="15" t="s">
        <v>2132</v>
      </c>
      <c r="B1555" s="19" t="s">
        <v>2133</v>
      </c>
      <c r="C1555" s="19" t="s">
        <v>2134</v>
      </c>
      <c r="D1555" s="19" t="s">
        <v>2146</v>
      </c>
      <c r="E1555" s="19" t="s">
        <v>2147</v>
      </c>
      <c r="F1555" s="19" t="s">
        <v>2137</v>
      </c>
      <c r="G1555" s="28">
        <v>0</v>
      </c>
      <c r="H1555" s="20">
        <v>0</v>
      </c>
      <c r="I1555" s="20">
        <v>0</v>
      </c>
      <c r="J1555" s="28">
        <v>0</v>
      </c>
      <c r="K1555" s="28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32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2132</v>
      </c>
      <c r="B1556" s="19" t="s">
        <v>2133</v>
      </c>
      <c r="C1556" s="19" t="s">
        <v>2134</v>
      </c>
      <c r="D1556" s="19" t="s">
        <v>2148</v>
      </c>
      <c r="E1556" s="19" t="s">
        <v>2149</v>
      </c>
      <c r="F1556" s="19" t="s">
        <v>2137</v>
      </c>
      <c r="G1556" s="28">
        <v>0</v>
      </c>
      <c r="H1556" s="20">
        <v>0</v>
      </c>
      <c r="I1556" s="20">
        <v>0</v>
      </c>
      <c r="J1556" s="28">
        <v>0</v>
      </c>
      <c r="K1556" s="28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32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2132</v>
      </c>
      <c r="B1557" s="19" t="s">
        <v>2133</v>
      </c>
      <c r="C1557" s="19" t="s">
        <v>2134</v>
      </c>
      <c r="D1557" s="19" t="s">
        <v>2150</v>
      </c>
      <c r="E1557" s="19" t="s">
        <v>2151</v>
      </c>
      <c r="F1557" s="19" t="s">
        <v>2137</v>
      </c>
      <c r="G1557" s="28">
        <v>0</v>
      </c>
      <c r="H1557" s="20">
        <v>0</v>
      </c>
      <c r="I1557" s="20">
        <v>0</v>
      </c>
      <c r="J1557" s="28">
        <v>0</v>
      </c>
      <c r="K1557" s="28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32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2132</v>
      </c>
      <c r="B1558" s="19" t="s">
        <v>2133</v>
      </c>
      <c r="C1558" s="19" t="s">
        <v>2134</v>
      </c>
      <c r="D1558" s="19" t="s">
        <v>2152</v>
      </c>
      <c r="E1558" s="19" t="s">
        <v>2153</v>
      </c>
      <c r="F1558" s="19" t="s">
        <v>2137</v>
      </c>
      <c r="G1558" s="28">
        <v>0</v>
      </c>
      <c r="H1558" s="20">
        <v>0</v>
      </c>
      <c r="I1558" s="20">
        <v>0</v>
      </c>
      <c r="J1558" s="28">
        <v>0</v>
      </c>
      <c r="K1558" s="28">
        <v>0</v>
      </c>
      <c r="L1558" s="28">
        <v>0</v>
      </c>
      <c r="M1558" s="20">
        <v>0</v>
      </c>
      <c r="N1558" s="20">
        <v>0</v>
      </c>
      <c r="O1558" s="20">
        <v>0</v>
      </c>
      <c r="P1558" s="20">
        <v>0</v>
      </c>
      <c r="Q1558" s="32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2132</v>
      </c>
      <c r="B1559" s="19" t="s">
        <v>2133</v>
      </c>
      <c r="C1559" s="19" t="s">
        <v>2134</v>
      </c>
      <c r="D1559" s="19" t="s">
        <v>2154</v>
      </c>
      <c r="E1559" s="19" t="s">
        <v>2155</v>
      </c>
      <c r="F1559" s="19" t="s">
        <v>2137</v>
      </c>
      <c r="G1559" s="28">
        <v>0</v>
      </c>
      <c r="H1559" s="20">
        <v>0</v>
      </c>
      <c r="I1559" s="20">
        <v>0</v>
      </c>
      <c r="J1559" s="28">
        <v>0</v>
      </c>
      <c r="K1559" s="28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32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2132</v>
      </c>
      <c r="B1560" s="19" t="s">
        <v>2133</v>
      </c>
      <c r="C1560" s="19" t="s">
        <v>2134</v>
      </c>
      <c r="D1560" s="19" t="s">
        <v>2156</v>
      </c>
      <c r="E1560" s="19" t="s">
        <v>2157</v>
      </c>
      <c r="F1560" s="19" t="s">
        <v>2137</v>
      </c>
      <c r="G1560" s="28">
        <v>0</v>
      </c>
      <c r="H1560" s="20">
        <v>0</v>
      </c>
      <c r="I1560" s="20">
        <v>0</v>
      </c>
      <c r="J1560" s="28">
        <v>0</v>
      </c>
      <c r="K1560" s="28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32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306</v>
      </c>
      <c r="Y1560" s="28">
        <v>262</v>
      </c>
      <c r="Z1560" s="20">
        <v>488</v>
      </c>
      <c r="AA1560" s="20">
        <v>380</v>
      </c>
      <c r="AB1560" s="20">
        <v>290</v>
      </c>
      <c r="AC1560" s="20">
        <v>233</v>
      </c>
      <c r="AD1560" s="20">
        <v>366</v>
      </c>
      <c r="AE1560" s="28">
        <v>463</v>
      </c>
      <c r="AF1560" s="28">
        <v>0</v>
      </c>
      <c r="AG1560" s="20">
        <v>374</v>
      </c>
      <c r="AH1560" s="20">
        <v>503</v>
      </c>
      <c r="AI1560" s="20">
        <v>435</v>
      </c>
      <c r="AJ1560" s="20">
        <v>0</v>
      </c>
      <c r="AK1560" s="24">
        <v>820</v>
      </c>
    </row>
    <row r="1561" spans="1:37">
      <c r="A1561" s="15" t="s">
        <v>2132</v>
      </c>
      <c r="B1561" s="19" t="s">
        <v>2133</v>
      </c>
      <c r="C1561" s="19" t="s">
        <v>2134</v>
      </c>
      <c r="D1561" s="19" t="s">
        <v>2158</v>
      </c>
      <c r="E1561" s="19" t="s">
        <v>2159</v>
      </c>
      <c r="F1561" s="19" t="s">
        <v>2137</v>
      </c>
      <c r="G1561" s="28">
        <v>0</v>
      </c>
      <c r="H1561" s="20">
        <v>0</v>
      </c>
      <c r="I1561" s="20">
        <v>0</v>
      </c>
      <c r="J1561" s="28">
        <v>0</v>
      </c>
      <c r="K1561" s="28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32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2132</v>
      </c>
      <c r="B1562" s="19" t="s">
        <v>2133</v>
      </c>
      <c r="C1562" s="19" t="s">
        <v>2134</v>
      </c>
      <c r="D1562" s="19" t="s">
        <v>2160</v>
      </c>
      <c r="E1562" s="19" t="s">
        <v>2161</v>
      </c>
      <c r="F1562" s="19" t="s">
        <v>2137</v>
      </c>
      <c r="G1562" s="28">
        <v>0</v>
      </c>
      <c r="H1562" s="20">
        <v>0</v>
      </c>
      <c r="I1562" s="20">
        <v>0</v>
      </c>
      <c r="J1562" s="28">
        <v>0</v>
      </c>
      <c r="K1562" s="28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32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2132</v>
      </c>
      <c r="B1563" s="19" t="s">
        <v>2133</v>
      </c>
      <c r="C1563" s="19" t="s">
        <v>2134</v>
      </c>
      <c r="D1563" s="19" t="s">
        <v>2162</v>
      </c>
      <c r="E1563" s="19" t="s">
        <v>2163</v>
      </c>
      <c r="F1563" s="19" t="s">
        <v>2137</v>
      </c>
      <c r="G1563" s="28">
        <v>0</v>
      </c>
      <c r="H1563" s="20">
        <v>0</v>
      </c>
      <c r="I1563" s="20">
        <v>0</v>
      </c>
      <c r="J1563" s="28">
        <v>0</v>
      </c>
      <c r="K1563" s="28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32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2132</v>
      </c>
      <c r="B1564" s="19" t="s">
        <v>2133</v>
      </c>
      <c r="C1564" s="19" t="s">
        <v>2134</v>
      </c>
      <c r="D1564" s="19" t="s">
        <v>2162</v>
      </c>
      <c r="E1564" s="19" t="s">
        <v>2164</v>
      </c>
      <c r="F1564" s="19" t="s">
        <v>2137</v>
      </c>
      <c r="G1564" s="28">
        <v>0</v>
      </c>
      <c r="H1564" s="20">
        <v>0</v>
      </c>
      <c r="I1564" s="20">
        <v>0</v>
      </c>
      <c r="J1564" s="28">
        <v>0</v>
      </c>
      <c r="K1564" s="28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32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2132</v>
      </c>
      <c r="B1565" s="19" t="s">
        <v>2165</v>
      </c>
      <c r="C1565" s="19" t="s">
        <v>2166</v>
      </c>
      <c r="D1565" s="19" t="s">
        <v>2135</v>
      </c>
      <c r="E1565" s="19" t="s">
        <v>2167</v>
      </c>
      <c r="F1565" s="19" t="s">
        <v>2168</v>
      </c>
      <c r="G1565" s="28">
        <v>0</v>
      </c>
      <c r="H1565" s="20">
        <v>219</v>
      </c>
      <c r="I1565" s="20">
        <v>0</v>
      </c>
      <c r="J1565" s="28">
        <v>445</v>
      </c>
      <c r="K1565" s="28">
        <v>0</v>
      </c>
      <c r="L1565" s="28">
        <v>0</v>
      </c>
      <c r="M1565" s="20">
        <v>0</v>
      </c>
      <c r="N1565" s="20">
        <v>449</v>
      </c>
      <c r="O1565" s="20">
        <v>0</v>
      </c>
      <c r="P1565" s="20">
        <v>0</v>
      </c>
      <c r="Q1565" s="32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0">
        <v>0</v>
      </c>
      <c r="AK1565" s="24">
        <v>0</v>
      </c>
    </row>
    <row r="1566" spans="1:37">
      <c r="A1566" s="15" t="s">
        <v>2132</v>
      </c>
      <c r="B1566" s="19" t="s">
        <v>2165</v>
      </c>
      <c r="C1566" s="19" t="s">
        <v>2166</v>
      </c>
      <c r="D1566" s="19" t="s">
        <v>2138</v>
      </c>
      <c r="E1566" s="19" t="s">
        <v>2169</v>
      </c>
      <c r="F1566" s="19" t="s">
        <v>2137</v>
      </c>
      <c r="G1566" s="28">
        <v>0</v>
      </c>
      <c r="H1566" s="20">
        <v>0</v>
      </c>
      <c r="I1566" s="20">
        <v>0</v>
      </c>
      <c r="J1566" s="28">
        <v>0</v>
      </c>
      <c r="K1566" s="28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32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2132</v>
      </c>
      <c r="B1567" s="19" t="s">
        <v>2165</v>
      </c>
      <c r="C1567" s="19" t="s">
        <v>2166</v>
      </c>
      <c r="D1567" s="19" t="s">
        <v>2142</v>
      </c>
      <c r="E1567" s="19" t="s">
        <v>2170</v>
      </c>
      <c r="F1567" s="19" t="s">
        <v>2137</v>
      </c>
      <c r="G1567" s="28">
        <v>0</v>
      </c>
      <c r="H1567" s="20">
        <v>0</v>
      </c>
      <c r="I1567" s="20">
        <v>0</v>
      </c>
      <c r="J1567" s="28">
        <v>0</v>
      </c>
      <c r="K1567" s="28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32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2132</v>
      </c>
      <c r="B1568" s="19" t="s">
        <v>2165</v>
      </c>
      <c r="C1568" s="19" t="s">
        <v>2166</v>
      </c>
      <c r="D1568" s="19" t="s">
        <v>2144</v>
      </c>
      <c r="E1568" s="19" t="s">
        <v>2171</v>
      </c>
      <c r="F1568" s="19" t="s">
        <v>2137</v>
      </c>
      <c r="G1568" s="28">
        <v>0</v>
      </c>
      <c r="H1568" s="20">
        <v>0</v>
      </c>
      <c r="I1568" s="20">
        <v>0</v>
      </c>
      <c r="J1568" s="28">
        <v>0</v>
      </c>
      <c r="K1568" s="28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32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2132</v>
      </c>
      <c r="B1569" s="19" t="s">
        <v>2165</v>
      </c>
      <c r="C1569" s="19" t="s">
        <v>2166</v>
      </c>
      <c r="D1569" s="19" t="s">
        <v>2172</v>
      </c>
      <c r="E1569" s="19" t="s">
        <v>2173</v>
      </c>
      <c r="F1569" s="19" t="s">
        <v>2137</v>
      </c>
      <c r="G1569" s="28">
        <v>0</v>
      </c>
      <c r="H1569" s="20">
        <v>0</v>
      </c>
      <c r="I1569" s="20">
        <v>0</v>
      </c>
      <c r="J1569" s="28">
        <v>0</v>
      </c>
      <c r="K1569" s="28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32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2132</v>
      </c>
      <c r="B1570" s="19" t="s">
        <v>2165</v>
      </c>
      <c r="C1570" s="19" t="s">
        <v>2166</v>
      </c>
      <c r="D1570" s="19" t="s">
        <v>2146</v>
      </c>
      <c r="E1570" s="19" t="s">
        <v>2174</v>
      </c>
      <c r="F1570" s="19" t="s">
        <v>2137</v>
      </c>
      <c r="G1570" s="28">
        <v>0</v>
      </c>
      <c r="H1570" s="20">
        <v>0</v>
      </c>
      <c r="I1570" s="20">
        <v>0</v>
      </c>
      <c r="J1570" s="28">
        <v>0</v>
      </c>
      <c r="K1570" s="28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32">
        <v>0</v>
      </c>
      <c r="R1570" s="28">
        <v>0</v>
      </c>
      <c r="S1570" s="20">
        <v>603</v>
      </c>
      <c r="T1570" s="20">
        <v>0</v>
      </c>
      <c r="U1570" s="20">
        <v>453</v>
      </c>
      <c r="V1570" s="20">
        <v>135</v>
      </c>
      <c r="W1570" s="20">
        <v>330</v>
      </c>
      <c r="X1570" s="28">
        <v>1651</v>
      </c>
      <c r="Y1570" s="28">
        <v>576</v>
      </c>
      <c r="Z1570" s="20">
        <v>188</v>
      </c>
      <c r="AA1570" s="20">
        <v>576</v>
      </c>
      <c r="AB1570" s="20">
        <v>504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2132</v>
      </c>
      <c r="B1571" s="19" t="s">
        <v>2165</v>
      </c>
      <c r="C1571" s="19" t="s">
        <v>2166</v>
      </c>
      <c r="D1571" s="19" t="s">
        <v>2148</v>
      </c>
      <c r="E1571" s="19" t="s">
        <v>2175</v>
      </c>
      <c r="F1571" s="19" t="s">
        <v>2137</v>
      </c>
      <c r="G1571" s="28">
        <v>0</v>
      </c>
      <c r="H1571" s="20">
        <v>0</v>
      </c>
      <c r="I1571" s="20">
        <v>0</v>
      </c>
      <c r="J1571" s="28">
        <v>0</v>
      </c>
      <c r="K1571" s="28">
        <v>0</v>
      </c>
      <c r="L1571" s="28">
        <v>0</v>
      </c>
      <c r="M1571" s="20">
        <v>0</v>
      </c>
      <c r="N1571" s="20">
        <v>437</v>
      </c>
      <c r="O1571" s="20">
        <v>709</v>
      </c>
      <c r="P1571" s="20">
        <v>248</v>
      </c>
      <c r="Q1571" s="32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2132</v>
      </c>
      <c r="B1572" s="19" t="s">
        <v>2165</v>
      </c>
      <c r="C1572" s="19" t="s">
        <v>2166</v>
      </c>
      <c r="D1572" s="19" t="s">
        <v>2150</v>
      </c>
      <c r="E1572" s="19" t="s">
        <v>2176</v>
      </c>
      <c r="F1572" s="19" t="s">
        <v>2137</v>
      </c>
      <c r="G1572" s="28">
        <v>0</v>
      </c>
      <c r="H1572" s="20">
        <v>0</v>
      </c>
      <c r="I1572" s="20">
        <v>0</v>
      </c>
      <c r="J1572" s="28">
        <v>182</v>
      </c>
      <c r="K1572" s="28">
        <v>0</v>
      </c>
      <c r="L1572" s="28">
        <v>0</v>
      </c>
      <c r="M1572" s="20">
        <v>694</v>
      </c>
      <c r="N1572" s="20">
        <v>0</v>
      </c>
      <c r="O1572" s="20">
        <v>0</v>
      </c>
      <c r="P1572" s="20">
        <v>0</v>
      </c>
      <c r="Q1572" s="32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2132</v>
      </c>
      <c r="B1573" s="19" t="s">
        <v>2165</v>
      </c>
      <c r="C1573" s="19" t="s">
        <v>2166</v>
      </c>
      <c r="D1573" s="19" t="s">
        <v>2177</v>
      </c>
      <c r="E1573" s="19" t="s">
        <v>2178</v>
      </c>
      <c r="F1573" s="19" t="s">
        <v>2137</v>
      </c>
      <c r="G1573" s="28">
        <v>0</v>
      </c>
      <c r="H1573" s="20">
        <v>215</v>
      </c>
      <c r="I1573" s="20">
        <v>0</v>
      </c>
      <c r="J1573" s="28">
        <v>0</v>
      </c>
      <c r="K1573" s="28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32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2132</v>
      </c>
      <c r="B1574" s="19" t="s">
        <v>2165</v>
      </c>
      <c r="C1574" s="19" t="s">
        <v>2166</v>
      </c>
      <c r="D1574" s="19" t="s">
        <v>2179</v>
      </c>
      <c r="E1574" s="19" t="s">
        <v>2180</v>
      </c>
      <c r="F1574" s="19" t="s">
        <v>2168</v>
      </c>
      <c r="G1574" s="28">
        <v>0</v>
      </c>
      <c r="H1574" s="20">
        <v>0</v>
      </c>
      <c r="I1574" s="20">
        <v>0</v>
      </c>
      <c r="J1574" s="28">
        <v>0</v>
      </c>
      <c r="K1574" s="28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32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2132</v>
      </c>
      <c r="B1575" s="19" t="s">
        <v>2165</v>
      </c>
      <c r="C1575" s="19" t="s">
        <v>2166</v>
      </c>
      <c r="D1575" s="19" t="s">
        <v>2152</v>
      </c>
      <c r="E1575" s="19" t="s">
        <v>2181</v>
      </c>
      <c r="F1575" s="19" t="s">
        <v>2168</v>
      </c>
      <c r="G1575" s="28">
        <v>0</v>
      </c>
      <c r="H1575" s="20">
        <v>0</v>
      </c>
      <c r="I1575" s="20">
        <v>0</v>
      </c>
      <c r="J1575" s="28">
        <v>0</v>
      </c>
      <c r="K1575" s="28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32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2132</v>
      </c>
      <c r="B1576" s="19" t="s">
        <v>2165</v>
      </c>
      <c r="C1576" s="19" t="s">
        <v>2166</v>
      </c>
      <c r="D1576" s="19" t="s">
        <v>2182</v>
      </c>
      <c r="E1576" s="19" t="s">
        <v>2183</v>
      </c>
      <c r="F1576" s="19" t="s">
        <v>2168</v>
      </c>
      <c r="G1576" s="28">
        <v>0</v>
      </c>
      <c r="H1576" s="20">
        <v>0</v>
      </c>
      <c r="I1576" s="20">
        <v>0</v>
      </c>
      <c r="J1576" s="28">
        <v>0</v>
      </c>
      <c r="K1576" s="28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32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2132</v>
      </c>
      <c r="B1577" s="19" t="s">
        <v>2165</v>
      </c>
      <c r="C1577" s="19" t="s">
        <v>2166</v>
      </c>
      <c r="D1577" s="19" t="s">
        <v>2158</v>
      </c>
      <c r="E1577" s="19" t="s">
        <v>2184</v>
      </c>
      <c r="F1577" s="19" t="s">
        <v>2168</v>
      </c>
      <c r="G1577" s="28">
        <v>0</v>
      </c>
      <c r="H1577" s="20">
        <v>0</v>
      </c>
      <c r="I1577" s="20">
        <v>0</v>
      </c>
      <c r="J1577" s="28">
        <v>0</v>
      </c>
      <c r="K1577" s="28">
        <v>0</v>
      </c>
      <c r="L1577" s="28">
        <v>0</v>
      </c>
      <c r="M1577" s="20">
        <v>0</v>
      </c>
      <c r="N1577" s="20">
        <v>0</v>
      </c>
      <c r="O1577" s="20">
        <v>0</v>
      </c>
      <c r="P1577" s="20">
        <v>0</v>
      </c>
      <c r="Q1577" s="32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2132</v>
      </c>
      <c r="B1578" s="19" t="s">
        <v>2165</v>
      </c>
      <c r="C1578" s="19" t="s">
        <v>2166</v>
      </c>
      <c r="D1578" s="19" t="s">
        <v>2185</v>
      </c>
      <c r="E1578" s="19" t="s">
        <v>2186</v>
      </c>
      <c r="F1578" s="19" t="s">
        <v>2168</v>
      </c>
      <c r="G1578" s="28">
        <v>0</v>
      </c>
      <c r="H1578" s="20">
        <v>0</v>
      </c>
      <c r="I1578" s="20">
        <v>0</v>
      </c>
      <c r="J1578" s="28">
        <v>0</v>
      </c>
      <c r="K1578" s="28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32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2132</v>
      </c>
      <c r="B1579" s="19" t="s">
        <v>2165</v>
      </c>
      <c r="C1579" s="19" t="s">
        <v>2166</v>
      </c>
      <c r="D1579" s="19" t="s">
        <v>2138</v>
      </c>
      <c r="E1579" s="19" t="s">
        <v>2187</v>
      </c>
      <c r="F1579" s="19" t="s">
        <v>2168</v>
      </c>
      <c r="G1579" s="28">
        <v>0</v>
      </c>
      <c r="H1579" s="20">
        <v>0</v>
      </c>
      <c r="I1579" s="20">
        <v>0</v>
      </c>
      <c r="J1579" s="28">
        <v>0</v>
      </c>
      <c r="K1579" s="28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32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2132</v>
      </c>
      <c r="B1580" s="19" t="s">
        <v>2188</v>
      </c>
      <c r="C1580" s="19" t="s">
        <v>2134</v>
      </c>
      <c r="D1580" s="19" t="s">
        <v>2135</v>
      </c>
      <c r="E1580" s="19" t="s">
        <v>2136</v>
      </c>
      <c r="F1580" s="19" t="s">
        <v>2137</v>
      </c>
      <c r="G1580" s="28">
        <v>0</v>
      </c>
      <c r="H1580" s="20">
        <v>211</v>
      </c>
      <c r="I1580" s="20">
        <v>157</v>
      </c>
      <c r="J1580" s="28">
        <v>0</v>
      </c>
      <c r="K1580" s="28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32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2132</v>
      </c>
      <c r="B1581" s="19" t="s">
        <v>2188</v>
      </c>
      <c r="C1581" s="19" t="s">
        <v>2134</v>
      </c>
      <c r="D1581" s="19" t="s">
        <v>2142</v>
      </c>
      <c r="E1581" s="19" t="s">
        <v>2143</v>
      </c>
      <c r="F1581" s="19" t="s">
        <v>2137</v>
      </c>
      <c r="G1581" s="28">
        <v>0</v>
      </c>
      <c r="H1581" s="20">
        <v>0</v>
      </c>
      <c r="I1581" s="20">
        <v>0</v>
      </c>
      <c r="J1581" s="28">
        <v>0</v>
      </c>
      <c r="K1581" s="28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32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2132</v>
      </c>
      <c r="B1582" s="19" t="s">
        <v>2188</v>
      </c>
      <c r="C1582" s="19" t="s">
        <v>2134</v>
      </c>
      <c r="D1582" s="19" t="s">
        <v>2189</v>
      </c>
      <c r="E1582" s="19" t="s">
        <v>2190</v>
      </c>
      <c r="F1582" s="19" t="s">
        <v>2137</v>
      </c>
      <c r="G1582" s="28">
        <v>0</v>
      </c>
      <c r="H1582" s="20">
        <v>0</v>
      </c>
      <c r="I1582" s="20">
        <v>0</v>
      </c>
      <c r="J1582" s="28">
        <v>0</v>
      </c>
      <c r="K1582" s="28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32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2132</v>
      </c>
      <c r="B1583" s="19" t="s">
        <v>2188</v>
      </c>
      <c r="C1583" s="19" t="s">
        <v>2134</v>
      </c>
      <c r="D1583" s="19" t="s">
        <v>2182</v>
      </c>
      <c r="E1583" s="19" t="s">
        <v>2191</v>
      </c>
      <c r="F1583" s="19" t="s">
        <v>2137</v>
      </c>
      <c r="G1583" s="28">
        <v>0</v>
      </c>
      <c r="H1583" s="20">
        <v>0</v>
      </c>
      <c r="I1583" s="20">
        <v>0</v>
      </c>
      <c r="J1583" s="28">
        <v>0</v>
      </c>
      <c r="K1583" s="28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32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2132</v>
      </c>
      <c r="B1584" s="19" t="s">
        <v>2188</v>
      </c>
      <c r="C1584" s="19" t="s">
        <v>2134</v>
      </c>
      <c r="D1584" s="19" t="s">
        <v>2185</v>
      </c>
      <c r="E1584" s="19" t="s">
        <v>2192</v>
      </c>
      <c r="F1584" s="19" t="s">
        <v>2137</v>
      </c>
      <c r="G1584" s="28">
        <v>0</v>
      </c>
      <c r="H1584" s="20">
        <v>0</v>
      </c>
      <c r="I1584" s="20">
        <v>0</v>
      </c>
      <c r="J1584" s="28">
        <v>0</v>
      </c>
      <c r="K1584" s="28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32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28">
        <v>0</v>
      </c>
      <c r="Y1584" s="28">
        <v>0</v>
      </c>
      <c r="Z1584" s="20">
        <v>187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2132</v>
      </c>
      <c r="B1585" s="19" t="s">
        <v>2188</v>
      </c>
      <c r="C1585" s="19" t="s">
        <v>2134</v>
      </c>
      <c r="D1585" s="19" t="s">
        <v>2185</v>
      </c>
      <c r="E1585" s="19" t="s">
        <v>2193</v>
      </c>
      <c r="F1585" s="19" t="s">
        <v>2168</v>
      </c>
      <c r="G1585" s="28">
        <v>0</v>
      </c>
      <c r="H1585" s="20">
        <v>0</v>
      </c>
      <c r="I1585" s="20">
        <v>0</v>
      </c>
      <c r="J1585" s="28">
        <v>0</v>
      </c>
      <c r="K1585" s="28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32">
        <v>0</v>
      </c>
      <c r="R1585" s="28">
        <v>0</v>
      </c>
      <c r="S1585" s="20">
        <v>0</v>
      </c>
      <c r="T1585" s="20">
        <v>0</v>
      </c>
      <c r="U1585" s="20">
        <v>0</v>
      </c>
      <c r="V1585" s="20">
        <v>0</v>
      </c>
      <c r="W1585" s="20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2132</v>
      </c>
      <c r="B1586" s="19" t="s">
        <v>2188</v>
      </c>
      <c r="C1586" s="19" t="s">
        <v>2134</v>
      </c>
      <c r="D1586" s="19" t="s">
        <v>2194</v>
      </c>
      <c r="E1586" s="19" t="s">
        <v>2195</v>
      </c>
      <c r="F1586" s="19" t="s">
        <v>2137</v>
      </c>
      <c r="G1586" s="28">
        <v>0</v>
      </c>
      <c r="H1586" s="20">
        <v>0</v>
      </c>
      <c r="I1586" s="20">
        <v>0</v>
      </c>
      <c r="J1586" s="28">
        <v>0</v>
      </c>
      <c r="K1586" s="28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32">
        <v>0</v>
      </c>
      <c r="R1586" s="28">
        <v>0</v>
      </c>
      <c r="S1586" s="20">
        <v>160</v>
      </c>
      <c r="T1586" s="20">
        <v>520</v>
      </c>
      <c r="U1586" s="20">
        <v>530</v>
      </c>
      <c r="V1586" s="20">
        <v>522</v>
      </c>
      <c r="W1586" s="20">
        <v>380</v>
      </c>
      <c r="X1586" s="28">
        <v>0</v>
      </c>
      <c r="Y1586" s="28">
        <v>0</v>
      </c>
      <c r="Z1586" s="20">
        <v>139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2132</v>
      </c>
      <c r="B1587" s="19" t="s">
        <v>2196</v>
      </c>
      <c r="C1587" s="19" t="s">
        <v>2166</v>
      </c>
      <c r="D1587" s="19" t="s">
        <v>2135</v>
      </c>
      <c r="E1587" s="19" t="s">
        <v>2167</v>
      </c>
      <c r="F1587" s="19" t="s">
        <v>2168</v>
      </c>
      <c r="G1587" s="28">
        <v>0</v>
      </c>
      <c r="H1587" s="20">
        <v>0</v>
      </c>
      <c r="I1587" s="20">
        <v>0</v>
      </c>
      <c r="J1587" s="28">
        <v>0</v>
      </c>
      <c r="K1587" s="28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32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2132</v>
      </c>
      <c r="B1588" s="19" t="s">
        <v>2196</v>
      </c>
      <c r="C1588" s="19" t="s">
        <v>2166</v>
      </c>
      <c r="D1588" s="19" t="s">
        <v>2138</v>
      </c>
      <c r="E1588" s="19" t="s">
        <v>2197</v>
      </c>
      <c r="F1588" s="19" t="s">
        <v>2168</v>
      </c>
      <c r="G1588" s="28">
        <v>0</v>
      </c>
      <c r="H1588" s="20">
        <v>0</v>
      </c>
      <c r="I1588" s="20">
        <v>0</v>
      </c>
      <c r="J1588" s="28">
        <v>0</v>
      </c>
      <c r="K1588" s="28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32">
        <v>0</v>
      </c>
      <c r="R1588" s="28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112</v>
      </c>
      <c r="X1588" s="28">
        <v>229</v>
      </c>
      <c r="Y1588" s="28">
        <v>384</v>
      </c>
      <c r="Z1588" s="20">
        <v>25</v>
      </c>
      <c r="AA1588" s="20">
        <v>215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2132</v>
      </c>
      <c r="B1589" s="19" t="s">
        <v>2196</v>
      </c>
      <c r="C1589" s="19" t="s">
        <v>2166</v>
      </c>
      <c r="D1589" s="19" t="s">
        <v>2198</v>
      </c>
      <c r="E1589" s="19" t="s">
        <v>2199</v>
      </c>
      <c r="F1589" s="19" t="s">
        <v>2168</v>
      </c>
      <c r="G1589" s="28">
        <v>0</v>
      </c>
      <c r="H1589" s="20">
        <v>0</v>
      </c>
      <c r="I1589" s="20">
        <v>0</v>
      </c>
      <c r="J1589" s="28">
        <v>0</v>
      </c>
      <c r="K1589" s="28">
        <v>0</v>
      </c>
      <c r="L1589" s="28">
        <v>0</v>
      </c>
      <c r="M1589" s="20">
        <v>0</v>
      </c>
      <c r="N1589" s="20">
        <v>0</v>
      </c>
      <c r="O1589" s="20">
        <v>0</v>
      </c>
      <c r="P1589" s="20">
        <v>0</v>
      </c>
      <c r="Q1589" s="32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2132</v>
      </c>
      <c r="B1590" s="19" t="s">
        <v>2196</v>
      </c>
      <c r="C1590" s="19" t="s">
        <v>2166</v>
      </c>
      <c r="D1590" s="19" t="s">
        <v>2158</v>
      </c>
      <c r="E1590" s="19" t="s">
        <v>2184</v>
      </c>
      <c r="F1590" s="19" t="s">
        <v>2168</v>
      </c>
      <c r="G1590" s="28">
        <v>0</v>
      </c>
      <c r="H1590" s="20">
        <v>0</v>
      </c>
      <c r="I1590" s="20">
        <v>0</v>
      </c>
      <c r="J1590" s="28">
        <v>0</v>
      </c>
      <c r="K1590" s="28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32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2132</v>
      </c>
      <c r="B1591" s="19" t="s">
        <v>2196</v>
      </c>
      <c r="C1591" s="19" t="s">
        <v>2166</v>
      </c>
      <c r="D1591" s="19" t="s">
        <v>2185</v>
      </c>
      <c r="E1591" s="19" t="s">
        <v>2186</v>
      </c>
      <c r="F1591" s="19" t="s">
        <v>2168</v>
      </c>
      <c r="G1591" s="28">
        <v>0</v>
      </c>
      <c r="H1591" s="20">
        <v>0</v>
      </c>
      <c r="I1591" s="20">
        <v>0</v>
      </c>
      <c r="J1591" s="28">
        <v>0</v>
      </c>
      <c r="K1591" s="28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32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2132</v>
      </c>
      <c r="B1592" s="19" t="s">
        <v>2196</v>
      </c>
      <c r="C1592" s="19" t="s">
        <v>2166</v>
      </c>
      <c r="D1592" s="19" t="s">
        <v>2194</v>
      </c>
      <c r="E1592" s="19" t="s">
        <v>2200</v>
      </c>
      <c r="F1592" s="19" t="s">
        <v>2168</v>
      </c>
      <c r="G1592" s="28">
        <v>0</v>
      </c>
      <c r="H1592" s="20">
        <v>0</v>
      </c>
      <c r="I1592" s="20">
        <v>0</v>
      </c>
      <c r="J1592" s="28">
        <v>0</v>
      </c>
      <c r="K1592" s="28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32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8">
        <v>0</v>
      </c>
      <c r="Y1592" s="28">
        <v>0</v>
      </c>
      <c r="Z1592" s="20">
        <v>358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2132</v>
      </c>
      <c r="B1593" s="19" t="s">
        <v>2201</v>
      </c>
      <c r="C1593" s="19" t="s">
        <v>2134</v>
      </c>
      <c r="D1593" s="19" t="s">
        <v>2135</v>
      </c>
      <c r="E1593" s="19" t="s">
        <v>2136</v>
      </c>
      <c r="F1593" s="19" t="s">
        <v>2137</v>
      </c>
      <c r="G1593" s="28">
        <v>0</v>
      </c>
      <c r="H1593" s="20">
        <v>0</v>
      </c>
      <c r="I1593" s="20">
        <v>0</v>
      </c>
      <c r="J1593" s="28">
        <v>0</v>
      </c>
      <c r="K1593" s="28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32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2132</v>
      </c>
      <c r="B1594" s="19" t="s">
        <v>2201</v>
      </c>
      <c r="C1594" s="19" t="s">
        <v>2134</v>
      </c>
      <c r="D1594" s="19" t="s">
        <v>2144</v>
      </c>
      <c r="E1594" s="19" t="s">
        <v>2145</v>
      </c>
      <c r="F1594" s="19" t="s">
        <v>2137</v>
      </c>
      <c r="G1594" s="28">
        <v>0</v>
      </c>
      <c r="H1594" s="20">
        <v>0</v>
      </c>
      <c r="I1594" s="20">
        <v>0</v>
      </c>
      <c r="J1594" s="28">
        <v>0</v>
      </c>
      <c r="K1594" s="28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32">
        <v>0</v>
      </c>
      <c r="R1594" s="28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2132</v>
      </c>
      <c r="B1595" s="19" t="s">
        <v>2201</v>
      </c>
      <c r="C1595" s="19" t="s">
        <v>2134</v>
      </c>
      <c r="D1595" s="19" t="s">
        <v>2172</v>
      </c>
      <c r="E1595" s="19" t="s">
        <v>2202</v>
      </c>
      <c r="F1595" s="19" t="s">
        <v>2137</v>
      </c>
      <c r="G1595" s="28">
        <v>0</v>
      </c>
      <c r="H1595" s="20">
        <v>444</v>
      </c>
      <c r="I1595" s="20">
        <v>376</v>
      </c>
      <c r="J1595" s="28">
        <v>618</v>
      </c>
      <c r="K1595" s="28">
        <v>38</v>
      </c>
      <c r="L1595" s="28">
        <v>0</v>
      </c>
      <c r="M1595" s="20">
        <v>80</v>
      </c>
      <c r="N1595" s="20">
        <v>0</v>
      </c>
      <c r="O1595" s="20">
        <v>0</v>
      </c>
      <c r="P1595" s="20">
        <v>0</v>
      </c>
      <c r="Q1595" s="32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2132</v>
      </c>
      <c r="B1596" s="19" t="s">
        <v>2201</v>
      </c>
      <c r="C1596" s="19" t="s">
        <v>2134</v>
      </c>
      <c r="D1596" s="19" t="s">
        <v>2146</v>
      </c>
      <c r="E1596" s="19" t="s">
        <v>2147</v>
      </c>
      <c r="F1596" s="19" t="s">
        <v>2137</v>
      </c>
      <c r="G1596" s="28">
        <v>0</v>
      </c>
      <c r="H1596" s="20">
        <v>0</v>
      </c>
      <c r="I1596" s="20">
        <v>0</v>
      </c>
      <c r="J1596" s="28">
        <v>0</v>
      </c>
      <c r="K1596" s="28">
        <v>0</v>
      </c>
      <c r="L1596" s="28">
        <v>0</v>
      </c>
      <c r="M1596" s="20">
        <v>0</v>
      </c>
      <c r="N1596" s="20">
        <v>0</v>
      </c>
      <c r="O1596" s="20">
        <v>175</v>
      </c>
      <c r="P1596" s="20">
        <v>533</v>
      </c>
      <c r="Q1596" s="32">
        <v>259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2132</v>
      </c>
      <c r="B1597" s="19" t="s">
        <v>2201</v>
      </c>
      <c r="C1597" s="19" t="s">
        <v>2134</v>
      </c>
      <c r="D1597" s="19" t="s">
        <v>2148</v>
      </c>
      <c r="E1597" s="19" t="s">
        <v>2149</v>
      </c>
      <c r="F1597" s="19" t="s">
        <v>2137</v>
      </c>
      <c r="G1597" s="28">
        <v>0</v>
      </c>
      <c r="H1597" s="20">
        <v>0</v>
      </c>
      <c r="I1597" s="20">
        <v>0</v>
      </c>
      <c r="J1597" s="28">
        <v>0</v>
      </c>
      <c r="K1597" s="28">
        <v>0</v>
      </c>
      <c r="L1597" s="28">
        <v>0</v>
      </c>
      <c r="M1597" s="20">
        <v>587</v>
      </c>
      <c r="N1597" s="20">
        <v>560</v>
      </c>
      <c r="O1597" s="20">
        <v>338</v>
      </c>
      <c r="P1597" s="20">
        <v>0</v>
      </c>
      <c r="Q1597" s="32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2132</v>
      </c>
      <c r="B1598" s="19" t="s">
        <v>2201</v>
      </c>
      <c r="C1598" s="19" t="s">
        <v>2134</v>
      </c>
      <c r="D1598" s="19" t="s">
        <v>2177</v>
      </c>
      <c r="E1598" s="19" t="s">
        <v>2203</v>
      </c>
      <c r="F1598" s="19" t="s">
        <v>2137</v>
      </c>
      <c r="G1598" s="28">
        <v>0</v>
      </c>
      <c r="H1598" s="20">
        <v>0</v>
      </c>
      <c r="I1598" s="20">
        <v>0</v>
      </c>
      <c r="J1598" s="28">
        <v>0</v>
      </c>
      <c r="K1598" s="28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32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2132</v>
      </c>
      <c r="B1599" s="19" t="s">
        <v>2204</v>
      </c>
      <c r="C1599" s="19" t="s">
        <v>2134</v>
      </c>
      <c r="D1599" s="19" t="s">
        <v>2138</v>
      </c>
      <c r="E1599" s="19" t="s">
        <v>2139</v>
      </c>
      <c r="F1599" s="19" t="s">
        <v>2137</v>
      </c>
      <c r="G1599" s="28">
        <v>0</v>
      </c>
      <c r="H1599" s="20">
        <v>0</v>
      </c>
      <c r="I1599" s="20">
        <v>0</v>
      </c>
      <c r="J1599" s="28">
        <v>0</v>
      </c>
      <c r="K1599" s="28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32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2132</v>
      </c>
      <c r="B1600" s="19" t="s">
        <v>2204</v>
      </c>
      <c r="C1600" s="19" t="s">
        <v>2134</v>
      </c>
      <c r="D1600" s="19" t="s">
        <v>2205</v>
      </c>
      <c r="E1600" s="19" t="s">
        <v>2206</v>
      </c>
      <c r="F1600" s="19" t="s">
        <v>2137</v>
      </c>
      <c r="G1600" s="28">
        <v>0</v>
      </c>
      <c r="H1600" s="20">
        <v>0</v>
      </c>
      <c r="I1600" s="20">
        <v>0</v>
      </c>
      <c r="J1600" s="28">
        <v>0</v>
      </c>
      <c r="K1600" s="28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32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2132</v>
      </c>
      <c r="B1601" s="19" t="s">
        <v>2204</v>
      </c>
      <c r="C1601" s="19" t="s">
        <v>2134</v>
      </c>
      <c r="D1601" s="19" t="s">
        <v>2146</v>
      </c>
      <c r="E1601" s="19" t="s">
        <v>2147</v>
      </c>
      <c r="F1601" s="19" t="s">
        <v>2137</v>
      </c>
      <c r="G1601" s="28">
        <v>0</v>
      </c>
      <c r="H1601" s="20">
        <v>612</v>
      </c>
      <c r="I1601" s="20">
        <v>0</v>
      </c>
      <c r="J1601" s="28">
        <v>0</v>
      </c>
      <c r="K1601" s="28">
        <v>468</v>
      </c>
      <c r="L1601" s="28">
        <v>0</v>
      </c>
      <c r="M1601" s="20">
        <v>640</v>
      </c>
      <c r="N1601" s="20">
        <v>699</v>
      </c>
      <c r="O1601" s="20">
        <v>639</v>
      </c>
      <c r="P1601" s="20">
        <v>795</v>
      </c>
      <c r="Q1601" s="32">
        <v>226</v>
      </c>
      <c r="R1601" s="28">
        <v>0</v>
      </c>
      <c r="S1601" s="20">
        <v>610</v>
      </c>
      <c r="T1601" s="20">
        <v>605</v>
      </c>
      <c r="U1601" s="20">
        <v>625</v>
      </c>
      <c r="V1601" s="20">
        <v>635</v>
      </c>
      <c r="W1601" s="20">
        <v>423</v>
      </c>
      <c r="X1601" s="28">
        <v>660</v>
      </c>
      <c r="Y1601" s="28">
        <v>635</v>
      </c>
      <c r="Z1601" s="20">
        <v>622</v>
      </c>
      <c r="AA1601" s="20">
        <v>630</v>
      </c>
      <c r="AB1601" s="20">
        <v>931</v>
      </c>
      <c r="AC1601" s="20">
        <v>300</v>
      </c>
      <c r="AD1601" s="20">
        <v>384</v>
      </c>
      <c r="AE1601" s="28">
        <v>0</v>
      </c>
      <c r="AF1601" s="28">
        <v>0</v>
      </c>
      <c r="AG1601" s="20">
        <v>620</v>
      </c>
      <c r="AH1601" s="20">
        <v>635</v>
      </c>
      <c r="AI1601" s="20">
        <v>614</v>
      </c>
      <c r="AJ1601" s="20">
        <v>0</v>
      </c>
      <c r="AK1601" s="24">
        <v>29</v>
      </c>
    </row>
    <row r="1602" spans="1:37">
      <c r="A1602" s="15" t="s">
        <v>2132</v>
      </c>
      <c r="B1602" s="19" t="s">
        <v>2204</v>
      </c>
      <c r="C1602" s="19" t="s">
        <v>2134</v>
      </c>
      <c r="D1602" s="19" t="s">
        <v>2150</v>
      </c>
      <c r="E1602" s="19" t="s">
        <v>2151</v>
      </c>
      <c r="F1602" s="19" t="s">
        <v>2137</v>
      </c>
      <c r="G1602" s="28">
        <v>0</v>
      </c>
      <c r="H1602" s="20">
        <v>0</v>
      </c>
      <c r="I1602" s="20">
        <v>275</v>
      </c>
      <c r="J1602" s="28">
        <v>565</v>
      </c>
      <c r="K1602" s="28">
        <v>0</v>
      </c>
      <c r="L1602" s="28">
        <v>0</v>
      </c>
      <c r="M1602" s="20">
        <v>77</v>
      </c>
      <c r="N1602" s="20">
        <v>0</v>
      </c>
      <c r="O1602" s="20">
        <v>0</v>
      </c>
      <c r="P1602" s="20">
        <v>0</v>
      </c>
      <c r="Q1602" s="32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2132</v>
      </c>
      <c r="B1603" s="19" t="s">
        <v>2204</v>
      </c>
      <c r="C1603" s="19" t="s">
        <v>2134</v>
      </c>
      <c r="D1603" s="19" t="s">
        <v>2207</v>
      </c>
      <c r="E1603" s="19" t="s">
        <v>2208</v>
      </c>
      <c r="F1603" s="19" t="s">
        <v>2137</v>
      </c>
      <c r="G1603" s="28">
        <v>0</v>
      </c>
      <c r="H1603" s="20">
        <v>0</v>
      </c>
      <c r="I1603" s="20">
        <v>0</v>
      </c>
      <c r="J1603" s="28">
        <v>0</v>
      </c>
      <c r="K1603" s="28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32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2132</v>
      </c>
      <c r="B1604" s="19" t="s">
        <v>2204</v>
      </c>
      <c r="C1604" s="19" t="s">
        <v>2134</v>
      </c>
      <c r="D1604" s="19" t="s">
        <v>2177</v>
      </c>
      <c r="E1604" s="19" t="s">
        <v>2203</v>
      </c>
      <c r="F1604" s="19" t="s">
        <v>2137</v>
      </c>
      <c r="G1604" s="28">
        <v>0</v>
      </c>
      <c r="H1604" s="20">
        <v>0</v>
      </c>
      <c r="I1604" s="20">
        <v>0</v>
      </c>
      <c r="J1604" s="28">
        <v>0</v>
      </c>
      <c r="K1604" s="28">
        <v>0</v>
      </c>
      <c r="L1604" s="28">
        <v>0</v>
      </c>
      <c r="M1604" s="20">
        <v>0</v>
      </c>
      <c r="N1604" s="20">
        <v>0</v>
      </c>
      <c r="O1604" s="20">
        <v>0</v>
      </c>
      <c r="P1604" s="20">
        <v>0</v>
      </c>
      <c r="Q1604" s="32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2132</v>
      </c>
      <c r="B1605" s="19" t="s">
        <v>2209</v>
      </c>
      <c r="C1605" s="19" t="s">
        <v>2166</v>
      </c>
      <c r="D1605" s="19" t="s">
        <v>2138</v>
      </c>
      <c r="E1605" s="19" t="s">
        <v>2169</v>
      </c>
      <c r="F1605" s="19" t="s">
        <v>2137</v>
      </c>
      <c r="G1605" s="28">
        <v>0</v>
      </c>
      <c r="H1605" s="20">
        <v>497</v>
      </c>
      <c r="I1605" s="20">
        <v>465</v>
      </c>
      <c r="J1605" s="28">
        <v>508</v>
      </c>
      <c r="K1605" s="28">
        <v>388</v>
      </c>
      <c r="L1605" s="28">
        <v>0</v>
      </c>
      <c r="M1605" s="20">
        <v>266</v>
      </c>
      <c r="N1605" s="20">
        <v>400</v>
      </c>
      <c r="O1605" s="20">
        <v>1160</v>
      </c>
      <c r="P1605" s="20">
        <v>0</v>
      </c>
      <c r="Q1605" s="32">
        <v>0</v>
      </c>
      <c r="R1605" s="28">
        <v>0</v>
      </c>
      <c r="S1605" s="20">
        <v>994</v>
      </c>
      <c r="T1605" s="20">
        <v>431</v>
      </c>
      <c r="U1605" s="20">
        <v>340</v>
      </c>
      <c r="V1605" s="20">
        <v>695</v>
      </c>
      <c r="W1605" s="20">
        <v>0</v>
      </c>
      <c r="X1605" s="28">
        <v>0</v>
      </c>
      <c r="Y1605" s="28">
        <v>1179</v>
      </c>
      <c r="Z1605" s="20">
        <v>1401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9</v>
      </c>
      <c r="AK1605" s="24">
        <v>492</v>
      </c>
    </row>
    <row r="1606" spans="1:37">
      <c r="A1606" s="15" t="s">
        <v>2132</v>
      </c>
      <c r="B1606" s="19" t="s">
        <v>2209</v>
      </c>
      <c r="C1606" s="19" t="s">
        <v>2166</v>
      </c>
      <c r="D1606" s="19" t="s">
        <v>2140</v>
      </c>
      <c r="E1606" s="19" t="s">
        <v>2210</v>
      </c>
      <c r="F1606" s="19" t="s">
        <v>2137</v>
      </c>
      <c r="G1606" s="28">
        <v>0</v>
      </c>
      <c r="H1606" s="20">
        <v>0</v>
      </c>
      <c r="I1606" s="20">
        <v>0</v>
      </c>
      <c r="J1606" s="28">
        <v>0</v>
      </c>
      <c r="K1606" s="28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32">
        <v>0</v>
      </c>
      <c r="R1606" s="28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2132</v>
      </c>
      <c r="B1607" s="19" t="s">
        <v>2209</v>
      </c>
      <c r="C1607" s="19" t="s">
        <v>2166</v>
      </c>
      <c r="D1607" s="19" t="s">
        <v>2142</v>
      </c>
      <c r="E1607" s="19" t="s">
        <v>2170</v>
      </c>
      <c r="F1607" s="19" t="s">
        <v>2137</v>
      </c>
      <c r="G1607" s="28">
        <v>0</v>
      </c>
      <c r="H1607" s="20">
        <v>0</v>
      </c>
      <c r="I1607" s="20">
        <v>0</v>
      </c>
      <c r="J1607" s="28">
        <v>0</v>
      </c>
      <c r="K1607" s="28">
        <v>0</v>
      </c>
      <c r="L1607" s="28">
        <v>0</v>
      </c>
      <c r="M1607" s="20">
        <v>0</v>
      </c>
      <c r="N1607" s="20">
        <v>0</v>
      </c>
      <c r="O1607" s="20">
        <v>0</v>
      </c>
      <c r="P1607" s="20">
        <v>0</v>
      </c>
      <c r="Q1607" s="32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2132</v>
      </c>
      <c r="B1608" s="19" t="s">
        <v>2209</v>
      </c>
      <c r="C1608" s="19" t="s">
        <v>2166</v>
      </c>
      <c r="D1608" s="19" t="s">
        <v>2144</v>
      </c>
      <c r="E1608" s="19" t="s">
        <v>2171</v>
      </c>
      <c r="F1608" s="19" t="s">
        <v>2137</v>
      </c>
      <c r="G1608" s="28">
        <v>0</v>
      </c>
      <c r="H1608" s="20">
        <v>0</v>
      </c>
      <c r="I1608" s="20">
        <v>0</v>
      </c>
      <c r="J1608" s="28">
        <v>0</v>
      </c>
      <c r="K1608" s="28">
        <v>0</v>
      </c>
      <c r="L1608" s="28">
        <v>0</v>
      </c>
      <c r="M1608" s="20">
        <v>0</v>
      </c>
      <c r="N1608" s="20">
        <v>0</v>
      </c>
      <c r="O1608" s="20">
        <v>0</v>
      </c>
      <c r="P1608" s="20">
        <v>0</v>
      </c>
      <c r="Q1608" s="32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2132</v>
      </c>
      <c r="B1609" s="19" t="s">
        <v>2209</v>
      </c>
      <c r="C1609" s="19" t="s">
        <v>2166</v>
      </c>
      <c r="D1609" s="19" t="s">
        <v>2172</v>
      </c>
      <c r="E1609" s="19" t="s">
        <v>2173</v>
      </c>
      <c r="F1609" s="19" t="s">
        <v>2137</v>
      </c>
      <c r="G1609" s="28">
        <v>0</v>
      </c>
      <c r="H1609" s="20">
        <v>0</v>
      </c>
      <c r="I1609" s="20">
        <v>0</v>
      </c>
      <c r="J1609" s="28">
        <v>689</v>
      </c>
      <c r="K1609" s="28">
        <v>635</v>
      </c>
      <c r="L1609" s="28">
        <v>0</v>
      </c>
      <c r="M1609" s="20">
        <v>217</v>
      </c>
      <c r="N1609" s="20">
        <v>0</v>
      </c>
      <c r="O1609" s="20">
        <v>0</v>
      </c>
      <c r="P1609" s="20">
        <v>0</v>
      </c>
      <c r="Q1609" s="32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2132</v>
      </c>
      <c r="B1610" s="19" t="s">
        <v>2209</v>
      </c>
      <c r="C1610" s="19" t="s">
        <v>2166</v>
      </c>
      <c r="D1610" s="19" t="s">
        <v>2146</v>
      </c>
      <c r="E1610" s="19" t="s">
        <v>2174</v>
      </c>
      <c r="F1610" s="19" t="s">
        <v>2137</v>
      </c>
      <c r="G1610" s="28">
        <v>0</v>
      </c>
      <c r="H1610" s="20">
        <v>564</v>
      </c>
      <c r="I1610" s="20">
        <v>228</v>
      </c>
      <c r="J1610" s="28">
        <v>0</v>
      </c>
      <c r="K1610" s="28">
        <v>0</v>
      </c>
      <c r="L1610" s="28">
        <v>0</v>
      </c>
      <c r="M1610" s="20">
        <v>769</v>
      </c>
      <c r="N1610" s="20">
        <v>994</v>
      </c>
      <c r="O1610" s="20">
        <v>339</v>
      </c>
      <c r="P1610" s="20">
        <v>874</v>
      </c>
      <c r="Q1610" s="32">
        <v>264</v>
      </c>
      <c r="R1610" s="28">
        <v>0</v>
      </c>
      <c r="S1610" s="20">
        <v>120</v>
      </c>
      <c r="T1610" s="20">
        <v>311</v>
      </c>
      <c r="U1610" s="20">
        <v>853</v>
      </c>
      <c r="V1610" s="20">
        <v>0</v>
      </c>
      <c r="W1610" s="20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547</v>
      </c>
      <c r="AC1610" s="20">
        <v>1204</v>
      </c>
      <c r="AD1610" s="20">
        <v>373</v>
      </c>
      <c r="AE1610" s="28">
        <v>0</v>
      </c>
      <c r="AF1610" s="28">
        <v>0</v>
      </c>
      <c r="AG1610" s="20">
        <v>0</v>
      </c>
      <c r="AH1610" s="20">
        <v>396</v>
      </c>
      <c r="AI1610" s="20">
        <v>396</v>
      </c>
      <c r="AJ1610" s="20">
        <v>396</v>
      </c>
      <c r="AK1610" s="24">
        <v>813</v>
      </c>
    </row>
    <row r="1611" spans="1:37">
      <c r="A1611" s="15" t="s">
        <v>2132</v>
      </c>
      <c r="B1611" s="19" t="s">
        <v>2209</v>
      </c>
      <c r="C1611" s="19" t="s">
        <v>2166</v>
      </c>
      <c r="D1611" s="19" t="s">
        <v>2148</v>
      </c>
      <c r="E1611" s="19" t="s">
        <v>2175</v>
      </c>
      <c r="F1611" s="19" t="s">
        <v>2137</v>
      </c>
      <c r="G1611" s="28">
        <v>0</v>
      </c>
      <c r="H1611" s="20">
        <v>0</v>
      </c>
      <c r="I1611" s="20">
        <v>0</v>
      </c>
      <c r="J1611" s="28">
        <v>0</v>
      </c>
      <c r="K1611" s="28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32">
        <v>0</v>
      </c>
      <c r="R1611" s="28">
        <v>0</v>
      </c>
      <c r="S1611" s="20">
        <v>0</v>
      </c>
      <c r="T1611" s="20">
        <v>52</v>
      </c>
      <c r="U1611" s="20">
        <v>0</v>
      </c>
      <c r="V1611" s="20">
        <v>0</v>
      </c>
      <c r="W1611" s="20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2132</v>
      </c>
      <c r="B1612" s="19" t="s">
        <v>2209</v>
      </c>
      <c r="C1612" s="19" t="s">
        <v>2166</v>
      </c>
      <c r="D1612" s="19" t="s">
        <v>2150</v>
      </c>
      <c r="E1612" s="19" t="s">
        <v>2176</v>
      </c>
      <c r="F1612" s="19" t="s">
        <v>2137</v>
      </c>
      <c r="G1612" s="28">
        <v>0</v>
      </c>
      <c r="H1612" s="20">
        <v>0</v>
      </c>
      <c r="I1612" s="20">
        <v>0</v>
      </c>
      <c r="J1612" s="28">
        <v>0</v>
      </c>
      <c r="K1612" s="28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32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2132</v>
      </c>
      <c r="B1613" s="19" t="s">
        <v>2209</v>
      </c>
      <c r="C1613" s="19" t="s">
        <v>2166</v>
      </c>
      <c r="D1613" s="19" t="s">
        <v>2177</v>
      </c>
      <c r="E1613" s="19" t="s">
        <v>2178</v>
      </c>
      <c r="F1613" s="19" t="s">
        <v>2137</v>
      </c>
      <c r="G1613" s="28">
        <v>0</v>
      </c>
      <c r="H1613" s="20">
        <v>0</v>
      </c>
      <c r="I1613" s="20">
        <v>0</v>
      </c>
      <c r="J1613" s="28">
        <v>0</v>
      </c>
      <c r="K1613" s="28">
        <v>0</v>
      </c>
      <c r="L1613" s="28">
        <v>0</v>
      </c>
      <c r="M1613" s="20">
        <v>0</v>
      </c>
      <c r="N1613" s="20">
        <v>0</v>
      </c>
      <c r="O1613" s="20">
        <v>0</v>
      </c>
      <c r="P1613" s="20">
        <v>0</v>
      </c>
      <c r="Q1613" s="32">
        <v>0</v>
      </c>
      <c r="R1613" s="28">
        <v>0</v>
      </c>
      <c r="S1613" s="20">
        <v>0</v>
      </c>
      <c r="T1613" s="20">
        <v>35</v>
      </c>
      <c r="U1613" s="20">
        <v>0</v>
      </c>
      <c r="V1613" s="20">
        <v>0</v>
      </c>
      <c r="W1613" s="20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2132</v>
      </c>
      <c r="B1614" s="19" t="s">
        <v>2211</v>
      </c>
      <c r="C1614" s="19" t="s">
        <v>2134</v>
      </c>
      <c r="D1614" s="19" t="s">
        <v>2135</v>
      </c>
      <c r="E1614" s="19" t="s">
        <v>2136</v>
      </c>
      <c r="F1614" s="19" t="s">
        <v>2137</v>
      </c>
      <c r="G1614" s="28">
        <v>0</v>
      </c>
      <c r="H1614" s="20">
        <v>0</v>
      </c>
      <c r="I1614" s="20">
        <v>0</v>
      </c>
      <c r="J1614" s="28">
        <v>0</v>
      </c>
      <c r="K1614" s="28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32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2132</v>
      </c>
      <c r="B1615" s="19" t="s">
        <v>2211</v>
      </c>
      <c r="C1615" s="19" t="s">
        <v>2134</v>
      </c>
      <c r="D1615" s="19" t="s">
        <v>2179</v>
      </c>
      <c r="E1615" s="19" t="s">
        <v>2212</v>
      </c>
      <c r="F1615" s="19" t="s">
        <v>2137</v>
      </c>
      <c r="G1615" s="28">
        <v>0</v>
      </c>
      <c r="H1615" s="20">
        <v>0</v>
      </c>
      <c r="I1615" s="20">
        <v>0</v>
      </c>
      <c r="J1615" s="28">
        <v>0</v>
      </c>
      <c r="K1615" s="28">
        <v>0</v>
      </c>
      <c r="L1615" s="28">
        <v>0</v>
      </c>
      <c r="M1615" s="20">
        <v>0</v>
      </c>
      <c r="N1615" s="20">
        <v>0</v>
      </c>
      <c r="O1615" s="20">
        <v>0</v>
      </c>
      <c r="P1615" s="20">
        <v>0</v>
      </c>
      <c r="Q1615" s="32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2132</v>
      </c>
      <c r="B1616" s="19" t="s">
        <v>2211</v>
      </c>
      <c r="C1616" s="19" t="s">
        <v>2134</v>
      </c>
      <c r="D1616" s="19" t="s">
        <v>2156</v>
      </c>
      <c r="E1616" s="19" t="s">
        <v>2157</v>
      </c>
      <c r="F1616" s="19" t="s">
        <v>2137</v>
      </c>
      <c r="G1616" s="28">
        <v>0</v>
      </c>
      <c r="H1616" s="20">
        <v>505</v>
      </c>
      <c r="I1616" s="20">
        <v>348</v>
      </c>
      <c r="J1616" s="28">
        <v>515</v>
      </c>
      <c r="K1616" s="28">
        <v>497</v>
      </c>
      <c r="L1616" s="28">
        <v>0</v>
      </c>
      <c r="M1616" s="20">
        <v>520</v>
      </c>
      <c r="N1616" s="20">
        <v>510</v>
      </c>
      <c r="O1616" s="20">
        <v>365</v>
      </c>
      <c r="P1616" s="20">
        <v>487</v>
      </c>
      <c r="Q1616" s="32">
        <v>391</v>
      </c>
      <c r="R1616" s="28">
        <v>280</v>
      </c>
      <c r="S1616" s="20">
        <v>323</v>
      </c>
      <c r="T1616" s="20">
        <v>530</v>
      </c>
      <c r="U1616" s="20">
        <v>368</v>
      </c>
      <c r="V1616" s="20">
        <v>531</v>
      </c>
      <c r="W1616" s="20">
        <v>385</v>
      </c>
      <c r="X1616" s="28">
        <v>514</v>
      </c>
      <c r="Y1616" s="28">
        <v>516</v>
      </c>
      <c r="Z1616" s="20">
        <v>471</v>
      </c>
      <c r="AA1616" s="20">
        <v>513</v>
      </c>
      <c r="AB1616" s="20">
        <v>493</v>
      </c>
      <c r="AC1616" s="20">
        <v>516</v>
      </c>
      <c r="AD1616" s="20">
        <v>457</v>
      </c>
      <c r="AE1616" s="28">
        <v>467</v>
      </c>
      <c r="AF1616" s="28">
        <v>0</v>
      </c>
      <c r="AG1616" s="20">
        <v>489</v>
      </c>
      <c r="AH1616" s="20">
        <v>510</v>
      </c>
      <c r="AI1616" s="20">
        <v>543</v>
      </c>
      <c r="AJ1616" s="20">
        <v>548</v>
      </c>
      <c r="AK1616" s="24">
        <v>680</v>
      </c>
    </row>
    <row r="1617" spans="1:37">
      <c r="A1617" s="15" t="s">
        <v>2132</v>
      </c>
      <c r="B1617" s="19" t="s">
        <v>2213</v>
      </c>
      <c r="C1617" s="19" t="s">
        <v>2134</v>
      </c>
      <c r="D1617" s="19" t="s">
        <v>2135</v>
      </c>
      <c r="E1617" s="19" t="s">
        <v>2136</v>
      </c>
      <c r="F1617" s="19" t="s">
        <v>2137</v>
      </c>
      <c r="G1617" s="28">
        <v>0</v>
      </c>
      <c r="H1617" s="20">
        <v>0</v>
      </c>
      <c r="I1617" s="20">
        <v>0</v>
      </c>
      <c r="J1617" s="28">
        <v>0</v>
      </c>
      <c r="K1617" s="28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32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2132</v>
      </c>
      <c r="B1618" s="19" t="s">
        <v>2213</v>
      </c>
      <c r="C1618" s="19" t="s">
        <v>2134</v>
      </c>
      <c r="D1618" s="19" t="s">
        <v>2214</v>
      </c>
      <c r="E1618" s="19" t="s">
        <v>2215</v>
      </c>
      <c r="F1618" s="19" t="s">
        <v>2137</v>
      </c>
      <c r="G1618" s="28">
        <v>0</v>
      </c>
      <c r="H1618" s="20">
        <v>0</v>
      </c>
      <c r="I1618" s="20">
        <v>0</v>
      </c>
      <c r="J1618" s="28">
        <v>0</v>
      </c>
      <c r="K1618" s="28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32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2132</v>
      </c>
      <c r="B1619" s="19" t="s">
        <v>2213</v>
      </c>
      <c r="C1619" s="19" t="s">
        <v>2134</v>
      </c>
      <c r="D1619" s="19" t="s">
        <v>2198</v>
      </c>
      <c r="E1619" s="19" t="s">
        <v>2216</v>
      </c>
      <c r="F1619" s="19" t="s">
        <v>2137</v>
      </c>
      <c r="G1619" s="28">
        <v>0</v>
      </c>
      <c r="H1619" s="20">
        <v>0</v>
      </c>
      <c r="I1619" s="20">
        <v>0</v>
      </c>
      <c r="J1619" s="28">
        <v>0</v>
      </c>
      <c r="K1619" s="28">
        <v>0</v>
      </c>
      <c r="L1619" s="28">
        <v>0</v>
      </c>
      <c r="M1619" s="20">
        <v>394</v>
      </c>
      <c r="N1619" s="20">
        <v>643</v>
      </c>
      <c r="O1619" s="20">
        <v>655</v>
      </c>
      <c r="P1619" s="20">
        <v>616</v>
      </c>
      <c r="Q1619" s="32">
        <v>31</v>
      </c>
      <c r="R1619" s="28">
        <v>0</v>
      </c>
      <c r="S1619" s="20">
        <v>302</v>
      </c>
      <c r="T1619" s="20">
        <v>660</v>
      </c>
      <c r="U1619" s="20">
        <v>260</v>
      </c>
      <c r="V1619" s="20">
        <v>400</v>
      </c>
      <c r="W1619" s="20">
        <v>273</v>
      </c>
      <c r="X1619" s="28">
        <v>540</v>
      </c>
      <c r="Y1619" s="28">
        <v>660</v>
      </c>
      <c r="Z1619" s="20">
        <v>132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2132</v>
      </c>
      <c r="B1620" s="19" t="s">
        <v>2213</v>
      </c>
      <c r="C1620" s="19" t="s">
        <v>2134</v>
      </c>
      <c r="D1620" s="19" t="s">
        <v>2217</v>
      </c>
      <c r="E1620" s="19" t="s">
        <v>2218</v>
      </c>
      <c r="F1620" s="19" t="s">
        <v>2137</v>
      </c>
      <c r="G1620" s="28">
        <v>0</v>
      </c>
      <c r="H1620" s="20">
        <v>0</v>
      </c>
      <c r="I1620" s="20">
        <v>0</v>
      </c>
      <c r="J1620" s="28">
        <v>0</v>
      </c>
      <c r="K1620" s="28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32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2132</v>
      </c>
      <c r="B1621" s="19" t="s">
        <v>2213</v>
      </c>
      <c r="C1621" s="19" t="s">
        <v>2134</v>
      </c>
      <c r="D1621" s="19" t="s">
        <v>2219</v>
      </c>
      <c r="E1621" s="19" t="s">
        <v>2220</v>
      </c>
      <c r="F1621" s="19" t="s">
        <v>2137</v>
      </c>
      <c r="G1621" s="28">
        <v>0</v>
      </c>
      <c r="H1621" s="20">
        <v>0</v>
      </c>
      <c r="I1621" s="20">
        <v>0</v>
      </c>
      <c r="J1621" s="28">
        <v>0</v>
      </c>
      <c r="K1621" s="28">
        <v>0</v>
      </c>
      <c r="L1621" s="28">
        <v>0</v>
      </c>
      <c r="M1621" s="20">
        <v>0</v>
      </c>
      <c r="N1621" s="20">
        <v>0</v>
      </c>
      <c r="O1621" s="20">
        <v>0</v>
      </c>
      <c r="P1621" s="20">
        <v>0</v>
      </c>
      <c r="Q1621" s="32">
        <v>0</v>
      </c>
      <c r="R1621" s="28">
        <v>0</v>
      </c>
      <c r="S1621" s="20">
        <v>0</v>
      </c>
      <c r="T1621" s="20">
        <v>0</v>
      </c>
      <c r="U1621" s="20">
        <v>0</v>
      </c>
      <c r="V1621" s="20">
        <v>0</v>
      </c>
      <c r="W1621" s="20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2132</v>
      </c>
      <c r="B1622" s="19" t="s">
        <v>2213</v>
      </c>
      <c r="C1622" s="19" t="s">
        <v>2134</v>
      </c>
      <c r="D1622" s="19" t="s">
        <v>2189</v>
      </c>
      <c r="E1622" s="19" t="s">
        <v>2190</v>
      </c>
      <c r="F1622" s="19" t="s">
        <v>2137</v>
      </c>
      <c r="G1622" s="28">
        <v>0</v>
      </c>
      <c r="H1622" s="20">
        <v>0</v>
      </c>
      <c r="I1622" s="20">
        <v>0</v>
      </c>
      <c r="J1622" s="28">
        <v>0</v>
      </c>
      <c r="K1622" s="28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32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2132</v>
      </c>
      <c r="B1623" s="19" t="s">
        <v>2213</v>
      </c>
      <c r="C1623" s="19" t="s">
        <v>2134</v>
      </c>
      <c r="D1623" s="19" t="s">
        <v>2221</v>
      </c>
      <c r="E1623" s="19" t="s">
        <v>2222</v>
      </c>
      <c r="F1623" s="19" t="s">
        <v>2137</v>
      </c>
      <c r="G1623" s="28">
        <v>0</v>
      </c>
      <c r="H1623" s="20">
        <v>0</v>
      </c>
      <c r="I1623" s="20">
        <v>0</v>
      </c>
      <c r="J1623" s="28">
        <v>0</v>
      </c>
      <c r="K1623" s="28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32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2132</v>
      </c>
      <c r="B1624" s="19" t="s">
        <v>2213</v>
      </c>
      <c r="C1624" s="19" t="s">
        <v>2134</v>
      </c>
      <c r="D1624" s="19" t="s">
        <v>2221</v>
      </c>
      <c r="E1624" s="19" t="s">
        <v>2223</v>
      </c>
      <c r="F1624" s="19" t="s">
        <v>2168</v>
      </c>
      <c r="G1624" s="28">
        <v>0</v>
      </c>
      <c r="H1624" s="20">
        <v>0</v>
      </c>
      <c r="I1624" s="20">
        <v>0</v>
      </c>
      <c r="J1624" s="28">
        <v>0</v>
      </c>
      <c r="K1624" s="28">
        <v>0</v>
      </c>
      <c r="L1624" s="28">
        <v>0</v>
      </c>
      <c r="M1624" s="20">
        <v>0</v>
      </c>
      <c r="N1624" s="20">
        <v>0</v>
      </c>
      <c r="O1624" s="20">
        <v>0</v>
      </c>
      <c r="P1624" s="20">
        <v>0</v>
      </c>
      <c r="Q1624" s="32">
        <v>0</v>
      </c>
      <c r="R1624" s="28">
        <v>0</v>
      </c>
      <c r="S1624" s="20">
        <v>0</v>
      </c>
      <c r="T1624" s="20">
        <v>0</v>
      </c>
      <c r="U1624" s="20">
        <v>0</v>
      </c>
      <c r="V1624" s="20">
        <v>0</v>
      </c>
      <c r="W1624" s="20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2132</v>
      </c>
      <c r="B1625" s="19" t="s">
        <v>2224</v>
      </c>
      <c r="C1625" s="19" t="s">
        <v>2166</v>
      </c>
      <c r="D1625" s="19" t="s">
        <v>2225</v>
      </c>
      <c r="E1625" s="19" t="s">
        <v>2226</v>
      </c>
      <c r="F1625" s="19" t="s">
        <v>2168</v>
      </c>
      <c r="G1625" s="28">
        <v>0</v>
      </c>
      <c r="H1625" s="20">
        <v>0</v>
      </c>
      <c r="I1625" s="20">
        <v>0</v>
      </c>
      <c r="J1625" s="28">
        <v>0</v>
      </c>
      <c r="K1625" s="28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32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2132</v>
      </c>
      <c r="B1626" s="19" t="s">
        <v>2224</v>
      </c>
      <c r="C1626" s="19" t="s">
        <v>2166</v>
      </c>
      <c r="D1626" s="19" t="s">
        <v>2198</v>
      </c>
      <c r="E1626" s="19" t="s">
        <v>2199</v>
      </c>
      <c r="F1626" s="19" t="s">
        <v>2168</v>
      </c>
      <c r="G1626" s="28">
        <v>0</v>
      </c>
      <c r="H1626" s="20">
        <v>968</v>
      </c>
      <c r="I1626" s="20">
        <v>775</v>
      </c>
      <c r="J1626" s="28">
        <v>1066</v>
      </c>
      <c r="K1626" s="28">
        <v>0</v>
      </c>
      <c r="L1626" s="28">
        <v>0</v>
      </c>
      <c r="M1626" s="20">
        <v>465</v>
      </c>
      <c r="N1626" s="20">
        <v>0</v>
      </c>
      <c r="O1626" s="20">
        <v>992</v>
      </c>
      <c r="P1626" s="20">
        <v>1140</v>
      </c>
      <c r="Q1626" s="32">
        <v>90</v>
      </c>
      <c r="R1626" s="28">
        <v>0</v>
      </c>
      <c r="S1626" s="20">
        <v>96</v>
      </c>
      <c r="T1626" s="20">
        <v>634</v>
      </c>
      <c r="U1626" s="20">
        <v>180</v>
      </c>
      <c r="V1626" s="20">
        <v>0</v>
      </c>
      <c r="W1626" s="20">
        <v>73</v>
      </c>
      <c r="X1626" s="28">
        <v>1065</v>
      </c>
      <c r="Y1626" s="28">
        <v>1036</v>
      </c>
      <c r="Z1626" s="20">
        <v>496</v>
      </c>
      <c r="AA1626" s="20">
        <v>215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2132</v>
      </c>
      <c r="B1627" s="19" t="s">
        <v>2224</v>
      </c>
      <c r="C1627" s="19" t="s">
        <v>2166</v>
      </c>
      <c r="D1627" s="19" t="s">
        <v>2217</v>
      </c>
      <c r="E1627" s="19" t="s">
        <v>2227</v>
      </c>
      <c r="F1627" s="19" t="s">
        <v>2168</v>
      </c>
      <c r="G1627" s="28">
        <v>0</v>
      </c>
      <c r="H1627" s="20">
        <v>0</v>
      </c>
      <c r="I1627" s="20">
        <v>0</v>
      </c>
      <c r="J1627" s="28">
        <v>0</v>
      </c>
      <c r="K1627" s="28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32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2132</v>
      </c>
      <c r="B1628" s="19" t="s">
        <v>2224</v>
      </c>
      <c r="C1628" s="19" t="s">
        <v>2166</v>
      </c>
      <c r="D1628" s="19" t="s">
        <v>2219</v>
      </c>
      <c r="E1628" s="19" t="s">
        <v>2228</v>
      </c>
      <c r="F1628" s="19" t="s">
        <v>2168</v>
      </c>
      <c r="G1628" s="28">
        <v>0</v>
      </c>
      <c r="H1628" s="20">
        <v>0</v>
      </c>
      <c r="I1628" s="20">
        <v>0</v>
      </c>
      <c r="J1628" s="28">
        <v>0</v>
      </c>
      <c r="K1628" s="28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32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2132</v>
      </c>
      <c r="B1629" s="19" t="s">
        <v>2224</v>
      </c>
      <c r="C1629" s="19" t="s">
        <v>2166</v>
      </c>
      <c r="D1629" s="19" t="s">
        <v>2229</v>
      </c>
      <c r="E1629" s="19" t="s">
        <v>2230</v>
      </c>
      <c r="F1629" s="19" t="s">
        <v>2168</v>
      </c>
      <c r="G1629" s="28">
        <v>0</v>
      </c>
      <c r="H1629" s="20">
        <v>0</v>
      </c>
      <c r="I1629" s="20">
        <v>0</v>
      </c>
      <c r="J1629" s="28">
        <v>0</v>
      </c>
      <c r="K1629" s="28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32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463</v>
      </c>
      <c r="AH1629" s="20">
        <v>216</v>
      </c>
      <c r="AI1629" s="20">
        <v>359</v>
      </c>
      <c r="AJ1629" s="20">
        <v>599</v>
      </c>
      <c r="AK1629" s="24">
        <v>1454</v>
      </c>
    </row>
    <row r="1630" spans="1:37">
      <c r="A1630" s="15" t="s">
        <v>2132</v>
      </c>
      <c r="B1630" s="19" t="s">
        <v>2224</v>
      </c>
      <c r="C1630" s="19" t="s">
        <v>2166</v>
      </c>
      <c r="D1630" s="19" t="s">
        <v>2231</v>
      </c>
      <c r="E1630" s="19" t="s">
        <v>2232</v>
      </c>
      <c r="F1630" s="19" t="s">
        <v>2168</v>
      </c>
      <c r="G1630" s="28">
        <v>0</v>
      </c>
      <c r="H1630" s="20">
        <v>0</v>
      </c>
      <c r="I1630" s="20">
        <v>0</v>
      </c>
      <c r="J1630" s="28">
        <v>0</v>
      </c>
      <c r="K1630" s="28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32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2132</v>
      </c>
      <c r="B1631" s="19" t="s">
        <v>2224</v>
      </c>
      <c r="C1631" s="19" t="s">
        <v>2166</v>
      </c>
      <c r="D1631" s="19" t="s">
        <v>2189</v>
      </c>
      <c r="E1631" s="19" t="s">
        <v>2233</v>
      </c>
      <c r="F1631" s="19" t="s">
        <v>2168</v>
      </c>
      <c r="G1631" s="28">
        <v>0</v>
      </c>
      <c r="H1631" s="20">
        <v>0</v>
      </c>
      <c r="I1631" s="20">
        <v>0</v>
      </c>
      <c r="J1631" s="28">
        <v>0</v>
      </c>
      <c r="K1631" s="28">
        <v>0</v>
      </c>
      <c r="L1631" s="28">
        <v>0</v>
      </c>
      <c r="M1631" s="20">
        <v>0</v>
      </c>
      <c r="N1631" s="20">
        <v>0</v>
      </c>
      <c r="O1631" s="20">
        <v>0</v>
      </c>
      <c r="P1631" s="20">
        <v>0</v>
      </c>
      <c r="Q1631" s="32">
        <v>0</v>
      </c>
      <c r="R1631" s="28">
        <v>0</v>
      </c>
      <c r="S1631" s="20">
        <v>0</v>
      </c>
      <c r="T1631" s="20">
        <v>0</v>
      </c>
      <c r="U1631" s="20">
        <v>0</v>
      </c>
      <c r="V1631" s="20">
        <v>0</v>
      </c>
      <c r="W1631" s="20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2132</v>
      </c>
      <c r="B1632" s="19" t="s">
        <v>2224</v>
      </c>
      <c r="C1632" s="19" t="s">
        <v>2166</v>
      </c>
      <c r="D1632" s="19" t="s">
        <v>2234</v>
      </c>
      <c r="E1632" s="19" t="s">
        <v>2235</v>
      </c>
      <c r="F1632" s="19" t="s">
        <v>2168</v>
      </c>
      <c r="G1632" s="28">
        <v>0</v>
      </c>
      <c r="H1632" s="20">
        <v>0</v>
      </c>
      <c r="I1632" s="20">
        <v>0</v>
      </c>
      <c r="J1632" s="28">
        <v>0</v>
      </c>
      <c r="K1632" s="28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32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2132</v>
      </c>
      <c r="B1633" s="19" t="s">
        <v>2224</v>
      </c>
      <c r="C1633" s="19" t="s">
        <v>2166</v>
      </c>
      <c r="D1633" s="19" t="s">
        <v>2236</v>
      </c>
      <c r="E1633" s="19" t="s">
        <v>2237</v>
      </c>
      <c r="F1633" s="19" t="s">
        <v>2168</v>
      </c>
      <c r="G1633" s="28">
        <v>0</v>
      </c>
      <c r="H1633" s="20">
        <v>0</v>
      </c>
      <c r="I1633" s="20">
        <v>0</v>
      </c>
      <c r="J1633" s="28">
        <v>0</v>
      </c>
      <c r="K1633" s="28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32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2132</v>
      </c>
      <c r="B1634" s="19" t="s">
        <v>2224</v>
      </c>
      <c r="C1634" s="19" t="s">
        <v>2166</v>
      </c>
      <c r="D1634" s="19" t="s">
        <v>2221</v>
      </c>
      <c r="E1634" s="19" t="s">
        <v>2223</v>
      </c>
      <c r="F1634" s="19" t="s">
        <v>2168</v>
      </c>
      <c r="G1634" s="28">
        <v>0</v>
      </c>
      <c r="H1634" s="20">
        <v>0</v>
      </c>
      <c r="I1634" s="20">
        <v>0</v>
      </c>
      <c r="J1634" s="28">
        <v>0</v>
      </c>
      <c r="K1634" s="28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32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2132</v>
      </c>
      <c r="B1635" s="19" t="s">
        <v>2238</v>
      </c>
      <c r="C1635" s="19" t="s">
        <v>2134</v>
      </c>
      <c r="D1635" s="19" t="s">
        <v>2207</v>
      </c>
      <c r="E1635" s="19" t="s">
        <v>2208</v>
      </c>
      <c r="F1635" s="19" t="s">
        <v>2137</v>
      </c>
      <c r="G1635" s="28">
        <v>0</v>
      </c>
      <c r="H1635" s="20">
        <v>471</v>
      </c>
      <c r="I1635" s="20">
        <v>420</v>
      </c>
      <c r="J1635" s="28">
        <v>0</v>
      </c>
      <c r="K1635" s="28">
        <v>305</v>
      </c>
      <c r="L1635" s="28">
        <v>0</v>
      </c>
      <c r="M1635" s="20">
        <v>628</v>
      </c>
      <c r="N1635" s="20">
        <v>532</v>
      </c>
      <c r="O1635" s="20">
        <v>587</v>
      </c>
      <c r="P1635" s="20">
        <v>620</v>
      </c>
      <c r="Q1635" s="32">
        <v>443</v>
      </c>
      <c r="R1635" s="28">
        <v>0</v>
      </c>
      <c r="S1635" s="20">
        <v>587</v>
      </c>
      <c r="T1635" s="20">
        <v>615</v>
      </c>
      <c r="U1635" s="20">
        <v>627</v>
      </c>
      <c r="V1635" s="20">
        <v>680</v>
      </c>
      <c r="W1635" s="20">
        <v>379</v>
      </c>
      <c r="X1635" s="28">
        <v>362</v>
      </c>
      <c r="Y1635" s="28">
        <v>346</v>
      </c>
      <c r="Z1635" s="20">
        <v>630</v>
      </c>
      <c r="AA1635" s="20">
        <v>608</v>
      </c>
      <c r="AB1635" s="20">
        <v>614</v>
      </c>
      <c r="AC1635" s="20">
        <v>634</v>
      </c>
      <c r="AD1635" s="20">
        <v>475</v>
      </c>
      <c r="AE1635" s="28">
        <v>740</v>
      </c>
      <c r="AF1635" s="28">
        <v>0</v>
      </c>
      <c r="AG1635" s="20">
        <v>598</v>
      </c>
      <c r="AH1635" s="20">
        <v>630</v>
      </c>
      <c r="AI1635" s="20">
        <v>634</v>
      </c>
      <c r="AJ1635" s="20">
        <v>657</v>
      </c>
      <c r="AK1635" s="24">
        <v>563</v>
      </c>
    </row>
    <row r="1636" spans="1:37">
      <c r="A1636" s="15" t="s">
        <v>2132</v>
      </c>
      <c r="B1636" s="19" t="s">
        <v>2238</v>
      </c>
      <c r="C1636" s="19" t="s">
        <v>2134</v>
      </c>
      <c r="D1636" s="19" t="s">
        <v>2154</v>
      </c>
      <c r="E1636" s="19" t="s">
        <v>2155</v>
      </c>
      <c r="F1636" s="19" t="s">
        <v>2137</v>
      </c>
      <c r="G1636" s="28">
        <v>0</v>
      </c>
      <c r="H1636" s="20">
        <v>0</v>
      </c>
      <c r="I1636" s="20">
        <v>0</v>
      </c>
      <c r="J1636" s="28">
        <v>0</v>
      </c>
      <c r="K1636" s="28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32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2132</v>
      </c>
      <c r="B1637" s="19" t="s">
        <v>2238</v>
      </c>
      <c r="C1637" s="19" t="s">
        <v>2134</v>
      </c>
      <c r="D1637" s="19" t="s">
        <v>2239</v>
      </c>
      <c r="E1637" s="19" t="s">
        <v>2240</v>
      </c>
      <c r="F1637" s="19" t="s">
        <v>2137</v>
      </c>
      <c r="G1637" s="28">
        <v>0</v>
      </c>
      <c r="H1637" s="20">
        <v>0</v>
      </c>
      <c r="I1637" s="20">
        <v>0</v>
      </c>
      <c r="J1637" s="28">
        <v>0</v>
      </c>
      <c r="K1637" s="28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32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2132</v>
      </c>
      <c r="B1638" s="19" t="s">
        <v>2241</v>
      </c>
      <c r="C1638" s="19" t="s">
        <v>2166</v>
      </c>
      <c r="D1638" s="19" t="s">
        <v>2207</v>
      </c>
      <c r="E1638" s="19" t="s">
        <v>2242</v>
      </c>
      <c r="F1638" s="19" t="s">
        <v>2137</v>
      </c>
      <c r="G1638" s="28">
        <v>0</v>
      </c>
      <c r="H1638" s="20">
        <v>0</v>
      </c>
      <c r="I1638" s="20">
        <v>0</v>
      </c>
      <c r="J1638" s="28">
        <v>0</v>
      </c>
      <c r="K1638" s="28">
        <v>0</v>
      </c>
      <c r="L1638" s="28">
        <v>0</v>
      </c>
      <c r="M1638" s="20">
        <v>513</v>
      </c>
      <c r="N1638" s="20">
        <v>645</v>
      </c>
      <c r="O1638" s="20">
        <v>504</v>
      </c>
      <c r="P1638" s="20">
        <v>523</v>
      </c>
      <c r="Q1638" s="32">
        <v>444</v>
      </c>
      <c r="R1638" s="28">
        <v>0</v>
      </c>
      <c r="S1638" s="20">
        <v>649</v>
      </c>
      <c r="T1638" s="20">
        <v>823</v>
      </c>
      <c r="U1638" s="20">
        <v>581</v>
      </c>
      <c r="V1638" s="20">
        <v>1004</v>
      </c>
      <c r="W1638" s="20">
        <v>751</v>
      </c>
      <c r="X1638" s="28">
        <v>0</v>
      </c>
      <c r="Y1638" s="28">
        <v>399</v>
      </c>
      <c r="Z1638" s="20">
        <v>560</v>
      </c>
      <c r="AA1638" s="20">
        <v>658</v>
      </c>
      <c r="AB1638" s="20">
        <v>498</v>
      </c>
      <c r="AC1638" s="20">
        <v>591</v>
      </c>
      <c r="AD1638" s="20">
        <v>453</v>
      </c>
      <c r="AE1638" s="28">
        <v>420</v>
      </c>
      <c r="AF1638" s="28">
        <v>0</v>
      </c>
      <c r="AG1638" s="20">
        <v>797</v>
      </c>
      <c r="AH1638" s="20">
        <v>825</v>
      </c>
      <c r="AI1638" s="20">
        <v>837</v>
      </c>
      <c r="AJ1638" s="20">
        <v>845</v>
      </c>
      <c r="AK1638" s="24">
        <v>733</v>
      </c>
    </row>
    <row r="1639" spans="1:37">
      <c r="A1639" s="15" t="s">
        <v>2132</v>
      </c>
      <c r="B1639" s="19" t="s">
        <v>2241</v>
      </c>
      <c r="C1639" s="19" t="s">
        <v>2166</v>
      </c>
      <c r="D1639" s="19" t="s">
        <v>2154</v>
      </c>
      <c r="E1639" s="19" t="s">
        <v>2243</v>
      </c>
      <c r="F1639" s="19" t="s">
        <v>2137</v>
      </c>
      <c r="G1639" s="28">
        <v>0</v>
      </c>
      <c r="H1639" s="20">
        <v>0</v>
      </c>
      <c r="I1639" s="20">
        <v>0</v>
      </c>
      <c r="J1639" s="28">
        <v>0</v>
      </c>
      <c r="K1639" s="28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32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2132</v>
      </c>
      <c r="B1640" s="19" t="s">
        <v>2241</v>
      </c>
      <c r="C1640" s="19" t="s">
        <v>2166</v>
      </c>
      <c r="D1640" s="19" t="s">
        <v>2160</v>
      </c>
      <c r="E1640" s="19" t="s">
        <v>2244</v>
      </c>
      <c r="F1640" s="19" t="s">
        <v>2137</v>
      </c>
      <c r="G1640" s="28">
        <v>0</v>
      </c>
      <c r="H1640" s="20">
        <v>0</v>
      </c>
      <c r="I1640" s="20">
        <v>0</v>
      </c>
      <c r="J1640" s="28">
        <v>0</v>
      </c>
      <c r="K1640" s="28">
        <v>0</v>
      </c>
      <c r="L1640" s="28">
        <v>0</v>
      </c>
      <c r="M1640" s="20">
        <v>0</v>
      </c>
      <c r="N1640" s="20">
        <v>0</v>
      </c>
      <c r="O1640" s="20">
        <v>0</v>
      </c>
      <c r="P1640" s="20">
        <v>0</v>
      </c>
      <c r="Q1640" s="32">
        <v>0</v>
      </c>
      <c r="R1640" s="28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2132</v>
      </c>
      <c r="B1641" s="19" t="s">
        <v>2241</v>
      </c>
      <c r="C1641" s="19" t="s">
        <v>2166</v>
      </c>
      <c r="D1641" s="19" t="s">
        <v>2162</v>
      </c>
      <c r="E1641" s="19" t="s">
        <v>2163</v>
      </c>
      <c r="F1641" s="19" t="s">
        <v>2137</v>
      </c>
      <c r="G1641" s="28">
        <v>0</v>
      </c>
      <c r="H1641" s="20">
        <v>0</v>
      </c>
      <c r="I1641" s="20">
        <v>0</v>
      </c>
      <c r="J1641" s="28">
        <v>0</v>
      </c>
      <c r="K1641" s="28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32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2132</v>
      </c>
      <c r="B1642" s="19" t="s">
        <v>2245</v>
      </c>
      <c r="C1642" s="19" t="s">
        <v>2134</v>
      </c>
      <c r="D1642" s="19" t="s">
        <v>2246</v>
      </c>
      <c r="E1642" s="19" t="s">
        <v>2247</v>
      </c>
      <c r="F1642" s="19" t="s">
        <v>2137</v>
      </c>
      <c r="G1642" s="28">
        <v>0</v>
      </c>
      <c r="H1642" s="20">
        <v>0</v>
      </c>
      <c r="I1642" s="20">
        <v>0</v>
      </c>
      <c r="J1642" s="28">
        <v>0</v>
      </c>
      <c r="K1642" s="28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32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2132</v>
      </c>
      <c r="B1643" s="19" t="s">
        <v>2245</v>
      </c>
      <c r="C1643" s="19" t="s">
        <v>2134</v>
      </c>
      <c r="D1643" s="19" t="s">
        <v>2225</v>
      </c>
      <c r="E1643" s="19" t="s">
        <v>2248</v>
      </c>
      <c r="F1643" s="19" t="s">
        <v>2137</v>
      </c>
      <c r="G1643" s="28">
        <v>0</v>
      </c>
      <c r="H1643" s="20">
        <v>800</v>
      </c>
      <c r="I1643" s="20">
        <v>736</v>
      </c>
      <c r="J1643" s="28">
        <v>0</v>
      </c>
      <c r="K1643" s="28">
        <v>0</v>
      </c>
      <c r="L1643" s="28">
        <v>0</v>
      </c>
      <c r="M1643" s="20">
        <v>0</v>
      </c>
      <c r="N1643" s="20">
        <v>765</v>
      </c>
      <c r="O1643" s="20">
        <v>1219</v>
      </c>
      <c r="P1643" s="20">
        <v>400</v>
      </c>
      <c r="Q1643" s="32">
        <v>49</v>
      </c>
      <c r="R1643" s="28">
        <v>0</v>
      </c>
      <c r="S1643" s="20">
        <v>801</v>
      </c>
      <c r="T1643" s="20">
        <v>800</v>
      </c>
      <c r="U1643" s="20">
        <v>400</v>
      </c>
      <c r="V1643" s="20">
        <v>800</v>
      </c>
      <c r="W1643" s="20">
        <v>800</v>
      </c>
      <c r="X1643" s="28">
        <v>0</v>
      </c>
      <c r="Y1643" s="28">
        <v>0</v>
      </c>
      <c r="Z1643" s="20">
        <v>1060</v>
      </c>
      <c r="AA1643" s="20">
        <v>800</v>
      </c>
      <c r="AB1643" s="20">
        <v>800</v>
      </c>
      <c r="AC1643" s="20">
        <v>800</v>
      </c>
      <c r="AD1643" s="20">
        <v>310</v>
      </c>
      <c r="AE1643" s="28">
        <v>0</v>
      </c>
      <c r="AF1643" s="28">
        <v>0</v>
      </c>
      <c r="AG1643" s="20">
        <v>900</v>
      </c>
      <c r="AH1643" s="20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2132</v>
      </c>
      <c r="B1644" s="19" t="s">
        <v>2245</v>
      </c>
      <c r="C1644" s="19" t="s">
        <v>2134</v>
      </c>
      <c r="D1644" s="19" t="s">
        <v>2249</v>
      </c>
      <c r="E1644" s="19" t="s">
        <v>2250</v>
      </c>
      <c r="F1644" s="19" t="s">
        <v>2137</v>
      </c>
      <c r="G1644" s="28">
        <v>0</v>
      </c>
      <c r="H1644" s="20">
        <v>0</v>
      </c>
      <c r="I1644" s="20">
        <v>0</v>
      </c>
      <c r="J1644" s="28">
        <v>0</v>
      </c>
      <c r="K1644" s="28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32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2132</v>
      </c>
      <c r="B1645" s="19" t="s">
        <v>2245</v>
      </c>
      <c r="C1645" s="19" t="s">
        <v>2134</v>
      </c>
      <c r="D1645" s="19" t="s">
        <v>2251</v>
      </c>
      <c r="E1645" s="19" t="s">
        <v>2252</v>
      </c>
      <c r="F1645" s="19" t="s">
        <v>2137</v>
      </c>
      <c r="G1645" s="28">
        <v>0</v>
      </c>
      <c r="H1645" s="20">
        <v>0</v>
      </c>
      <c r="I1645" s="20">
        <v>0</v>
      </c>
      <c r="J1645" s="28">
        <v>0</v>
      </c>
      <c r="K1645" s="28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32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2132</v>
      </c>
      <c r="B1646" s="19" t="s">
        <v>2245</v>
      </c>
      <c r="C1646" s="19" t="s">
        <v>2134</v>
      </c>
      <c r="D1646" s="19" t="s">
        <v>2189</v>
      </c>
      <c r="E1646" s="19" t="s">
        <v>2190</v>
      </c>
      <c r="F1646" s="19" t="s">
        <v>2137</v>
      </c>
      <c r="G1646" s="28">
        <v>0</v>
      </c>
      <c r="H1646" s="20">
        <v>0</v>
      </c>
      <c r="I1646" s="20">
        <v>0</v>
      </c>
      <c r="J1646" s="28">
        <v>0</v>
      </c>
      <c r="K1646" s="28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32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2132</v>
      </c>
      <c r="B1647" s="19" t="s">
        <v>2253</v>
      </c>
      <c r="C1647" s="19" t="s">
        <v>2166</v>
      </c>
      <c r="D1647" s="19" t="s">
        <v>2246</v>
      </c>
      <c r="E1647" s="19" t="s">
        <v>2254</v>
      </c>
      <c r="F1647" s="19" t="s">
        <v>2168</v>
      </c>
      <c r="G1647" s="28">
        <v>0</v>
      </c>
      <c r="H1647" s="20">
        <v>0</v>
      </c>
      <c r="I1647" s="20">
        <v>0</v>
      </c>
      <c r="J1647" s="28">
        <v>0</v>
      </c>
      <c r="K1647" s="28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32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2132</v>
      </c>
      <c r="B1648" s="19" t="s">
        <v>2253</v>
      </c>
      <c r="C1648" s="19" t="s">
        <v>2166</v>
      </c>
      <c r="D1648" s="19" t="s">
        <v>2225</v>
      </c>
      <c r="E1648" s="19" t="s">
        <v>2226</v>
      </c>
      <c r="F1648" s="19" t="s">
        <v>2168</v>
      </c>
      <c r="G1648" s="28">
        <v>0</v>
      </c>
      <c r="H1648" s="20">
        <v>1049</v>
      </c>
      <c r="I1648" s="20">
        <v>0</v>
      </c>
      <c r="J1648" s="28">
        <v>688</v>
      </c>
      <c r="K1648" s="28">
        <v>134</v>
      </c>
      <c r="L1648" s="28">
        <v>0</v>
      </c>
      <c r="M1648" s="20">
        <v>63</v>
      </c>
      <c r="N1648" s="20">
        <v>694</v>
      </c>
      <c r="O1648" s="20">
        <v>677</v>
      </c>
      <c r="P1648" s="20">
        <v>0</v>
      </c>
      <c r="Q1648" s="32">
        <v>611</v>
      </c>
      <c r="R1648" s="28">
        <v>0</v>
      </c>
      <c r="S1648" s="20">
        <v>452</v>
      </c>
      <c r="T1648" s="20">
        <v>0</v>
      </c>
      <c r="U1648" s="20">
        <v>1149</v>
      </c>
      <c r="V1648" s="20">
        <v>1133</v>
      </c>
      <c r="W1648" s="20">
        <v>425</v>
      </c>
      <c r="X1648" s="28">
        <v>700</v>
      </c>
      <c r="Y1648" s="28">
        <v>733</v>
      </c>
      <c r="Z1648" s="20">
        <v>0</v>
      </c>
      <c r="AA1648" s="20">
        <v>228</v>
      </c>
      <c r="AB1648" s="20">
        <v>1550</v>
      </c>
      <c r="AC1648" s="20">
        <v>1073</v>
      </c>
      <c r="AD1648" s="20">
        <v>768</v>
      </c>
      <c r="AE1648" s="28">
        <v>691</v>
      </c>
      <c r="AF1648" s="28">
        <v>0</v>
      </c>
      <c r="AG1648" s="20">
        <v>130</v>
      </c>
      <c r="AH1648" s="20">
        <v>455</v>
      </c>
      <c r="AI1648" s="20">
        <v>0</v>
      </c>
      <c r="AJ1648" s="20">
        <v>0</v>
      </c>
      <c r="AK1648" s="24">
        <v>0</v>
      </c>
    </row>
    <row r="1649" spans="1:37">
      <c r="A1649" s="15" t="s">
        <v>2132</v>
      </c>
      <c r="B1649" s="19" t="s">
        <v>2253</v>
      </c>
      <c r="C1649" s="19" t="s">
        <v>2166</v>
      </c>
      <c r="D1649" s="19" t="s">
        <v>2249</v>
      </c>
      <c r="E1649" s="19" t="s">
        <v>2255</v>
      </c>
      <c r="F1649" s="19" t="s">
        <v>2168</v>
      </c>
      <c r="G1649" s="28">
        <v>0</v>
      </c>
      <c r="H1649" s="20">
        <v>0</v>
      </c>
      <c r="I1649" s="20">
        <v>0</v>
      </c>
      <c r="J1649" s="28">
        <v>0</v>
      </c>
      <c r="K1649" s="28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32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2132</v>
      </c>
      <c r="B1650" s="19" t="s">
        <v>2253</v>
      </c>
      <c r="C1650" s="19" t="s">
        <v>2166</v>
      </c>
      <c r="D1650" s="19" t="s">
        <v>2256</v>
      </c>
      <c r="E1650" s="19" t="s">
        <v>2257</v>
      </c>
      <c r="F1650" s="19" t="s">
        <v>2168</v>
      </c>
      <c r="G1650" s="28">
        <v>0</v>
      </c>
      <c r="H1650" s="20">
        <v>0</v>
      </c>
      <c r="I1650" s="20">
        <v>0</v>
      </c>
      <c r="J1650" s="28">
        <v>0</v>
      </c>
      <c r="K1650" s="28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32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2132</v>
      </c>
      <c r="B1651" s="19" t="s">
        <v>2253</v>
      </c>
      <c r="C1651" s="19" t="s">
        <v>2166</v>
      </c>
      <c r="D1651" s="19" t="s">
        <v>2251</v>
      </c>
      <c r="E1651" s="19" t="s">
        <v>2258</v>
      </c>
      <c r="F1651" s="19" t="s">
        <v>2168</v>
      </c>
      <c r="G1651" s="28">
        <v>0</v>
      </c>
      <c r="H1651" s="20">
        <v>0</v>
      </c>
      <c r="I1651" s="20">
        <v>0</v>
      </c>
      <c r="J1651" s="28">
        <v>257</v>
      </c>
      <c r="K1651" s="28">
        <v>1097</v>
      </c>
      <c r="L1651" s="28">
        <v>0</v>
      </c>
      <c r="M1651" s="20">
        <v>794</v>
      </c>
      <c r="N1651" s="20">
        <v>0</v>
      </c>
      <c r="O1651" s="20">
        <v>720</v>
      </c>
      <c r="P1651" s="20">
        <v>0</v>
      </c>
      <c r="Q1651" s="32">
        <v>142</v>
      </c>
      <c r="R1651" s="28">
        <v>0</v>
      </c>
      <c r="S1651" s="20">
        <v>372</v>
      </c>
      <c r="T1651" s="20">
        <v>1256</v>
      </c>
      <c r="U1651" s="20">
        <v>343</v>
      </c>
      <c r="V1651" s="20">
        <v>0</v>
      </c>
      <c r="W1651" s="20">
        <v>0</v>
      </c>
      <c r="X1651" s="28">
        <v>0</v>
      </c>
      <c r="Y1651" s="28">
        <v>0</v>
      </c>
      <c r="Z1651" s="20">
        <v>827</v>
      </c>
      <c r="AA1651" s="20">
        <v>636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2132</v>
      </c>
      <c r="B1652" s="19" t="s">
        <v>2259</v>
      </c>
      <c r="C1652" s="19" t="s">
        <v>2134</v>
      </c>
      <c r="D1652" s="19" t="s">
        <v>2198</v>
      </c>
      <c r="E1652" s="19" t="s">
        <v>2216</v>
      </c>
      <c r="F1652" s="19" t="s">
        <v>2137</v>
      </c>
      <c r="G1652" s="28">
        <v>0</v>
      </c>
      <c r="H1652" s="20">
        <v>0</v>
      </c>
      <c r="I1652" s="20">
        <v>0</v>
      </c>
      <c r="J1652" s="28">
        <v>0</v>
      </c>
      <c r="K1652" s="28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32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2132</v>
      </c>
      <c r="B1653" s="19" t="s">
        <v>2259</v>
      </c>
      <c r="C1653" s="19" t="s">
        <v>2134</v>
      </c>
      <c r="D1653" s="19" t="s">
        <v>2217</v>
      </c>
      <c r="E1653" s="19" t="s">
        <v>2218</v>
      </c>
      <c r="F1653" s="19" t="s">
        <v>2137</v>
      </c>
      <c r="G1653" s="28">
        <v>0</v>
      </c>
      <c r="H1653" s="20">
        <v>0</v>
      </c>
      <c r="I1653" s="20">
        <v>0</v>
      </c>
      <c r="J1653" s="28">
        <v>0</v>
      </c>
      <c r="K1653" s="28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32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2132</v>
      </c>
      <c r="B1654" s="19" t="s">
        <v>2259</v>
      </c>
      <c r="C1654" s="19" t="s">
        <v>2134</v>
      </c>
      <c r="D1654" s="19" t="s">
        <v>2229</v>
      </c>
      <c r="E1654" s="19" t="s">
        <v>2260</v>
      </c>
      <c r="F1654" s="19" t="s">
        <v>2137</v>
      </c>
      <c r="G1654" s="28">
        <v>0</v>
      </c>
      <c r="H1654" s="20">
        <v>0</v>
      </c>
      <c r="I1654" s="20">
        <v>0</v>
      </c>
      <c r="J1654" s="28">
        <v>0</v>
      </c>
      <c r="K1654" s="28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32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122</v>
      </c>
      <c r="AE1654" s="28">
        <v>605</v>
      </c>
      <c r="AF1654" s="28">
        <v>635</v>
      </c>
      <c r="AG1654" s="20">
        <v>602</v>
      </c>
      <c r="AH1654" s="20">
        <v>320</v>
      </c>
      <c r="AI1654" s="20">
        <v>320</v>
      </c>
      <c r="AJ1654" s="20">
        <v>531</v>
      </c>
      <c r="AK1654" s="24">
        <v>2058</v>
      </c>
    </row>
    <row r="1655" spans="1:37">
      <c r="A1655" s="15" t="s">
        <v>2132</v>
      </c>
      <c r="B1655" s="19" t="s">
        <v>2259</v>
      </c>
      <c r="C1655" s="19" t="s">
        <v>2134</v>
      </c>
      <c r="D1655" s="19" t="s">
        <v>2231</v>
      </c>
      <c r="E1655" s="19" t="s">
        <v>2261</v>
      </c>
      <c r="F1655" s="19" t="s">
        <v>2137</v>
      </c>
      <c r="G1655" s="28">
        <v>0</v>
      </c>
      <c r="H1655" s="20">
        <v>0</v>
      </c>
      <c r="I1655" s="20">
        <v>0</v>
      </c>
      <c r="J1655" s="28">
        <v>0</v>
      </c>
      <c r="K1655" s="28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32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2132</v>
      </c>
      <c r="B1656" s="19" t="s">
        <v>2259</v>
      </c>
      <c r="C1656" s="19" t="s">
        <v>2134</v>
      </c>
      <c r="D1656" s="19" t="s">
        <v>2189</v>
      </c>
      <c r="E1656" s="19" t="s">
        <v>2190</v>
      </c>
      <c r="F1656" s="19" t="s">
        <v>2137</v>
      </c>
      <c r="G1656" s="28">
        <v>0</v>
      </c>
      <c r="H1656" s="20">
        <v>0</v>
      </c>
      <c r="I1656" s="20">
        <v>0</v>
      </c>
      <c r="J1656" s="28">
        <v>0</v>
      </c>
      <c r="K1656" s="28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32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2132</v>
      </c>
      <c r="B1657" s="19" t="s">
        <v>2259</v>
      </c>
      <c r="C1657" s="19" t="s">
        <v>2134</v>
      </c>
      <c r="D1657" s="19" t="s">
        <v>2234</v>
      </c>
      <c r="E1657" s="19" t="s">
        <v>2262</v>
      </c>
      <c r="F1657" s="19" t="s">
        <v>2137</v>
      </c>
      <c r="G1657" s="28">
        <v>0</v>
      </c>
      <c r="H1657" s="20">
        <v>0</v>
      </c>
      <c r="I1657" s="20">
        <v>0</v>
      </c>
      <c r="J1657" s="28">
        <v>0</v>
      </c>
      <c r="K1657" s="28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32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2132</v>
      </c>
      <c r="B1658" s="19" t="s">
        <v>2259</v>
      </c>
      <c r="C1658" s="19" t="s">
        <v>2134</v>
      </c>
      <c r="D1658" s="19" t="s">
        <v>2236</v>
      </c>
      <c r="E1658" s="19" t="s">
        <v>2263</v>
      </c>
      <c r="F1658" s="19" t="s">
        <v>2137</v>
      </c>
      <c r="G1658" s="28">
        <v>0</v>
      </c>
      <c r="H1658" s="20">
        <v>0</v>
      </c>
      <c r="I1658" s="20">
        <v>0</v>
      </c>
      <c r="J1658" s="28">
        <v>0</v>
      </c>
      <c r="K1658" s="28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32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2132</v>
      </c>
      <c r="B1659" s="19" t="s">
        <v>2264</v>
      </c>
      <c r="C1659" s="19" t="s">
        <v>2134</v>
      </c>
      <c r="D1659" s="19" t="s">
        <v>2225</v>
      </c>
      <c r="E1659" s="19" t="s">
        <v>2248</v>
      </c>
      <c r="F1659" s="19" t="s">
        <v>2137</v>
      </c>
      <c r="G1659" s="28">
        <v>0</v>
      </c>
      <c r="H1659" s="20">
        <v>0</v>
      </c>
      <c r="I1659" s="20">
        <v>0</v>
      </c>
      <c r="J1659" s="28">
        <v>0</v>
      </c>
      <c r="K1659" s="28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32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2132</v>
      </c>
      <c r="B1660" s="19" t="s">
        <v>2264</v>
      </c>
      <c r="C1660" s="19" t="s">
        <v>2134</v>
      </c>
      <c r="D1660" s="19" t="s">
        <v>2251</v>
      </c>
      <c r="E1660" s="19" t="s">
        <v>2252</v>
      </c>
      <c r="F1660" s="19" t="s">
        <v>2137</v>
      </c>
      <c r="G1660" s="28">
        <v>0</v>
      </c>
      <c r="H1660" s="20">
        <v>0</v>
      </c>
      <c r="I1660" s="20">
        <v>0</v>
      </c>
      <c r="J1660" s="28">
        <v>0</v>
      </c>
      <c r="K1660" s="28">
        <v>0</v>
      </c>
      <c r="L1660" s="28">
        <v>0</v>
      </c>
      <c r="M1660" s="20">
        <v>0</v>
      </c>
      <c r="N1660" s="20">
        <v>0</v>
      </c>
      <c r="O1660" s="20">
        <v>0</v>
      </c>
      <c r="P1660" s="20">
        <v>0</v>
      </c>
      <c r="Q1660" s="32">
        <v>0</v>
      </c>
      <c r="R1660" s="28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2132</v>
      </c>
      <c r="B1661" s="19" t="s">
        <v>2264</v>
      </c>
      <c r="C1661" s="19" t="s">
        <v>2134</v>
      </c>
      <c r="D1661" s="19" t="s">
        <v>2156</v>
      </c>
      <c r="E1661" s="19" t="s">
        <v>2157</v>
      </c>
      <c r="F1661" s="19" t="s">
        <v>2137</v>
      </c>
      <c r="G1661" s="28">
        <v>0</v>
      </c>
      <c r="H1661" s="20">
        <v>975</v>
      </c>
      <c r="I1661" s="20">
        <v>747</v>
      </c>
      <c r="J1661" s="28">
        <v>1000</v>
      </c>
      <c r="K1661" s="28">
        <v>956</v>
      </c>
      <c r="L1661" s="28">
        <v>0</v>
      </c>
      <c r="M1661" s="20">
        <v>800</v>
      </c>
      <c r="N1661" s="20">
        <v>980</v>
      </c>
      <c r="O1661" s="20">
        <v>902</v>
      </c>
      <c r="P1661" s="20">
        <v>951</v>
      </c>
      <c r="Q1661" s="32">
        <v>741</v>
      </c>
      <c r="R1661" s="28">
        <v>450</v>
      </c>
      <c r="S1661" s="20">
        <v>1004</v>
      </c>
      <c r="T1661" s="20">
        <v>902</v>
      </c>
      <c r="U1661" s="20">
        <v>994</v>
      </c>
      <c r="V1661" s="20">
        <v>1001</v>
      </c>
      <c r="W1661" s="20">
        <v>725</v>
      </c>
      <c r="X1661" s="28">
        <v>1000</v>
      </c>
      <c r="Y1661" s="28">
        <v>969</v>
      </c>
      <c r="Z1661" s="20">
        <v>1000</v>
      </c>
      <c r="AA1661" s="20">
        <v>1000</v>
      </c>
      <c r="AB1661" s="20">
        <v>1000</v>
      </c>
      <c r="AC1661" s="20">
        <v>999</v>
      </c>
      <c r="AD1661" s="20">
        <v>752</v>
      </c>
      <c r="AE1661" s="28">
        <v>992</v>
      </c>
      <c r="AF1661" s="28">
        <v>0</v>
      </c>
      <c r="AG1661" s="20">
        <v>1000</v>
      </c>
      <c r="AH1661" s="20">
        <v>1000</v>
      </c>
      <c r="AI1661" s="20">
        <v>1000</v>
      </c>
      <c r="AJ1661" s="20">
        <v>1000</v>
      </c>
      <c r="AK1661" s="24">
        <v>480</v>
      </c>
    </row>
    <row r="1662" spans="1:37">
      <c r="A1662" s="15" t="s">
        <v>2132</v>
      </c>
      <c r="B1662" s="19" t="s">
        <v>2265</v>
      </c>
      <c r="C1662" s="19" t="s">
        <v>2166</v>
      </c>
      <c r="D1662" s="19" t="s">
        <v>2156</v>
      </c>
      <c r="E1662" s="19" t="s">
        <v>2266</v>
      </c>
      <c r="F1662" s="19" t="s">
        <v>2168</v>
      </c>
      <c r="G1662" s="28">
        <v>0</v>
      </c>
      <c r="H1662" s="20">
        <v>0</v>
      </c>
      <c r="I1662" s="20">
        <v>574</v>
      </c>
      <c r="J1662" s="28">
        <v>499</v>
      </c>
      <c r="K1662" s="28">
        <v>602</v>
      </c>
      <c r="L1662" s="28">
        <v>0</v>
      </c>
      <c r="M1662" s="20">
        <v>0</v>
      </c>
      <c r="N1662" s="20">
        <v>1003</v>
      </c>
      <c r="O1662" s="20">
        <v>817</v>
      </c>
      <c r="P1662" s="20">
        <v>525</v>
      </c>
      <c r="Q1662" s="32">
        <v>0</v>
      </c>
      <c r="R1662" s="28">
        <v>0</v>
      </c>
      <c r="S1662" s="20">
        <v>1106</v>
      </c>
      <c r="T1662" s="20">
        <v>0</v>
      </c>
      <c r="U1662" s="20">
        <v>749</v>
      </c>
      <c r="V1662" s="20">
        <v>185</v>
      </c>
      <c r="W1662" s="20">
        <v>793</v>
      </c>
      <c r="X1662" s="28">
        <v>1047</v>
      </c>
      <c r="Y1662" s="28">
        <v>200</v>
      </c>
      <c r="Z1662" s="20">
        <v>0</v>
      </c>
      <c r="AA1662" s="20">
        <v>706</v>
      </c>
      <c r="AB1662" s="20">
        <v>659</v>
      </c>
      <c r="AC1662" s="20">
        <v>503</v>
      </c>
      <c r="AD1662" s="20">
        <v>389</v>
      </c>
      <c r="AE1662" s="28">
        <v>462</v>
      </c>
      <c r="AF1662" s="28">
        <v>0</v>
      </c>
      <c r="AG1662" s="20">
        <v>728</v>
      </c>
      <c r="AH1662" s="20">
        <v>262</v>
      </c>
      <c r="AI1662" s="20">
        <v>441</v>
      </c>
      <c r="AJ1662" s="20">
        <v>173</v>
      </c>
      <c r="AK1662" s="24">
        <v>679</v>
      </c>
    </row>
    <row r="1663" spans="1:37">
      <c r="A1663" s="15" t="s">
        <v>2132</v>
      </c>
      <c r="B1663" s="19" t="s">
        <v>2265</v>
      </c>
      <c r="C1663" s="19" t="s">
        <v>2166</v>
      </c>
      <c r="D1663" s="19" t="s">
        <v>2156</v>
      </c>
      <c r="E1663" s="19" t="s">
        <v>2267</v>
      </c>
      <c r="F1663" s="19" t="s">
        <v>2168</v>
      </c>
      <c r="G1663" s="28">
        <v>0</v>
      </c>
      <c r="H1663" s="20">
        <v>0</v>
      </c>
      <c r="I1663" s="20">
        <v>0</v>
      </c>
      <c r="J1663" s="28">
        <v>0</v>
      </c>
      <c r="K1663" s="28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32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2132</v>
      </c>
      <c r="B1664" s="19" t="s">
        <v>2268</v>
      </c>
      <c r="C1664" s="19" t="s">
        <v>2134</v>
      </c>
      <c r="D1664" s="19" t="s">
        <v>2225</v>
      </c>
      <c r="E1664" s="19" t="s">
        <v>2248</v>
      </c>
      <c r="F1664" s="19" t="s">
        <v>2137</v>
      </c>
      <c r="G1664" s="28">
        <v>0</v>
      </c>
      <c r="H1664" s="20">
        <v>0</v>
      </c>
      <c r="I1664" s="20">
        <v>0</v>
      </c>
      <c r="J1664" s="28">
        <v>0</v>
      </c>
      <c r="K1664" s="28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32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2132</v>
      </c>
      <c r="B1665" s="19" t="s">
        <v>2268</v>
      </c>
      <c r="C1665" s="19" t="s">
        <v>2134</v>
      </c>
      <c r="D1665" s="19" t="s">
        <v>2269</v>
      </c>
      <c r="E1665" s="19" t="s">
        <v>2270</v>
      </c>
      <c r="F1665" s="19" t="s">
        <v>2137</v>
      </c>
      <c r="G1665" s="28">
        <v>0</v>
      </c>
      <c r="H1665" s="20">
        <v>504</v>
      </c>
      <c r="I1665" s="20">
        <v>326</v>
      </c>
      <c r="J1665" s="28">
        <v>638</v>
      </c>
      <c r="K1665" s="28">
        <v>628</v>
      </c>
      <c r="L1665" s="28">
        <v>0</v>
      </c>
      <c r="M1665" s="20">
        <v>537</v>
      </c>
      <c r="N1665" s="20">
        <v>573</v>
      </c>
      <c r="O1665" s="20">
        <v>187</v>
      </c>
      <c r="P1665" s="20">
        <v>312</v>
      </c>
      <c r="Q1665" s="32">
        <v>387</v>
      </c>
      <c r="R1665" s="28">
        <v>285</v>
      </c>
      <c r="S1665" s="20">
        <v>477</v>
      </c>
      <c r="T1665" s="20">
        <v>605</v>
      </c>
      <c r="U1665" s="20">
        <v>579</v>
      </c>
      <c r="V1665" s="20">
        <v>222</v>
      </c>
      <c r="W1665" s="20">
        <v>236</v>
      </c>
      <c r="X1665" s="28">
        <v>28</v>
      </c>
      <c r="Y1665" s="28">
        <v>0</v>
      </c>
      <c r="Z1665" s="20">
        <v>470</v>
      </c>
      <c r="AA1665" s="20">
        <v>606</v>
      </c>
      <c r="AB1665" s="20">
        <v>600</v>
      </c>
      <c r="AC1665" s="20">
        <v>580</v>
      </c>
      <c r="AD1665" s="20">
        <v>316</v>
      </c>
      <c r="AE1665" s="28">
        <v>0</v>
      </c>
      <c r="AF1665" s="28">
        <v>0</v>
      </c>
      <c r="AG1665" s="20">
        <v>504</v>
      </c>
      <c r="AH1665" s="20">
        <v>673</v>
      </c>
      <c r="AI1665" s="20">
        <v>527</v>
      </c>
      <c r="AJ1665" s="20">
        <v>0</v>
      </c>
      <c r="AK1665" s="24">
        <v>0</v>
      </c>
    </row>
    <row r="1666" spans="1:37">
      <c r="A1666" s="15" t="s">
        <v>2132</v>
      </c>
      <c r="B1666" s="19" t="s">
        <v>2268</v>
      </c>
      <c r="C1666" s="19" t="s">
        <v>2134</v>
      </c>
      <c r="D1666" s="19" t="s">
        <v>2198</v>
      </c>
      <c r="E1666" s="19" t="s">
        <v>2216</v>
      </c>
      <c r="F1666" s="19" t="s">
        <v>2137</v>
      </c>
      <c r="G1666" s="28">
        <v>0</v>
      </c>
      <c r="H1666" s="20">
        <v>0</v>
      </c>
      <c r="I1666" s="20">
        <v>0</v>
      </c>
      <c r="J1666" s="28">
        <v>0</v>
      </c>
      <c r="K1666" s="28">
        <v>0</v>
      </c>
      <c r="L1666" s="28">
        <v>0</v>
      </c>
      <c r="M1666" s="20">
        <v>0</v>
      </c>
      <c r="N1666" s="20">
        <v>0</v>
      </c>
      <c r="O1666" s="20">
        <v>0</v>
      </c>
      <c r="P1666" s="20">
        <v>0</v>
      </c>
      <c r="Q1666" s="32">
        <v>0</v>
      </c>
      <c r="R1666" s="28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2132</v>
      </c>
      <c r="B1667" s="19" t="s">
        <v>2271</v>
      </c>
      <c r="C1667" s="19" t="s">
        <v>2166</v>
      </c>
      <c r="D1667" s="19" t="s">
        <v>2272</v>
      </c>
      <c r="E1667" s="19" t="s">
        <v>2273</v>
      </c>
      <c r="F1667" s="19" t="s">
        <v>2137</v>
      </c>
      <c r="G1667" s="28">
        <v>0</v>
      </c>
      <c r="H1667" s="20">
        <v>0</v>
      </c>
      <c r="I1667" s="20">
        <v>0</v>
      </c>
      <c r="J1667" s="28">
        <v>0</v>
      </c>
      <c r="K1667" s="28">
        <v>0</v>
      </c>
      <c r="L1667" s="28">
        <v>0</v>
      </c>
      <c r="M1667" s="20">
        <v>0</v>
      </c>
      <c r="N1667" s="20">
        <v>0</v>
      </c>
      <c r="O1667" s="20">
        <v>0</v>
      </c>
      <c r="P1667" s="20">
        <v>0</v>
      </c>
      <c r="Q1667" s="32">
        <v>0</v>
      </c>
      <c r="R1667" s="28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0">
        <v>632</v>
      </c>
      <c r="AK1667" s="24">
        <v>0</v>
      </c>
    </row>
    <row r="1668" spans="1:37">
      <c r="A1668" s="15" t="s">
        <v>2132</v>
      </c>
      <c r="B1668" s="19" t="s">
        <v>2271</v>
      </c>
      <c r="C1668" s="19" t="s">
        <v>2166</v>
      </c>
      <c r="D1668" s="19" t="s">
        <v>2214</v>
      </c>
      <c r="E1668" s="19" t="s">
        <v>2274</v>
      </c>
      <c r="F1668" s="19" t="s">
        <v>2137</v>
      </c>
      <c r="G1668" s="28">
        <v>0</v>
      </c>
      <c r="H1668" s="20">
        <v>601</v>
      </c>
      <c r="I1668" s="20">
        <v>246</v>
      </c>
      <c r="J1668" s="28">
        <v>0</v>
      </c>
      <c r="K1668" s="28">
        <v>0</v>
      </c>
      <c r="L1668" s="28">
        <v>0</v>
      </c>
      <c r="M1668" s="20">
        <v>957</v>
      </c>
      <c r="N1668" s="20">
        <v>672</v>
      </c>
      <c r="O1668" s="20">
        <v>154</v>
      </c>
      <c r="P1668" s="20">
        <v>684</v>
      </c>
      <c r="Q1668" s="32">
        <v>759</v>
      </c>
      <c r="R1668" s="28">
        <v>0</v>
      </c>
      <c r="S1668" s="20">
        <v>175</v>
      </c>
      <c r="T1668" s="20">
        <v>709</v>
      </c>
      <c r="U1668" s="20">
        <v>1018</v>
      </c>
      <c r="V1668" s="20">
        <v>733</v>
      </c>
      <c r="W1668" s="20">
        <v>198</v>
      </c>
      <c r="X1668" s="28">
        <v>324</v>
      </c>
      <c r="Y1668" s="28">
        <v>348</v>
      </c>
      <c r="Z1668" s="20">
        <v>250</v>
      </c>
      <c r="AA1668" s="20">
        <v>763</v>
      </c>
      <c r="AB1668" s="20">
        <v>713</v>
      </c>
      <c r="AC1668" s="20">
        <v>773</v>
      </c>
      <c r="AD1668" s="20">
        <v>646</v>
      </c>
      <c r="AE1668" s="28">
        <v>0</v>
      </c>
      <c r="AF1668" s="28">
        <v>0</v>
      </c>
      <c r="AG1668" s="20">
        <v>747</v>
      </c>
      <c r="AH1668" s="20">
        <v>784</v>
      </c>
      <c r="AI1668" s="20">
        <v>334</v>
      </c>
      <c r="AJ1668" s="20">
        <v>106</v>
      </c>
      <c r="AK1668" s="24">
        <v>1006</v>
      </c>
    </row>
    <row r="1669" spans="1:37">
      <c r="A1669" s="15" t="s">
        <v>2132</v>
      </c>
      <c r="B1669" s="19" t="s">
        <v>2271</v>
      </c>
      <c r="C1669" s="19" t="s">
        <v>2166</v>
      </c>
      <c r="D1669" s="19" t="s">
        <v>2189</v>
      </c>
      <c r="E1669" s="19" t="s">
        <v>2233</v>
      </c>
      <c r="F1669" s="19" t="s">
        <v>2168</v>
      </c>
      <c r="G1669" s="28">
        <v>0</v>
      </c>
      <c r="H1669" s="20">
        <v>0</v>
      </c>
      <c r="I1669" s="20">
        <v>0</v>
      </c>
      <c r="J1669" s="28">
        <v>0</v>
      </c>
      <c r="K1669" s="28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32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2132</v>
      </c>
      <c r="B1670" s="19" t="s">
        <v>2271</v>
      </c>
      <c r="C1670" s="19" t="s">
        <v>2166</v>
      </c>
      <c r="D1670" s="19" t="s">
        <v>2239</v>
      </c>
      <c r="E1670" s="19" t="s">
        <v>2275</v>
      </c>
      <c r="F1670" s="19" t="s">
        <v>2276</v>
      </c>
      <c r="G1670" s="28">
        <v>0</v>
      </c>
      <c r="H1670" s="20">
        <v>0</v>
      </c>
      <c r="I1670" s="20">
        <v>0</v>
      </c>
      <c r="J1670" s="28">
        <v>0</v>
      </c>
      <c r="K1670" s="28">
        <v>0</v>
      </c>
      <c r="L1670" s="28">
        <v>0</v>
      </c>
      <c r="M1670" s="20">
        <v>0</v>
      </c>
      <c r="N1670" s="20">
        <v>0</v>
      </c>
      <c r="O1670" s="20">
        <v>0</v>
      </c>
      <c r="P1670" s="20">
        <v>0</v>
      </c>
      <c r="Q1670" s="32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2132</v>
      </c>
      <c r="B1671" s="19" t="s">
        <v>2277</v>
      </c>
      <c r="C1671" s="19" t="s">
        <v>2134</v>
      </c>
      <c r="D1671" s="19" t="s">
        <v>2272</v>
      </c>
      <c r="E1671" s="19" t="s">
        <v>2278</v>
      </c>
      <c r="F1671" s="19" t="s">
        <v>2137</v>
      </c>
      <c r="G1671" s="28">
        <v>0</v>
      </c>
      <c r="H1671" s="20">
        <v>0</v>
      </c>
      <c r="I1671" s="20">
        <v>0</v>
      </c>
      <c r="J1671" s="28">
        <v>0</v>
      </c>
      <c r="K1671" s="28">
        <v>0</v>
      </c>
      <c r="L1671" s="28">
        <v>0</v>
      </c>
      <c r="M1671" s="20">
        <v>0</v>
      </c>
      <c r="N1671" s="20">
        <v>0</v>
      </c>
      <c r="O1671" s="20">
        <v>0</v>
      </c>
      <c r="P1671" s="20">
        <v>0</v>
      </c>
      <c r="Q1671" s="32">
        <v>0</v>
      </c>
      <c r="R1671" s="28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386</v>
      </c>
      <c r="AI1671" s="20">
        <v>270</v>
      </c>
      <c r="AJ1671" s="20">
        <v>0</v>
      </c>
      <c r="AK1671" s="24">
        <v>0</v>
      </c>
    </row>
    <row r="1672" spans="1:37">
      <c r="A1672" s="15" t="s">
        <v>2132</v>
      </c>
      <c r="B1672" s="19" t="s">
        <v>2277</v>
      </c>
      <c r="C1672" s="19" t="s">
        <v>2134</v>
      </c>
      <c r="D1672" s="19" t="s">
        <v>2214</v>
      </c>
      <c r="E1672" s="19" t="s">
        <v>2215</v>
      </c>
      <c r="F1672" s="19" t="s">
        <v>2137</v>
      </c>
      <c r="G1672" s="28">
        <v>0</v>
      </c>
      <c r="H1672" s="20">
        <v>594</v>
      </c>
      <c r="I1672" s="20">
        <v>350</v>
      </c>
      <c r="J1672" s="28">
        <v>634</v>
      </c>
      <c r="K1672" s="28">
        <v>0</v>
      </c>
      <c r="L1672" s="28">
        <v>0</v>
      </c>
      <c r="M1672" s="20">
        <v>612</v>
      </c>
      <c r="N1672" s="20">
        <v>600</v>
      </c>
      <c r="O1672" s="20">
        <v>590</v>
      </c>
      <c r="P1672" s="20">
        <v>586</v>
      </c>
      <c r="Q1672" s="32">
        <v>446</v>
      </c>
      <c r="R1672" s="28">
        <v>0</v>
      </c>
      <c r="S1672" s="20">
        <v>592</v>
      </c>
      <c r="T1672" s="20">
        <v>620</v>
      </c>
      <c r="U1672" s="20">
        <v>550</v>
      </c>
      <c r="V1672" s="20">
        <v>574</v>
      </c>
      <c r="W1672" s="20">
        <v>436</v>
      </c>
      <c r="X1672" s="28">
        <v>642</v>
      </c>
      <c r="Y1672" s="28">
        <v>638</v>
      </c>
      <c r="Z1672" s="20">
        <v>630</v>
      </c>
      <c r="AA1672" s="20">
        <v>526</v>
      </c>
      <c r="AB1672" s="20">
        <v>644</v>
      </c>
      <c r="AC1672" s="20">
        <v>556</v>
      </c>
      <c r="AD1672" s="20">
        <v>512</v>
      </c>
      <c r="AE1672" s="28">
        <v>620</v>
      </c>
      <c r="AF1672" s="28">
        <v>0</v>
      </c>
      <c r="AG1672" s="20">
        <v>480</v>
      </c>
      <c r="AH1672" s="20">
        <v>0</v>
      </c>
      <c r="AI1672" s="20">
        <v>124</v>
      </c>
      <c r="AJ1672" s="20">
        <v>640</v>
      </c>
      <c r="AK1672" s="24">
        <v>508</v>
      </c>
    </row>
    <row r="1673" spans="1:37">
      <c r="A1673" s="15" t="s">
        <v>2132</v>
      </c>
      <c r="B1673" s="19" t="s">
        <v>2277</v>
      </c>
      <c r="C1673" s="19" t="s">
        <v>2134</v>
      </c>
      <c r="D1673" s="19" t="s">
        <v>2207</v>
      </c>
      <c r="E1673" s="19" t="s">
        <v>2208</v>
      </c>
      <c r="F1673" s="19" t="s">
        <v>2137</v>
      </c>
      <c r="G1673" s="28">
        <v>0</v>
      </c>
      <c r="H1673" s="20">
        <v>0</v>
      </c>
      <c r="I1673" s="20">
        <v>0</v>
      </c>
      <c r="J1673" s="28">
        <v>0</v>
      </c>
      <c r="K1673" s="28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32">
        <v>0</v>
      </c>
      <c r="R1673" s="28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2132</v>
      </c>
      <c r="B1674" s="19" t="s">
        <v>2279</v>
      </c>
      <c r="C1674" s="19" t="s">
        <v>2134</v>
      </c>
      <c r="D1674" s="19" t="s">
        <v>2246</v>
      </c>
      <c r="E1674" s="19" t="s">
        <v>2247</v>
      </c>
      <c r="F1674" s="19" t="s">
        <v>2137</v>
      </c>
      <c r="G1674" s="28">
        <v>0</v>
      </c>
      <c r="H1674" s="20">
        <v>0</v>
      </c>
      <c r="I1674" s="20">
        <v>0</v>
      </c>
      <c r="J1674" s="28">
        <v>0</v>
      </c>
      <c r="K1674" s="28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32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2132</v>
      </c>
      <c r="B1675" s="19" t="s">
        <v>2279</v>
      </c>
      <c r="C1675" s="19" t="s">
        <v>2134</v>
      </c>
      <c r="D1675" s="19" t="s">
        <v>2225</v>
      </c>
      <c r="E1675" s="19" t="s">
        <v>2248</v>
      </c>
      <c r="F1675" s="19" t="s">
        <v>2137</v>
      </c>
      <c r="G1675" s="28">
        <v>0</v>
      </c>
      <c r="H1675" s="20">
        <v>0</v>
      </c>
      <c r="I1675" s="20">
        <v>0</v>
      </c>
      <c r="J1675" s="28">
        <v>0</v>
      </c>
      <c r="K1675" s="28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32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2132</v>
      </c>
      <c r="B1676" s="19" t="s">
        <v>2279</v>
      </c>
      <c r="C1676" s="19" t="s">
        <v>2134</v>
      </c>
      <c r="D1676" s="19" t="s">
        <v>2251</v>
      </c>
      <c r="E1676" s="19" t="s">
        <v>2252</v>
      </c>
      <c r="F1676" s="19" t="s">
        <v>2137</v>
      </c>
      <c r="G1676" s="28">
        <v>0</v>
      </c>
      <c r="H1676" s="20">
        <v>0</v>
      </c>
      <c r="I1676" s="20">
        <v>0</v>
      </c>
      <c r="J1676" s="28">
        <v>500</v>
      </c>
      <c r="K1676" s="28">
        <v>950</v>
      </c>
      <c r="L1676" s="28">
        <v>0</v>
      </c>
      <c r="M1676" s="20">
        <v>753</v>
      </c>
      <c r="N1676" s="20">
        <v>523</v>
      </c>
      <c r="O1676" s="20">
        <v>1010</v>
      </c>
      <c r="P1676" s="20">
        <v>1055</v>
      </c>
      <c r="Q1676" s="32">
        <v>781</v>
      </c>
      <c r="R1676" s="28">
        <v>0</v>
      </c>
      <c r="S1676" s="20">
        <v>1040</v>
      </c>
      <c r="T1676" s="20">
        <v>624</v>
      </c>
      <c r="U1676" s="20">
        <v>0</v>
      </c>
      <c r="V1676" s="20">
        <v>0</v>
      </c>
      <c r="W1676" s="20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2132</v>
      </c>
      <c r="B1677" s="19" t="s">
        <v>2279</v>
      </c>
      <c r="C1677" s="19" t="s">
        <v>2134</v>
      </c>
      <c r="D1677" s="19" t="s">
        <v>2256</v>
      </c>
      <c r="E1677" s="19" t="s">
        <v>2257</v>
      </c>
      <c r="F1677" s="19" t="s">
        <v>2168</v>
      </c>
      <c r="G1677" s="28">
        <v>0</v>
      </c>
      <c r="H1677" s="20">
        <v>0</v>
      </c>
      <c r="I1677" s="20">
        <v>0</v>
      </c>
      <c r="J1677" s="28">
        <v>0</v>
      </c>
      <c r="K1677" s="28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32">
        <v>0</v>
      </c>
      <c r="R1677" s="28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2132</v>
      </c>
      <c r="B1678" s="19" t="s">
        <v>2279</v>
      </c>
      <c r="C1678" s="19" t="s">
        <v>2134</v>
      </c>
      <c r="D1678" s="19" t="s">
        <v>2229</v>
      </c>
      <c r="E1678" s="19" t="s">
        <v>2260</v>
      </c>
      <c r="F1678" s="19" t="s">
        <v>2137</v>
      </c>
      <c r="G1678" s="28">
        <v>0</v>
      </c>
      <c r="H1678" s="20">
        <v>0</v>
      </c>
      <c r="I1678" s="20">
        <v>0</v>
      </c>
      <c r="J1678" s="28">
        <v>0</v>
      </c>
      <c r="K1678" s="28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32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2132</v>
      </c>
      <c r="B1679" s="19" t="s">
        <v>2279</v>
      </c>
      <c r="C1679" s="19" t="s">
        <v>2134</v>
      </c>
      <c r="D1679" s="19" t="s">
        <v>2231</v>
      </c>
      <c r="E1679" s="19" t="s">
        <v>2261</v>
      </c>
      <c r="F1679" s="19" t="s">
        <v>2137</v>
      </c>
      <c r="G1679" s="28">
        <v>0</v>
      </c>
      <c r="H1679" s="20">
        <v>0</v>
      </c>
      <c r="I1679" s="20">
        <v>0</v>
      </c>
      <c r="J1679" s="28">
        <v>0</v>
      </c>
      <c r="K1679" s="28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32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2132</v>
      </c>
      <c r="B1680" s="19" t="s">
        <v>2280</v>
      </c>
      <c r="C1680" s="19" t="s">
        <v>2134</v>
      </c>
      <c r="D1680" s="19" t="s">
        <v>2156</v>
      </c>
      <c r="E1680" s="19" t="s">
        <v>2157</v>
      </c>
      <c r="F1680" s="19" t="s">
        <v>2137</v>
      </c>
      <c r="G1680" s="28">
        <v>0</v>
      </c>
      <c r="H1680" s="20">
        <v>830</v>
      </c>
      <c r="I1680" s="20">
        <v>732</v>
      </c>
      <c r="J1680" s="28">
        <v>1000</v>
      </c>
      <c r="K1680" s="28">
        <v>999</v>
      </c>
      <c r="L1680" s="28">
        <v>0</v>
      </c>
      <c r="M1680" s="20">
        <v>1000</v>
      </c>
      <c r="N1680" s="20">
        <v>1000</v>
      </c>
      <c r="O1680" s="20">
        <v>1000</v>
      </c>
      <c r="P1680" s="20">
        <v>1000</v>
      </c>
      <c r="Q1680" s="32">
        <v>705</v>
      </c>
      <c r="R1680" s="28">
        <v>502</v>
      </c>
      <c r="S1680" s="20">
        <v>950</v>
      </c>
      <c r="T1680" s="20">
        <v>1002</v>
      </c>
      <c r="U1680" s="20">
        <v>851</v>
      </c>
      <c r="V1680" s="20">
        <v>1000</v>
      </c>
      <c r="W1680" s="20">
        <v>747</v>
      </c>
      <c r="X1680" s="28">
        <v>992</v>
      </c>
      <c r="Y1680" s="28">
        <v>980</v>
      </c>
      <c r="Z1680" s="20">
        <v>1000</v>
      </c>
      <c r="AA1680" s="20">
        <v>1000</v>
      </c>
      <c r="AB1680" s="20">
        <v>1000</v>
      </c>
      <c r="AC1680" s="20">
        <v>1000</v>
      </c>
      <c r="AD1680" s="20">
        <v>747</v>
      </c>
      <c r="AE1680" s="28">
        <v>984</v>
      </c>
      <c r="AF1680" s="28">
        <v>0</v>
      </c>
      <c r="AG1680" s="20">
        <v>991</v>
      </c>
      <c r="AH1680" s="20">
        <v>1000</v>
      </c>
      <c r="AI1680" s="20">
        <v>1000</v>
      </c>
      <c r="AJ1680" s="20">
        <v>1000</v>
      </c>
      <c r="AK1680" s="24">
        <v>308</v>
      </c>
    </row>
    <row r="1681" spans="1:37">
      <c r="A1681" s="15" t="s">
        <v>2132</v>
      </c>
      <c r="B1681" s="19" t="s">
        <v>2281</v>
      </c>
      <c r="C1681" s="19" t="s">
        <v>2134</v>
      </c>
      <c r="D1681" s="19" t="s">
        <v>2251</v>
      </c>
      <c r="E1681" s="19" t="s">
        <v>2252</v>
      </c>
      <c r="F1681" s="19" t="s">
        <v>2137</v>
      </c>
      <c r="G1681" s="28">
        <v>0</v>
      </c>
      <c r="H1681" s="20">
        <v>1309</v>
      </c>
      <c r="I1681" s="20">
        <v>963</v>
      </c>
      <c r="J1681" s="28">
        <v>1393</v>
      </c>
      <c r="K1681" s="28">
        <v>1443</v>
      </c>
      <c r="L1681" s="28">
        <v>0</v>
      </c>
      <c r="M1681" s="20">
        <v>1222</v>
      </c>
      <c r="N1681" s="20">
        <v>1434</v>
      </c>
      <c r="O1681" s="20">
        <v>1441</v>
      </c>
      <c r="P1681" s="20">
        <v>1291</v>
      </c>
      <c r="Q1681" s="32">
        <v>983</v>
      </c>
      <c r="R1681" s="28">
        <v>0</v>
      </c>
      <c r="S1681" s="20">
        <v>1337</v>
      </c>
      <c r="T1681" s="20">
        <v>1423</v>
      </c>
      <c r="U1681" s="20">
        <v>1447</v>
      </c>
      <c r="V1681" s="20">
        <v>1444</v>
      </c>
      <c r="W1681" s="20">
        <v>1102</v>
      </c>
      <c r="X1681" s="28">
        <v>0</v>
      </c>
      <c r="Y1681" s="28">
        <v>0</v>
      </c>
      <c r="Z1681" s="20">
        <v>1411</v>
      </c>
      <c r="AA1681" s="20">
        <v>1444</v>
      </c>
      <c r="AB1681" s="20">
        <v>1442</v>
      </c>
      <c r="AC1681" s="20">
        <v>1106</v>
      </c>
      <c r="AD1681" s="20">
        <v>1054</v>
      </c>
      <c r="AE1681" s="28">
        <v>0</v>
      </c>
      <c r="AF1681" s="28">
        <v>0</v>
      </c>
      <c r="AG1681" s="20">
        <v>1281</v>
      </c>
      <c r="AH1681" s="20">
        <v>1264</v>
      </c>
      <c r="AI1681" s="20">
        <v>1198</v>
      </c>
      <c r="AJ1681" s="20">
        <v>1106</v>
      </c>
      <c r="AK1681" s="24">
        <v>222</v>
      </c>
    </row>
    <row r="1682" spans="1:37">
      <c r="A1682" s="15" t="s">
        <v>2132</v>
      </c>
      <c r="B1682" s="19" t="s">
        <v>2281</v>
      </c>
      <c r="C1682" s="19" t="s">
        <v>2134</v>
      </c>
      <c r="D1682" s="19" t="s">
        <v>2282</v>
      </c>
      <c r="E1682" s="19" t="s">
        <v>2283</v>
      </c>
      <c r="F1682" s="19" t="s">
        <v>2137</v>
      </c>
      <c r="G1682" s="28">
        <v>0</v>
      </c>
      <c r="H1682" s="20">
        <v>0</v>
      </c>
      <c r="I1682" s="20">
        <v>0</v>
      </c>
      <c r="J1682" s="28">
        <v>0</v>
      </c>
      <c r="K1682" s="28">
        <v>0</v>
      </c>
      <c r="L1682" s="28">
        <v>0</v>
      </c>
      <c r="M1682" s="20">
        <v>0</v>
      </c>
      <c r="N1682" s="20">
        <v>0</v>
      </c>
      <c r="O1682" s="20">
        <v>0</v>
      </c>
      <c r="P1682" s="20">
        <v>0</v>
      </c>
      <c r="Q1682" s="32">
        <v>0</v>
      </c>
      <c r="R1682" s="28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2132</v>
      </c>
      <c r="B1683" s="19" t="s">
        <v>2284</v>
      </c>
      <c r="C1683" s="19" t="s">
        <v>2166</v>
      </c>
      <c r="D1683" s="19" t="s">
        <v>2251</v>
      </c>
      <c r="E1683" s="19" t="s">
        <v>2258</v>
      </c>
      <c r="F1683" s="19" t="s">
        <v>2168</v>
      </c>
      <c r="G1683" s="28">
        <v>0</v>
      </c>
      <c r="H1683" s="20">
        <v>1255</v>
      </c>
      <c r="I1683" s="20">
        <v>1639</v>
      </c>
      <c r="J1683" s="28">
        <v>1431</v>
      </c>
      <c r="K1683" s="28">
        <v>1431</v>
      </c>
      <c r="L1683" s="28">
        <v>0</v>
      </c>
      <c r="M1683" s="20">
        <v>1188</v>
      </c>
      <c r="N1683" s="20">
        <v>1171</v>
      </c>
      <c r="O1683" s="20">
        <v>1440</v>
      </c>
      <c r="P1683" s="20">
        <v>2472</v>
      </c>
      <c r="Q1683" s="32">
        <v>701</v>
      </c>
      <c r="R1683" s="28">
        <v>0</v>
      </c>
      <c r="S1683" s="20">
        <v>1354</v>
      </c>
      <c r="T1683" s="20">
        <v>1448</v>
      </c>
      <c r="U1683" s="20">
        <v>1507</v>
      </c>
      <c r="V1683" s="20">
        <v>1384</v>
      </c>
      <c r="W1683" s="20">
        <v>1129</v>
      </c>
      <c r="X1683" s="28">
        <v>137</v>
      </c>
      <c r="Y1683" s="28">
        <v>0</v>
      </c>
      <c r="Z1683" s="20">
        <v>1401</v>
      </c>
      <c r="AA1683" s="20">
        <v>1043</v>
      </c>
      <c r="AB1683" s="20">
        <v>1421</v>
      </c>
      <c r="AC1683" s="20">
        <v>1222</v>
      </c>
      <c r="AD1683" s="20">
        <v>1067</v>
      </c>
      <c r="AE1683" s="28">
        <v>0</v>
      </c>
      <c r="AF1683" s="28">
        <v>0</v>
      </c>
      <c r="AG1683" s="20">
        <v>634</v>
      </c>
      <c r="AH1683" s="20">
        <v>1104</v>
      </c>
      <c r="AI1683" s="20">
        <v>1264</v>
      </c>
      <c r="AJ1683" s="20">
        <v>872</v>
      </c>
      <c r="AK1683" s="24">
        <v>1796</v>
      </c>
    </row>
    <row r="1684" spans="1:37">
      <c r="A1684" s="15" t="s">
        <v>2132</v>
      </c>
      <c r="B1684" s="19" t="s">
        <v>2284</v>
      </c>
      <c r="C1684" s="19" t="s">
        <v>2166</v>
      </c>
      <c r="D1684" s="19" t="s">
        <v>2282</v>
      </c>
      <c r="E1684" s="19" t="s">
        <v>2285</v>
      </c>
      <c r="F1684" s="19" t="s">
        <v>2168</v>
      </c>
      <c r="G1684" s="28">
        <v>0</v>
      </c>
      <c r="H1684" s="20">
        <v>0</v>
      </c>
      <c r="I1684" s="20">
        <v>0</v>
      </c>
      <c r="J1684" s="28">
        <v>0</v>
      </c>
      <c r="K1684" s="28">
        <v>0</v>
      </c>
      <c r="L1684" s="28">
        <v>0</v>
      </c>
      <c r="M1684" s="20">
        <v>0</v>
      </c>
      <c r="N1684" s="20">
        <v>0</v>
      </c>
      <c r="O1684" s="20">
        <v>0</v>
      </c>
      <c r="P1684" s="20">
        <v>0</v>
      </c>
      <c r="Q1684" s="32">
        <v>0</v>
      </c>
      <c r="R1684" s="28">
        <v>0</v>
      </c>
      <c r="S1684" s="20">
        <v>0</v>
      </c>
      <c r="T1684" s="20">
        <v>0</v>
      </c>
      <c r="U1684" s="20">
        <v>0</v>
      </c>
      <c r="V1684" s="20">
        <v>0</v>
      </c>
      <c r="W1684" s="20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2132</v>
      </c>
      <c r="B1685" s="19" t="s">
        <v>2286</v>
      </c>
      <c r="C1685" s="19" t="s">
        <v>2134</v>
      </c>
      <c r="D1685" s="19" t="s">
        <v>2251</v>
      </c>
      <c r="E1685" s="19" t="s">
        <v>2252</v>
      </c>
      <c r="F1685" s="19" t="s">
        <v>2137</v>
      </c>
      <c r="G1685" s="28">
        <v>0</v>
      </c>
      <c r="H1685" s="20">
        <v>0</v>
      </c>
      <c r="I1685" s="20">
        <v>0</v>
      </c>
      <c r="J1685" s="28">
        <v>0</v>
      </c>
      <c r="K1685" s="28">
        <v>0</v>
      </c>
      <c r="L1685" s="28">
        <v>0</v>
      </c>
      <c r="M1685" s="20">
        <v>0</v>
      </c>
      <c r="N1685" s="20">
        <v>0</v>
      </c>
      <c r="O1685" s="20">
        <v>761</v>
      </c>
      <c r="P1685" s="20">
        <v>1130</v>
      </c>
      <c r="Q1685" s="32">
        <v>930</v>
      </c>
      <c r="R1685" s="28">
        <v>0</v>
      </c>
      <c r="S1685" s="20">
        <v>1224</v>
      </c>
      <c r="T1685" s="20">
        <v>1185</v>
      </c>
      <c r="U1685" s="20">
        <v>0</v>
      </c>
      <c r="V1685" s="20">
        <v>1111</v>
      </c>
      <c r="W1685" s="20">
        <v>547</v>
      </c>
      <c r="X1685" s="28">
        <v>0</v>
      </c>
      <c r="Y1685" s="28">
        <v>0</v>
      </c>
      <c r="Z1685" s="20">
        <v>0</v>
      </c>
      <c r="AA1685" s="20">
        <v>1566</v>
      </c>
      <c r="AB1685" s="20">
        <v>536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1156</v>
      </c>
      <c r="AI1685" s="20">
        <v>1300</v>
      </c>
      <c r="AJ1685" s="20">
        <v>1060</v>
      </c>
      <c r="AK1685" s="24">
        <v>1664</v>
      </c>
    </row>
    <row r="1686" spans="1:37">
      <c r="A1686" s="15" t="s">
        <v>2132</v>
      </c>
      <c r="B1686" s="19" t="s">
        <v>2286</v>
      </c>
      <c r="C1686" s="19" t="s">
        <v>2134</v>
      </c>
      <c r="D1686" s="19" t="s">
        <v>2269</v>
      </c>
      <c r="E1686" s="19" t="s">
        <v>2270</v>
      </c>
      <c r="F1686" s="19" t="s">
        <v>2137</v>
      </c>
      <c r="G1686" s="28">
        <v>0</v>
      </c>
      <c r="H1686" s="20">
        <v>484</v>
      </c>
      <c r="I1686" s="20">
        <v>331</v>
      </c>
      <c r="J1686" s="28">
        <v>0</v>
      </c>
      <c r="K1686" s="28">
        <v>0</v>
      </c>
      <c r="L1686" s="28">
        <v>0</v>
      </c>
      <c r="M1686" s="20">
        <v>0</v>
      </c>
      <c r="N1686" s="20">
        <v>0</v>
      </c>
      <c r="O1686" s="20">
        <v>0</v>
      </c>
      <c r="P1686" s="20">
        <v>0</v>
      </c>
      <c r="Q1686" s="32">
        <v>0</v>
      </c>
      <c r="R1686" s="28">
        <v>0</v>
      </c>
      <c r="S1686" s="20">
        <v>0</v>
      </c>
      <c r="T1686" s="20">
        <v>0</v>
      </c>
      <c r="U1686" s="20">
        <v>0</v>
      </c>
      <c r="V1686" s="20">
        <v>0</v>
      </c>
      <c r="W1686" s="20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2132</v>
      </c>
      <c r="B1687" s="19" t="s">
        <v>2287</v>
      </c>
      <c r="C1687" s="19" t="s">
        <v>2166</v>
      </c>
      <c r="D1687" s="19" t="s">
        <v>2251</v>
      </c>
      <c r="E1687" s="19" t="s">
        <v>2258</v>
      </c>
      <c r="F1687" s="19" t="s">
        <v>2168</v>
      </c>
      <c r="G1687" s="28">
        <v>0</v>
      </c>
      <c r="H1687" s="20">
        <v>0</v>
      </c>
      <c r="I1687" s="20">
        <v>0</v>
      </c>
      <c r="J1687" s="28">
        <v>0</v>
      </c>
      <c r="K1687" s="28">
        <v>0</v>
      </c>
      <c r="L1687" s="28">
        <v>0</v>
      </c>
      <c r="M1687" s="20">
        <v>0</v>
      </c>
      <c r="N1687" s="20">
        <v>0</v>
      </c>
      <c r="O1687" s="20">
        <v>1490</v>
      </c>
      <c r="P1687" s="20">
        <v>809</v>
      </c>
      <c r="Q1687" s="32">
        <v>564</v>
      </c>
      <c r="R1687" s="28">
        <v>0</v>
      </c>
      <c r="S1687" s="20">
        <v>1132</v>
      </c>
      <c r="T1687" s="20">
        <v>1145</v>
      </c>
      <c r="U1687" s="20">
        <v>612</v>
      </c>
      <c r="V1687" s="20">
        <v>1175</v>
      </c>
      <c r="W1687" s="20">
        <v>468</v>
      </c>
      <c r="X1687" s="28">
        <v>0</v>
      </c>
      <c r="Y1687" s="28">
        <v>417</v>
      </c>
      <c r="Z1687" s="20">
        <v>559</v>
      </c>
      <c r="AA1687" s="20">
        <v>173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440</v>
      </c>
      <c r="AH1687" s="20">
        <v>664</v>
      </c>
      <c r="AI1687" s="20">
        <v>1158</v>
      </c>
      <c r="AJ1687" s="20">
        <v>2282</v>
      </c>
      <c r="AK1687" s="24">
        <v>904</v>
      </c>
    </row>
    <row r="1688" spans="1:37">
      <c r="A1688" s="15" t="s">
        <v>2132</v>
      </c>
      <c r="B1688" s="19" t="s">
        <v>2287</v>
      </c>
      <c r="C1688" s="19" t="s">
        <v>2166</v>
      </c>
      <c r="D1688" s="19" t="s">
        <v>2269</v>
      </c>
      <c r="E1688" s="19" t="s">
        <v>2288</v>
      </c>
      <c r="F1688" s="19" t="s">
        <v>2168</v>
      </c>
      <c r="G1688" s="28">
        <v>0</v>
      </c>
      <c r="H1688" s="20">
        <v>608</v>
      </c>
      <c r="I1688" s="20">
        <v>389</v>
      </c>
      <c r="J1688" s="28">
        <v>0</v>
      </c>
      <c r="K1688" s="28">
        <v>0</v>
      </c>
      <c r="L1688" s="28">
        <v>0</v>
      </c>
      <c r="M1688" s="20">
        <v>0</v>
      </c>
      <c r="N1688" s="20">
        <v>0</v>
      </c>
      <c r="O1688" s="20">
        <v>0</v>
      </c>
      <c r="P1688" s="20">
        <v>0</v>
      </c>
      <c r="Q1688" s="32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2132</v>
      </c>
      <c r="B1689" s="19" t="s">
        <v>2289</v>
      </c>
      <c r="C1689" s="19" t="s">
        <v>2134</v>
      </c>
      <c r="D1689" s="19" t="s">
        <v>2251</v>
      </c>
      <c r="E1689" s="19" t="s">
        <v>2252</v>
      </c>
      <c r="F1689" s="19" t="s">
        <v>2137</v>
      </c>
      <c r="G1689" s="28">
        <v>0</v>
      </c>
      <c r="H1689" s="20">
        <v>0</v>
      </c>
      <c r="I1689" s="20">
        <v>0</v>
      </c>
      <c r="J1689" s="28">
        <v>0</v>
      </c>
      <c r="K1689" s="28">
        <v>0</v>
      </c>
      <c r="L1689" s="28">
        <v>0</v>
      </c>
      <c r="M1689" s="20">
        <v>0</v>
      </c>
      <c r="N1689" s="20">
        <v>0</v>
      </c>
      <c r="O1689" s="20">
        <v>0</v>
      </c>
      <c r="P1689" s="20">
        <v>0</v>
      </c>
      <c r="Q1689" s="32">
        <v>0</v>
      </c>
      <c r="R1689" s="28">
        <v>0</v>
      </c>
      <c r="S1689" s="20">
        <v>0</v>
      </c>
      <c r="T1689" s="20">
        <v>0</v>
      </c>
      <c r="U1689" s="20">
        <v>0</v>
      </c>
      <c r="V1689" s="20">
        <v>0</v>
      </c>
      <c r="W1689" s="20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2132</v>
      </c>
      <c r="B1690" s="19" t="s">
        <v>2289</v>
      </c>
      <c r="C1690" s="19" t="s">
        <v>2134</v>
      </c>
      <c r="D1690" s="19" t="s">
        <v>2198</v>
      </c>
      <c r="E1690" s="19" t="s">
        <v>2216</v>
      </c>
      <c r="F1690" s="19" t="s">
        <v>2137</v>
      </c>
      <c r="G1690" s="28">
        <v>0</v>
      </c>
      <c r="H1690" s="20">
        <v>0</v>
      </c>
      <c r="I1690" s="20">
        <v>0</v>
      </c>
      <c r="J1690" s="28">
        <v>0</v>
      </c>
      <c r="K1690" s="28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32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2132</v>
      </c>
      <c r="B1691" s="19" t="s">
        <v>2289</v>
      </c>
      <c r="C1691" s="19" t="s">
        <v>2134</v>
      </c>
      <c r="D1691" s="19" t="s">
        <v>2229</v>
      </c>
      <c r="E1691" s="19" t="s">
        <v>2260</v>
      </c>
      <c r="F1691" s="19" t="s">
        <v>2137</v>
      </c>
      <c r="G1691" s="28">
        <v>0</v>
      </c>
      <c r="H1691" s="20">
        <v>925</v>
      </c>
      <c r="I1691" s="20">
        <v>649</v>
      </c>
      <c r="J1691" s="28">
        <v>986</v>
      </c>
      <c r="K1691" s="28">
        <v>1020</v>
      </c>
      <c r="L1691" s="28">
        <v>0</v>
      </c>
      <c r="M1691" s="20">
        <v>976</v>
      </c>
      <c r="N1691" s="20">
        <v>1031</v>
      </c>
      <c r="O1691" s="20">
        <v>1030</v>
      </c>
      <c r="P1691" s="20">
        <v>1032</v>
      </c>
      <c r="Q1691" s="32">
        <v>743</v>
      </c>
      <c r="R1691" s="28">
        <v>475</v>
      </c>
      <c r="S1691" s="20">
        <v>1196</v>
      </c>
      <c r="T1691" s="20">
        <v>1030</v>
      </c>
      <c r="U1691" s="20">
        <v>758</v>
      </c>
      <c r="V1691" s="20">
        <v>1010</v>
      </c>
      <c r="W1691" s="20">
        <v>760</v>
      </c>
      <c r="X1691" s="28">
        <v>947</v>
      </c>
      <c r="Y1691" s="28">
        <v>957</v>
      </c>
      <c r="Z1691" s="20">
        <v>1024</v>
      </c>
      <c r="AA1691" s="20">
        <v>1020</v>
      </c>
      <c r="AB1691" s="20">
        <v>990</v>
      </c>
      <c r="AC1691" s="20">
        <v>1042</v>
      </c>
      <c r="AD1691" s="20">
        <v>1048</v>
      </c>
      <c r="AE1691" s="28">
        <v>1020</v>
      </c>
      <c r="AF1691" s="28">
        <v>967</v>
      </c>
      <c r="AG1691" s="20">
        <v>1010</v>
      </c>
      <c r="AH1691" s="20">
        <v>1004</v>
      </c>
      <c r="AI1691" s="20">
        <v>1032</v>
      </c>
      <c r="AJ1691" s="20">
        <v>826</v>
      </c>
      <c r="AK1691" s="24">
        <v>0</v>
      </c>
    </row>
    <row r="1692" spans="1:37">
      <c r="A1692" s="15" t="s">
        <v>2132</v>
      </c>
      <c r="B1692" s="19" t="s">
        <v>2289</v>
      </c>
      <c r="C1692" s="19" t="s">
        <v>2134</v>
      </c>
      <c r="D1692" s="19" t="s">
        <v>2231</v>
      </c>
      <c r="E1692" s="19" t="s">
        <v>2261</v>
      </c>
      <c r="F1692" s="19" t="s">
        <v>2137</v>
      </c>
      <c r="G1692" s="28">
        <v>0</v>
      </c>
      <c r="H1692" s="20">
        <v>0</v>
      </c>
      <c r="I1692" s="20">
        <v>0</v>
      </c>
      <c r="J1692" s="28">
        <v>0</v>
      </c>
      <c r="K1692" s="28">
        <v>0</v>
      </c>
      <c r="L1692" s="28">
        <v>0</v>
      </c>
      <c r="M1692" s="20">
        <v>0</v>
      </c>
      <c r="N1692" s="20">
        <v>0</v>
      </c>
      <c r="O1692" s="20">
        <v>0</v>
      </c>
      <c r="P1692" s="20">
        <v>0</v>
      </c>
      <c r="Q1692" s="32">
        <v>0</v>
      </c>
      <c r="R1692" s="28">
        <v>0</v>
      </c>
      <c r="S1692" s="20">
        <v>0</v>
      </c>
      <c r="T1692" s="20">
        <v>0</v>
      </c>
      <c r="U1692" s="20">
        <v>0</v>
      </c>
      <c r="V1692" s="20">
        <v>0</v>
      </c>
      <c r="W1692" s="20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2132</v>
      </c>
      <c r="B1693" s="19" t="s">
        <v>2289</v>
      </c>
      <c r="C1693" s="19" t="s">
        <v>2134</v>
      </c>
      <c r="D1693" s="19" t="s">
        <v>2236</v>
      </c>
      <c r="E1693" s="19" t="s">
        <v>2263</v>
      </c>
      <c r="F1693" s="19" t="s">
        <v>2137</v>
      </c>
      <c r="G1693" s="28">
        <v>0</v>
      </c>
      <c r="H1693" s="20">
        <v>0</v>
      </c>
      <c r="I1693" s="20">
        <v>0</v>
      </c>
      <c r="J1693" s="28">
        <v>0</v>
      </c>
      <c r="K1693" s="28">
        <v>0</v>
      </c>
      <c r="L1693" s="28">
        <v>0</v>
      </c>
      <c r="M1693" s="20">
        <v>0</v>
      </c>
      <c r="N1693" s="20">
        <v>0</v>
      </c>
      <c r="O1693" s="20">
        <v>0</v>
      </c>
      <c r="P1693" s="20">
        <v>0</v>
      </c>
      <c r="Q1693" s="32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2132</v>
      </c>
      <c r="B1694" s="19" t="s">
        <v>2290</v>
      </c>
      <c r="C1694" s="19" t="s">
        <v>2166</v>
      </c>
      <c r="D1694" s="19" t="s">
        <v>2229</v>
      </c>
      <c r="E1694" s="19" t="s">
        <v>2260</v>
      </c>
      <c r="F1694" s="19" t="s">
        <v>2137</v>
      </c>
      <c r="G1694" s="28">
        <v>0</v>
      </c>
      <c r="H1694" s="20">
        <v>0</v>
      </c>
      <c r="I1694" s="20">
        <v>0</v>
      </c>
      <c r="J1694" s="28">
        <v>0</v>
      </c>
      <c r="K1694" s="28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32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2132</v>
      </c>
      <c r="B1695" s="19" t="s">
        <v>2290</v>
      </c>
      <c r="C1695" s="19" t="s">
        <v>2166</v>
      </c>
      <c r="D1695" s="19" t="s">
        <v>2198</v>
      </c>
      <c r="E1695" s="19" t="s">
        <v>2199</v>
      </c>
      <c r="F1695" s="19" t="s">
        <v>2168</v>
      </c>
      <c r="G1695" s="28">
        <v>0</v>
      </c>
      <c r="H1695" s="20">
        <v>0</v>
      </c>
      <c r="I1695" s="20">
        <v>0</v>
      </c>
      <c r="J1695" s="28">
        <v>0</v>
      </c>
      <c r="K1695" s="28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32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2132</v>
      </c>
      <c r="B1696" s="19" t="s">
        <v>2290</v>
      </c>
      <c r="C1696" s="19" t="s">
        <v>2166</v>
      </c>
      <c r="D1696" s="19" t="s">
        <v>2229</v>
      </c>
      <c r="E1696" s="19" t="s">
        <v>2230</v>
      </c>
      <c r="F1696" s="19" t="s">
        <v>2168</v>
      </c>
      <c r="G1696" s="28">
        <v>0</v>
      </c>
      <c r="H1696" s="20">
        <v>567</v>
      </c>
      <c r="I1696" s="20">
        <v>498</v>
      </c>
      <c r="J1696" s="28">
        <v>941</v>
      </c>
      <c r="K1696" s="28">
        <v>1039</v>
      </c>
      <c r="L1696" s="28">
        <v>0</v>
      </c>
      <c r="M1696" s="20">
        <v>937</v>
      </c>
      <c r="N1696" s="20">
        <v>1027</v>
      </c>
      <c r="O1696" s="20">
        <v>1182</v>
      </c>
      <c r="P1696" s="20">
        <v>1191</v>
      </c>
      <c r="Q1696" s="32">
        <v>823</v>
      </c>
      <c r="R1696" s="28">
        <v>412</v>
      </c>
      <c r="S1696" s="20">
        <v>1036</v>
      </c>
      <c r="T1696" s="20">
        <v>1030</v>
      </c>
      <c r="U1696" s="20">
        <v>875</v>
      </c>
      <c r="V1696" s="20">
        <v>961</v>
      </c>
      <c r="W1696" s="20">
        <v>712</v>
      </c>
      <c r="X1696" s="28">
        <v>936</v>
      </c>
      <c r="Y1696" s="28">
        <v>858</v>
      </c>
      <c r="Z1696" s="20">
        <v>1105</v>
      </c>
      <c r="AA1696" s="20">
        <v>939</v>
      </c>
      <c r="AB1696" s="20">
        <v>1033</v>
      </c>
      <c r="AC1696" s="20">
        <v>1055</v>
      </c>
      <c r="AD1696" s="20">
        <v>1169</v>
      </c>
      <c r="AE1696" s="28">
        <v>975</v>
      </c>
      <c r="AF1696" s="28">
        <v>917</v>
      </c>
      <c r="AG1696" s="20">
        <v>1010</v>
      </c>
      <c r="AH1696" s="20">
        <v>941</v>
      </c>
      <c r="AI1696" s="20">
        <v>1066</v>
      </c>
      <c r="AJ1696" s="20">
        <v>919</v>
      </c>
      <c r="AK1696" s="24">
        <v>354</v>
      </c>
    </row>
    <row r="1697" spans="1:37">
      <c r="A1697" s="15" t="s">
        <v>2132</v>
      </c>
      <c r="B1697" s="19" t="s">
        <v>2290</v>
      </c>
      <c r="C1697" s="19" t="s">
        <v>2166</v>
      </c>
      <c r="D1697" s="19" t="s">
        <v>2231</v>
      </c>
      <c r="E1697" s="19" t="s">
        <v>2232</v>
      </c>
      <c r="F1697" s="19" t="s">
        <v>2168</v>
      </c>
      <c r="G1697" s="28">
        <v>0</v>
      </c>
      <c r="H1697" s="20">
        <v>0</v>
      </c>
      <c r="I1697" s="20">
        <v>0</v>
      </c>
      <c r="J1697" s="28">
        <v>0</v>
      </c>
      <c r="K1697" s="28">
        <v>0</v>
      </c>
      <c r="L1697" s="28">
        <v>0</v>
      </c>
      <c r="M1697" s="20">
        <v>0</v>
      </c>
      <c r="N1697" s="20">
        <v>0</v>
      </c>
      <c r="O1697" s="20">
        <v>0</v>
      </c>
      <c r="P1697" s="20">
        <v>0</v>
      </c>
      <c r="Q1697" s="32">
        <v>0</v>
      </c>
      <c r="R1697" s="28">
        <v>0</v>
      </c>
      <c r="S1697" s="20">
        <v>0</v>
      </c>
      <c r="T1697" s="20">
        <v>0</v>
      </c>
      <c r="U1697" s="20">
        <v>0</v>
      </c>
      <c r="V1697" s="20">
        <v>0</v>
      </c>
      <c r="W1697" s="20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0">
        <v>0</v>
      </c>
      <c r="AK1697" s="24">
        <v>0</v>
      </c>
    </row>
    <row r="1698" spans="1:37">
      <c r="A1698" s="15" t="s">
        <v>2132</v>
      </c>
      <c r="B1698" s="19" t="s">
        <v>2290</v>
      </c>
      <c r="C1698" s="19" t="s">
        <v>2166</v>
      </c>
      <c r="D1698" s="19" t="s">
        <v>2236</v>
      </c>
      <c r="E1698" s="19" t="s">
        <v>2237</v>
      </c>
      <c r="F1698" s="19" t="s">
        <v>2168</v>
      </c>
      <c r="G1698" s="28">
        <v>0</v>
      </c>
      <c r="H1698" s="20">
        <v>0</v>
      </c>
      <c r="I1698" s="20">
        <v>0</v>
      </c>
      <c r="J1698" s="28">
        <v>0</v>
      </c>
      <c r="K1698" s="28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32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2132</v>
      </c>
      <c r="B1699" s="19" t="s">
        <v>2291</v>
      </c>
      <c r="C1699" s="19" t="s">
        <v>2134</v>
      </c>
      <c r="D1699" s="19" t="s">
        <v>2156</v>
      </c>
      <c r="E1699" s="19" t="s">
        <v>2157</v>
      </c>
      <c r="F1699" s="19" t="s">
        <v>2137</v>
      </c>
      <c r="G1699" s="28">
        <v>0</v>
      </c>
      <c r="H1699" s="20">
        <v>1400</v>
      </c>
      <c r="I1699" s="20">
        <v>931</v>
      </c>
      <c r="J1699" s="28">
        <v>1401</v>
      </c>
      <c r="K1699" s="28">
        <v>1362</v>
      </c>
      <c r="L1699" s="28">
        <v>0</v>
      </c>
      <c r="M1699" s="20">
        <v>1312</v>
      </c>
      <c r="N1699" s="20">
        <v>1400</v>
      </c>
      <c r="O1699" s="20">
        <v>1265</v>
      </c>
      <c r="P1699" s="20">
        <v>1382</v>
      </c>
      <c r="Q1699" s="32">
        <v>1005</v>
      </c>
      <c r="R1699" s="28">
        <v>490</v>
      </c>
      <c r="S1699" s="20">
        <v>1290</v>
      </c>
      <c r="T1699" s="20">
        <v>1388</v>
      </c>
      <c r="U1699" s="20">
        <v>1326</v>
      </c>
      <c r="V1699" s="20">
        <v>906</v>
      </c>
      <c r="W1699" s="20">
        <v>945</v>
      </c>
      <c r="X1699" s="28">
        <v>1364</v>
      </c>
      <c r="Y1699" s="28">
        <v>1357</v>
      </c>
      <c r="Z1699" s="20">
        <v>1212</v>
      </c>
      <c r="AA1699" s="20">
        <v>1376</v>
      </c>
      <c r="AB1699" s="20">
        <v>1400</v>
      </c>
      <c r="AC1699" s="20">
        <v>1405</v>
      </c>
      <c r="AD1699" s="20">
        <v>1020</v>
      </c>
      <c r="AE1699" s="28">
        <v>1366</v>
      </c>
      <c r="AF1699" s="28">
        <v>0</v>
      </c>
      <c r="AG1699" s="20">
        <v>915</v>
      </c>
      <c r="AH1699" s="20">
        <v>818</v>
      </c>
      <c r="AI1699" s="20">
        <v>1373</v>
      </c>
      <c r="AJ1699" s="20">
        <v>1405</v>
      </c>
      <c r="AK1699" s="24">
        <v>1206</v>
      </c>
    </row>
    <row r="1700" spans="1:37">
      <c r="A1700" s="15" t="s">
        <v>2132</v>
      </c>
      <c r="B1700" s="19" t="s">
        <v>2292</v>
      </c>
      <c r="C1700" s="19" t="s">
        <v>2166</v>
      </c>
      <c r="D1700" s="19" t="s">
        <v>2156</v>
      </c>
      <c r="E1700" s="19" t="s">
        <v>2266</v>
      </c>
      <c r="F1700" s="19" t="s">
        <v>2168</v>
      </c>
      <c r="G1700" s="28">
        <v>0</v>
      </c>
      <c r="H1700" s="20">
        <v>1429</v>
      </c>
      <c r="I1700" s="20">
        <v>1003</v>
      </c>
      <c r="J1700" s="28">
        <v>1365</v>
      </c>
      <c r="K1700" s="28">
        <v>1324</v>
      </c>
      <c r="L1700" s="28">
        <v>0</v>
      </c>
      <c r="M1700" s="20">
        <v>1398</v>
      </c>
      <c r="N1700" s="20">
        <v>1372</v>
      </c>
      <c r="O1700" s="20">
        <v>1232</v>
      </c>
      <c r="P1700" s="20">
        <v>1307</v>
      </c>
      <c r="Q1700" s="32">
        <v>971</v>
      </c>
      <c r="R1700" s="28">
        <v>428</v>
      </c>
      <c r="S1700" s="20">
        <v>1283</v>
      </c>
      <c r="T1700" s="20">
        <v>1367</v>
      </c>
      <c r="U1700" s="20">
        <v>1327</v>
      </c>
      <c r="V1700" s="20">
        <v>886</v>
      </c>
      <c r="W1700" s="20">
        <v>902</v>
      </c>
      <c r="X1700" s="28">
        <v>1293</v>
      </c>
      <c r="Y1700" s="28">
        <v>1351</v>
      </c>
      <c r="Z1700" s="20">
        <v>1219</v>
      </c>
      <c r="AA1700" s="20">
        <v>1338</v>
      </c>
      <c r="AB1700" s="20">
        <v>1414</v>
      </c>
      <c r="AC1700" s="20">
        <v>1381</v>
      </c>
      <c r="AD1700" s="20">
        <v>1048</v>
      </c>
      <c r="AE1700" s="28">
        <v>1310</v>
      </c>
      <c r="AF1700" s="28">
        <v>0</v>
      </c>
      <c r="AG1700" s="20">
        <v>810</v>
      </c>
      <c r="AH1700" s="20">
        <v>905</v>
      </c>
      <c r="AI1700" s="20">
        <v>1335</v>
      </c>
      <c r="AJ1700" s="20">
        <v>1375</v>
      </c>
      <c r="AK1700" s="24">
        <v>327</v>
      </c>
    </row>
    <row r="1701" spans="1:37">
      <c r="A1701" s="15" t="s">
        <v>2132</v>
      </c>
      <c r="B1701" s="19" t="s">
        <v>2292</v>
      </c>
      <c r="C1701" s="19" t="s">
        <v>2166</v>
      </c>
      <c r="D1701" s="19" t="s">
        <v>2156</v>
      </c>
      <c r="E1701" s="19" t="s">
        <v>2293</v>
      </c>
      <c r="F1701" s="19" t="s">
        <v>2168</v>
      </c>
      <c r="G1701" s="28">
        <v>0</v>
      </c>
      <c r="H1701" s="20">
        <v>0</v>
      </c>
      <c r="I1701" s="20">
        <v>0</v>
      </c>
      <c r="J1701" s="28">
        <v>0</v>
      </c>
      <c r="K1701" s="28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32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2132</v>
      </c>
      <c r="B1702" s="19" t="s">
        <v>2294</v>
      </c>
      <c r="C1702" s="19" t="s">
        <v>2134</v>
      </c>
      <c r="D1702" s="19" t="s">
        <v>2135</v>
      </c>
      <c r="E1702" s="19" t="s">
        <v>2136</v>
      </c>
      <c r="F1702" s="19" t="s">
        <v>2137</v>
      </c>
      <c r="G1702" s="28">
        <v>0</v>
      </c>
      <c r="H1702" s="20">
        <v>0</v>
      </c>
      <c r="I1702" s="20">
        <v>0</v>
      </c>
      <c r="J1702" s="28">
        <v>0</v>
      </c>
      <c r="K1702" s="28">
        <v>0</v>
      </c>
      <c r="L1702" s="28">
        <v>0</v>
      </c>
      <c r="M1702" s="20">
        <v>0</v>
      </c>
      <c r="N1702" s="20">
        <v>0</v>
      </c>
      <c r="O1702" s="20">
        <v>0</v>
      </c>
      <c r="P1702" s="20">
        <v>0</v>
      </c>
      <c r="Q1702" s="32">
        <v>0</v>
      </c>
      <c r="R1702" s="28">
        <v>0</v>
      </c>
      <c r="S1702" s="20">
        <v>0</v>
      </c>
      <c r="T1702" s="20">
        <v>0</v>
      </c>
      <c r="U1702" s="20">
        <v>0</v>
      </c>
      <c r="V1702" s="20">
        <v>0</v>
      </c>
      <c r="W1702" s="20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2132</v>
      </c>
      <c r="B1703" s="19" t="s">
        <v>2294</v>
      </c>
      <c r="C1703" s="19" t="s">
        <v>2134</v>
      </c>
      <c r="D1703" s="19" t="s">
        <v>2205</v>
      </c>
      <c r="E1703" s="19" t="s">
        <v>2295</v>
      </c>
      <c r="F1703" s="19" t="s">
        <v>2137</v>
      </c>
      <c r="G1703" s="28">
        <v>0</v>
      </c>
      <c r="H1703" s="20">
        <v>0</v>
      </c>
      <c r="I1703" s="20">
        <v>0</v>
      </c>
      <c r="J1703" s="28">
        <v>0</v>
      </c>
      <c r="K1703" s="28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32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2132</v>
      </c>
      <c r="B1704" s="19" t="s">
        <v>2294</v>
      </c>
      <c r="C1704" s="19" t="s">
        <v>2134</v>
      </c>
      <c r="D1704" s="19" t="s">
        <v>2269</v>
      </c>
      <c r="E1704" s="19" t="s">
        <v>2270</v>
      </c>
      <c r="F1704" s="19" t="s">
        <v>2137</v>
      </c>
      <c r="G1704" s="28">
        <v>0</v>
      </c>
      <c r="H1704" s="20">
        <v>567</v>
      </c>
      <c r="I1704" s="20">
        <v>345</v>
      </c>
      <c r="J1704" s="28">
        <v>580</v>
      </c>
      <c r="K1704" s="28">
        <v>610</v>
      </c>
      <c r="L1704" s="28">
        <v>0</v>
      </c>
      <c r="M1704" s="20">
        <v>624</v>
      </c>
      <c r="N1704" s="20">
        <v>490</v>
      </c>
      <c r="O1704" s="20">
        <v>514</v>
      </c>
      <c r="P1704" s="20">
        <v>491</v>
      </c>
      <c r="Q1704" s="32">
        <v>413</v>
      </c>
      <c r="R1704" s="28">
        <v>278</v>
      </c>
      <c r="S1704" s="20">
        <v>550</v>
      </c>
      <c r="T1704" s="20">
        <v>575</v>
      </c>
      <c r="U1704" s="20">
        <v>526</v>
      </c>
      <c r="V1704" s="20">
        <v>212</v>
      </c>
      <c r="W1704" s="20">
        <v>363</v>
      </c>
      <c r="X1704" s="28">
        <v>266</v>
      </c>
      <c r="Y1704" s="28">
        <v>0</v>
      </c>
      <c r="Z1704" s="20">
        <v>537</v>
      </c>
      <c r="AA1704" s="20">
        <v>254</v>
      </c>
      <c r="AB1704" s="20">
        <v>376</v>
      </c>
      <c r="AC1704" s="20">
        <v>479</v>
      </c>
      <c r="AD1704" s="20">
        <v>383</v>
      </c>
      <c r="AE1704" s="28">
        <v>184</v>
      </c>
      <c r="AF1704" s="28">
        <v>0</v>
      </c>
      <c r="AG1704" s="20">
        <v>525</v>
      </c>
      <c r="AH1704" s="20">
        <v>559</v>
      </c>
      <c r="AI1704" s="20">
        <v>570</v>
      </c>
      <c r="AJ1704" s="20">
        <v>605</v>
      </c>
      <c r="AK1704" s="24">
        <v>1042</v>
      </c>
    </row>
    <row r="1705" spans="1:37">
      <c r="A1705" s="15" t="s">
        <v>2132</v>
      </c>
      <c r="B1705" s="19" t="s">
        <v>2294</v>
      </c>
      <c r="C1705" s="19" t="s">
        <v>2134</v>
      </c>
      <c r="D1705" s="19" t="s">
        <v>2194</v>
      </c>
      <c r="E1705" s="19" t="s">
        <v>2195</v>
      </c>
      <c r="F1705" s="19" t="s">
        <v>2137</v>
      </c>
      <c r="G1705" s="28">
        <v>0</v>
      </c>
      <c r="H1705" s="20">
        <v>0</v>
      </c>
      <c r="I1705" s="20">
        <v>0</v>
      </c>
      <c r="J1705" s="28">
        <v>0</v>
      </c>
      <c r="K1705" s="28">
        <v>0</v>
      </c>
      <c r="L1705" s="28">
        <v>0</v>
      </c>
      <c r="M1705" s="20">
        <v>0</v>
      </c>
      <c r="N1705" s="20">
        <v>0</v>
      </c>
      <c r="O1705" s="20">
        <v>0</v>
      </c>
      <c r="P1705" s="20">
        <v>0</v>
      </c>
      <c r="Q1705" s="32">
        <v>0</v>
      </c>
      <c r="R1705" s="28">
        <v>0</v>
      </c>
      <c r="S1705" s="20">
        <v>0</v>
      </c>
      <c r="T1705" s="20">
        <v>0</v>
      </c>
      <c r="U1705" s="20">
        <v>0</v>
      </c>
      <c r="V1705" s="20">
        <v>0</v>
      </c>
      <c r="W1705" s="20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0">
        <v>0</v>
      </c>
      <c r="AK1705" s="24">
        <v>0</v>
      </c>
    </row>
    <row r="1706" spans="1:37">
      <c r="A1706" s="15" t="s">
        <v>2132</v>
      </c>
      <c r="B1706" s="19" t="s">
        <v>2294</v>
      </c>
      <c r="C1706" s="19" t="s">
        <v>2134</v>
      </c>
      <c r="D1706" s="19" t="s">
        <v>2138</v>
      </c>
      <c r="E1706" s="19" t="s">
        <v>2296</v>
      </c>
      <c r="F1706" s="19" t="s">
        <v>2137</v>
      </c>
      <c r="G1706" s="28">
        <v>0</v>
      </c>
      <c r="H1706" s="20">
        <v>0</v>
      </c>
      <c r="I1706" s="20">
        <v>0</v>
      </c>
      <c r="J1706" s="28">
        <v>0</v>
      </c>
      <c r="K1706" s="28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32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2132</v>
      </c>
      <c r="B1707" s="19" t="s">
        <v>2297</v>
      </c>
      <c r="C1707" s="19" t="s">
        <v>2166</v>
      </c>
      <c r="D1707" s="19" t="s">
        <v>2135</v>
      </c>
      <c r="E1707" s="19" t="s">
        <v>2167</v>
      </c>
      <c r="F1707" s="19" t="s">
        <v>2168</v>
      </c>
      <c r="G1707" s="28">
        <v>0</v>
      </c>
      <c r="H1707" s="20">
        <v>0</v>
      </c>
      <c r="I1707" s="20">
        <v>0</v>
      </c>
      <c r="J1707" s="28">
        <v>0</v>
      </c>
      <c r="K1707" s="28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32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2132</v>
      </c>
      <c r="B1708" s="19" t="s">
        <v>2297</v>
      </c>
      <c r="C1708" s="19" t="s">
        <v>2166</v>
      </c>
      <c r="D1708" s="19" t="s">
        <v>2205</v>
      </c>
      <c r="E1708" s="19" t="s">
        <v>2298</v>
      </c>
      <c r="F1708" s="19" t="s">
        <v>2276</v>
      </c>
      <c r="G1708" s="28">
        <v>0</v>
      </c>
      <c r="H1708" s="20">
        <v>0</v>
      </c>
      <c r="I1708" s="20">
        <v>0</v>
      </c>
      <c r="J1708" s="28">
        <v>0</v>
      </c>
      <c r="K1708" s="28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32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2132</v>
      </c>
      <c r="B1709" s="19" t="s">
        <v>2297</v>
      </c>
      <c r="C1709" s="19" t="s">
        <v>2166</v>
      </c>
      <c r="D1709" s="19" t="s">
        <v>2205</v>
      </c>
      <c r="E1709" s="19" t="s">
        <v>2299</v>
      </c>
      <c r="F1709" s="19" t="s">
        <v>2276</v>
      </c>
      <c r="G1709" s="28">
        <v>0</v>
      </c>
      <c r="H1709" s="20">
        <v>0</v>
      </c>
      <c r="I1709" s="20">
        <v>0</v>
      </c>
      <c r="J1709" s="28">
        <v>0</v>
      </c>
      <c r="K1709" s="28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32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2132</v>
      </c>
      <c r="B1710" s="19" t="s">
        <v>2297</v>
      </c>
      <c r="C1710" s="19" t="s">
        <v>2166</v>
      </c>
      <c r="D1710" s="19" t="s">
        <v>2269</v>
      </c>
      <c r="E1710" s="19" t="s">
        <v>2288</v>
      </c>
      <c r="F1710" s="19" t="s">
        <v>2168</v>
      </c>
      <c r="G1710" s="28">
        <v>0</v>
      </c>
      <c r="H1710" s="20">
        <v>516</v>
      </c>
      <c r="I1710" s="20">
        <v>730</v>
      </c>
      <c r="J1710" s="28">
        <v>165</v>
      </c>
      <c r="K1710" s="28">
        <v>172</v>
      </c>
      <c r="L1710" s="28">
        <v>0</v>
      </c>
      <c r="M1710" s="20">
        <v>1069</v>
      </c>
      <c r="N1710" s="20">
        <v>1094</v>
      </c>
      <c r="O1710" s="20">
        <v>1121</v>
      </c>
      <c r="P1710" s="20">
        <v>2670</v>
      </c>
      <c r="Q1710" s="32">
        <v>768</v>
      </c>
      <c r="R1710" s="28">
        <v>372</v>
      </c>
      <c r="S1710" s="20">
        <v>1092</v>
      </c>
      <c r="T1710" s="20">
        <v>0</v>
      </c>
      <c r="U1710" s="20">
        <v>932</v>
      </c>
      <c r="V1710" s="20">
        <v>528</v>
      </c>
      <c r="W1710" s="20">
        <v>448</v>
      </c>
      <c r="X1710" s="28">
        <v>528</v>
      </c>
      <c r="Y1710" s="28">
        <v>1011</v>
      </c>
      <c r="Z1710" s="20">
        <v>0</v>
      </c>
      <c r="AA1710" s="20">
        <v>561</v>
      </c>
      <c r="AB1710" s="20">
        <v>754</v>
      </c>
      <c r="AC1710" s="20">
        <v>922</v>
      </c>
      <c r="AD1710" s="20">
        <v>759</v>
      </c>
      <c r="AE1710" s="28">
        <v>0</v>
      </c>
      <c r="AF1710" s="28">
        <v>0</v>
      </c>
      <c r="AG1710" s="20">
        <v>1077</v>
      </c>
      <c r="AH1710" s="20">
        <v>993</v>
      </c>
      <c r="AI1710" s="20">
        <v>1041</v>
      </c>
      <c r="AJ1710" s="20">
        <v>931</v>
      </c>
      <c r="AK1710" s="24">
        <v>255</v>
      </c>
    </row>
    <row r="1711" spans="1:37">
      <c r="A1711" s="15" t="s">
        <v>2132</v>
      </c>
      <c r="B1711" s="19" t="s">
        <v>2297</v>
      </c>
      <c r="C1711" s="19" t="s">
        <v>2166</v>
      </c>
      <c r="D1711" s="19" t="s">
        <v>2194</v>
      </c>
      <c r="E1711" s="19" t="s">
        <v>2200</v>
      </c>
      <c r="F1711" s="19" t="s">
        <v>2168</v>
      </c>
      <c r="G1711" s="28">
        <v>0</v>
      </c>
      <c r="H1711" s="20">
        <v>0</v>
      </c>
      <c r="I1711" s="20">
        <v>0</v>
      </c>
      <c r="J1711" s="28">
        <v>0</v>
      </c>
      <c r="K1711" s="28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32">
        <v>0</v>
      </c>
      <c r="R1711" s="28">
        <v>0</v>
      </c>
      <c r="S1711" s="20">
        <v>0</v>
      </c>
      <c r="T1711" s="20">
        <v>304</v>
      </c>
      <c r="U1711" s="20">
        <v>735</v>
      </c>
      <c r="V1711" s="20">
        <v>646</v>
      </c>
      <c r="W1711" s="20">
        <v>181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2132</v>
      </c>
      <c r="B1712" s="19" t="s">
        <v>2297</v>
      </c>
      <c r="C1712" s="19" t="s">
        <v>2166</v>
      </c>
      <c r="D1712" s="19" t="s">
        <v>2138</v>
      </c>
      <c r="E1712" s="19" t="s">
        <v>2187</v>
      </c>
      <c r="F1712" s="19" t="s">
        <v>2168</v>
      </c>
      <c r="G1712" s="28">
        <v>0</v>
      </c>
      <c r="H1712" s="20">
        <v>0</v>
      </c>
      <c r="I1712" s="20">
        <v>0</v>
      </c>
      <c r="J1712" s="28">
        <v>0</v>
      </c>
      <c r="K1712" s="28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32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2132</v>
      </c>
      <c r="B1713" s="19" t="s">
        <v>2300</v>
      </c>
      <c r="C1713" s="19" t="s">
        <v>2134</v>
      </c>
      <c r="D1713" s="19" t="s">
        <v>2135</v>
      </c>
      <c r="E1713" s="19" t="s">
        <v>2136</v>
      </c>
      <c r="F1713" s="19" t="s">
        <v>2137</v>
      </c>
      <c r="G1713" s="28">
        <v>0</v>
      </c>
      <c r="H1713" s="20">
        <v>0</v>
      </c>
      <c r="I1713" s="20">
        <v>0</v>
      </c>
      <c r="J1713" s="28">
        <v>0</v>
      </c>
      <c r="K1713" s="28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32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2132</v>
      </c>
      <c r="B1714" s="19" t="s">
        <v>2300</v>
      </c>
      <c r="C1714" s="19" t="s">
        <v>2134</v>
      </c>
      <c r="D1714" s="19" t="s">
        <v>2138</v>
      </c>
      <c r="E1714" s="19" t="s">
        <v>2301</v>
      </c>
      <c r="F1714" s="19" t="s">
        <v>2137</v>
      </c>
      <c r="G1714" s="28">
        <v>0</v>
      </c>
      <c r="H1714" s="20">
        <v>0</v>
      </c>
      <c r="I1714" s="20">
        <v>0</v>
      </c>
      <c r="J1714" s="28">
        <v>0</v>
      </c>
      <c r="K1714" s="28">
        <v>0</v>
      </c>
      <c r="L1714" s="28">
        <v>0</v>
      </c>
      <c r="M1714" s="20">
        <v>372</v>
      </c>
      <c r="N1714" s="20">
        <v>0</v>
      </c>
      <c r="O1714" s="20">
        <v>0</v>
      </c>
      <c r="P1714" s="20">
        <v>0</v>
      </c>
      <c r="Q1714" s="32">
        <v>0</v>
      </c>
      <c r="R1714" s="28">
        <v>0</v>
      </c>
      <c r="S1714" s="20">
        <v>0</v>
      </c>
      <c r="T1714" s="20">
        <v>0</v>
      </c>
      <c r="U1714" s="20">
        <v>343</v>
      </c>
      <c r="V1714" s="20">
        <v>278</v>
      </c>
      <c r="W1714" s="20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2132</v>
      </c>
      <c r="B1715" s="19" t="s">
        <v>2300</v>
      </c>
      <c r="C1715" s="19" t="s">
        <v>2134</v>
      </c>
      <c r="D1715" s="19" t="s">
        <v>2189</v>
      </c>
      <c r="E1715" s="19" t="s">
        <v>2190</v>
      </c>
      <c r="F1715" s="19" t="s">
        <v>2137</v>
      </c>
      <c r="G1715" s="28">
        <v>0</v>
      </c>
      <c r="H1715" s="20">
        <v>0</v>
      </c>
      <c r="I1715" s="20">
        <v>0</v>
      </c>
      <c r="J1715" s="28">
        <v>0</v>
      </c>
      <c r="K1715" s="28">
        <v>0</v>
      </c>
      <c r="L1715" s="28">
        <v>0</v>
      </c>
      <c r="M1715" s="20">
        <v>0</v>
      </c>
      <c r="N1715" s="20">
        <v>0</v>
      </c>
      <c r="O1715" s="20">
        <v>0</v>
      </c>
      <c r="P1715" s="20">
        <v>0</v>
      </c>
      <c r="Q1715" s="32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2132</v>
      </c>
      <c r="B1716" s="19" t="s">
        <v>2300</v>
      </c>
      <c r="C1716" s="19" t="s">
        <v>2134</v>
      </c>
      <c r="D1716" s="19" t="s">
        <v>2158</v>
      </c>
      <c r="E1716" s="19" t="s">
        <v>2159</v>
      </c>
      <c r="F1716" s="19" t="s">
        <v>2137</v>
      </c>
      <c r="G1716" s="28">
        <v>0</v>
      </c>
      <c r="H1716" s="20">
        <v>0</v>
      </c>
      <c r="I1716" s="20">
        <v>0</v>
      </c>
      <c r="J1716" s="28">
        <v>0</v>
      </c>
      <c r="K1716" s="28">
        <v>0</v>
      </c>
      <c r="L1716" s="28">
        <v>0</v>
      </c>
      <c r="M1716" s="20">
        <v>0</v>
      </c>
      <c r="N1716" s="20">
        <v>0</v>
      </c>
      <c r="O1716" s="20">
        <v>0</v>
      </c>
      <c r="P1716" s="20">
        <v>0</v>
      </c>
      <c r="Q1716" s="32">
        <v>0</v>
      </c>
      <c r="R1716" s="28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0">
        <v>0</v>
      </c>
      <c r="AK1716" s="24">
        <v>0</v>
      </c>
    </row>
    <row r="1717" spans="1:37">
      <c r="A1717" s="15" t="s">
        <v>2132</v>
      </c>
      <c r="B1717" s="19" t="s">
        <v>2300</v>
      </c>
      <c r="C1717" s="19" t="s">
        <v>2134</v>
      </c>
      <c r="D1717" s="19" t="s">
        <v>2185</v>
      </c>
      <c r="E1717" s="19" t="s">
        <v>2192</v>
      </c>
      <c r="F1717" s="19" t="s">
        <v>2137</v>
      </c>
      <c r="G1717" s="28">
        <v>0</v>
      </c>
      <c r="H1717" s="20">
        <v>0</v>
      </c>
      <c r="I1717" s="20">
        <v>0</v>
      </c>
      <c r="J1717" s="28">
        <v>0</v>
      </c>
      <c r="K1717" s="28">
        <v>0</v>
      </c>
      <c r="L1717" s="28">
        <v>0</v>
      </c>
      <c r="M1717" s="20">
        <v>0</v>
      </c>
      <c r="N1717" s="20">
        <v>0</v>
      </c>
      <c r="O1717" s="20">
        <v>938</v>
      </c>
      <c r="P1717" s="20">
        <v>911</v>
      </c>
      <c r="Q1717" s="32">
        <v>940</v>
      </c>
      <c r="R1717" s="28">
        <v>478</v>
      </c>
      <c r="S1717" s="20">
        <v>697</v>
      </c>
      <c r="T1717" s="20">
        <v>58</v>
      </c>
      <c r="U1717" s="20">
        <v>0</v>
      </c>
      <c r="V1717" s="20">
        <v>250</v>
      </c>
      <c r="W1717" s="20">
        <v>961</v>
      </c>
      <c r="X1717" s="28">
        <v>461</v>
      </c>
      <c r="Y1717" s="28">
        <v>931</v>
      </c>
      <c r="Z1717" s="20">
        <v>813</v>
      </c>
      <c r="AA1717" s="20">
        <v>1016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107</v>
      </c>
      <c r="AK1717" s="24">
        <v>237</v>
      </c>
    </row>
    <row r="1718" spans="1:37">
      <c r="A1718" s="15" t="s">
        <v>2132</v>
      </c>
      <c r="B1718" s="19" t="s">
        <v>2302</v>
      </c>
      <c r="C1718" s="19" t="s">
        <v>2166</v>
      </c>
      <c r="D1718" s="19" t="s">
        <v>2135</v>
      </c>
      <c r="E1718" s="19" t="s">
        <v>2167</v>
      </c>
      <c r="F1718" s="19" t="s">
        <v>2168</v>
      </c>
      <c r="G1718" s="28">
        <v>0</v>
      </c>
      <c r="H1718" s="20">
        <v>0</v>
      </c>
      <c r="I1718" s="20">
        <v>10</v>
      </c>
      <c r="J1718" s="28">
        <v>0</v>
      </c>
      <c r="K1718" s="28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32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2132</v>
      </c>
      <c r="B1719" s="19" t="s">
        <v>2302</v>
      </c>
      <c r="C1719" s="19" t="s">
        <v>2166</v>
      </c>
      <c r="D1719" s="19" t="s">
        <v>2158</v>
      </c>
      <c r="E1719" s="19" t="s">
        <v>2184</v>
      </c>
      <c r="F1719" s="19" t="s">
        <v>2168</v>
      </c>
      <c r="G1719" s="28">
        <v>0</v>
      </c>
      <c r="H1719" s="20">
        <v>0</v>
      </c>
      <c r="I1719" s="20">
        <v>0</v>
      </c>
      <c r="J1719" s="28">
        <v>0</v>
      </c>
      <c r="K1719" s="28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32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2132</v>
      </c>
      <c r="B1720" s="19" t="s">
        <v>2302</v>
      </c>
      <c r="C1720" s="19" t="s">
        <v>2166</v>
      </c>
      <c r="D1720" s="19" t="s">
        <v>2185</v>
      </c>
      <c r="E1720" s="19" t="s">
        <v>2186</v>
      </c>
      <c r="F1720" s="19" t="s">
        <v>2168</v>
      </c>
      <c r="G1720" s="28">
        <v>0</v>
      </c>
      <c r="H1720" s="20">
        <v>0</v>
      </c>
      <c r="I1720" s="20">
        <v>0</v>
      </c>
      <c r="J1720" s="28">
        <v>0</v>
      </c>
      <c r="K1720" s="28">
        <v>0</v>
      </c>
      <c r="L1720" s="28">
        <v>0</v>
      </c>
      <c r="M1720" s="20">
        <v>0</v>
      </c>
      <c r="N1720" s="20">
        <v>244</v>
      </c>
      <c r="O1720" s="20">
        <v>860</v>
      </c>
      <c r="P1720" s="20">
        <v>900</v>
      </c>
      <c r="Q1720" s="32">
        <v>648</v>
      </c>
      <c r="R1720" s="28">
        <v>330</v>
      </c>
      <c r="S1720" s="20">
        <v>655</v>
      </c>
      <c r="T1720" s="20">
        <v>84</v>
      </c>
      <c r="U1720" s="20">
        <v>0</v>
      </c>
      <c r="V1720" s="20">
        <v>315</v>
      </c>
      <c r="W1720" s="20">
        <v>604</v>
      </c>
      <c r="X1720" s="28">
        <v>525</v>
      </c>
      <c r="Y1720" s="28">
        <v>1157</v>
      </c>
      <c r="Z1720" s="20">
        <v>991</v>
      </c>
      <c r="AA1720" s="20">
        <v>477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82</v>
      </c>
      <c r="AI1720" s="20">
        <v>0</v>
      </c>
      <c r="AJ1720" s="20">
        <v>232</v>
      </c>
      <c r="AK1720" s="24">
        <v>213</v>
      </c>
    </row>
    <row r="1721" spans="1:37">
      <c r="A1721" s="15" t="s">
        <v>2132</v>
      </c>
      <c r="B1721" s="19" t="s">
        <v>2303</v>
      </c>
      <c r="C1721" s="19" t="s">
        <v>2166</v>
      </c>
      <c r="D1721" s="19" t="s">
        <v>2225</v>
      </c>
      <c r="E1721" s="19" t="s">
        <v>2226</v>
      </c>
      <c r="F1721" s="19" t="s">
        <v>2168</v>
      </c>
      <c r="G1721" s="28">
        <v>0</v>
      </c>
      <c r="H1721" s="20">
        <v>0</v>
      </c>
      <c r="I1721" s="20">
        <v>0</v>
      </c>
      <c r="J1721" s="28">
        <v>0</v>
      </c>
      <c r="K1721" s="28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32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2132</v>
      </c>
      <c r="B1722" s="19" t="s">
        <v>2303</v>
      </c>
      <c r="C1722" s="19" t="s">
        <v>2166</v>
      </c>
      <c r="D1722" s="19" t="s">
        <v>2251</v>
      </c>
      <c r="E1722" s="19" t="s">
        <v>2258</v>
      </c>
      <c r="F1722" s="19" t="s">
        <v>2168</v>
      </c>
      <c r="G1722" s="28">
        <v>0</v>
      </c>
      <c r="H1722" s="20">
        <v>0</v>
      </c>
      <c r="I1722" s="20">
        <v>0</v>
      </c>
      <c r="J1722" s="28">
        <v>0</v>
      </c>
      <c r="K1722" s="28">
        <v>0</v>
      </c>
      <c r="L1722" s="28">
        <v>0</v>
      </c>
      <c r="M1722" s="20">
        <v>0</v>
      </c>
      <c r="N1722" s="20">
        <v>0</v>
      </c>
      <c r="O1722" s="20">
        <v>0</v>
      </c>
      <c r="P1722" s="20">
        <v>0</v>
      </c>
      <c r="Q1722" s="32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2132</v>
      </c>
      <c r="B1723" s="19" t="s">
        <v>2303</v>
      </c>
      <c r="C1723" s="19" t="s">
        <v>2166</v>
      </c>
      <c r="D1723" s="19" t="s">
        <v>2304</v>
      </c>
      <c r="E1723" s="19" t="s">
        <v>2305</v>
      </c>
      <c r="F1723" s="19" t="s">
        <v>2168</v>
      </c>
      <c r="G1723" s="28">
        <v>0</v>
      </c>
      <c r="H1723" s="20">
        <v>0</v>
      </c>
      <c r="I1723" s="20">
        <v>0</v>
      </c>
      <c r="J1723" s="28">
        <v>0</v>
      </c>
      <c r="K1723" s="28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32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2132</v>
      </c>
      <c r="B1724" s="19" t="s">
        <v>2303</v>
      </c>
      <c r="C1724" s="19" t="s">
        <v>2166</v>
      </c>
      <c r="D1724" s="19" t="s">
        <v>2156</v>
      </c>
      <c r="E1724" s="19" t="s">
        <v>2266</v>
      </c>
      <c r="F1724" s="19" t="s">
        <v>2168</v>
      </c>
      <c r="G1724" s="28">
        <v>0</v>
      </c>
      <c r="H1724" s="20">
        <v>1426</v>
      </c>
      <c r="I1724" s="20">
        <v>1188</v>
      </c>
      <c r="J1724" s="28">
        <v>1435</v>
      </c>
      <c r="K1724" s="28">
        <v>1211</v>
      </c>
      <c r="L1724" s="28">
        <v>0</v>
      </c>
      <c r="M1724" s="20">
        <v>356</v>
      </c>
      <c r="N1724" s="20">
        <v>1500</v>
      </c>
      <c r="O1724" s="20">
        <v>1249</v>
      </c>
      <c r="P1724" s="20">
        <v>1365</v>
      </c>
      <c r="Q1724" s="32">
        <v>1021</v>
      </c>
      <c r="R1724" s="28">
        <v>642</v>
      </c>
      <c r="S1724" s="20">
        <v>1289</v>
      </c>
      <c r="T1724" s="20">
        <v>1172</v>
      </c>
      <c r="U1724" s="20">
        <v>450</v>
      </c>
      <c r="V1724" s="20">
        <v>1059</v>
      </c>
      <c r="W1724" s="20">
        <v>945</v>
      </c>
      <c r="X1724" s="28">
        <v>1247</v>
      </c>
      <c r="Y1724" s="28">
        <v>829</v>
      </c>
      <c r="Z1724" s="20">
        <v>0</v>
      </c>
      <c r="AA1724" s="20">
        <v>1228</v>
      </c>
      <c r="AB1724" s="20">
        <v>1226</v>
      </c>
      <c r="AC1724" s="20">
        <v>1174</v>
      </c>
      <c r="AD1724" s="20">
        <v>1024</v>
      </c>
      <c r="AE1724" s="28">
        <v>1492</v>
      </c>
      <c r="AF1724" s="28">
        <v>0</v>
      </c>
      <c r="AG1724" s="20">
        <v>1254</v>
      </c>
      <c r="AH1724" s="20">
        <v>1106</v>
      </c>
      <c r="AI1724" s="20">
        <v>1274</v>
      </c>
      <c r="AJ1724" s="20">
        <v>1062</v>
      </c>
      <c r="AK1724" s="24">
        <v>1820</v>
      </c>
    </row>
    <row r="1725" spans="1:37">
      <c r="A1725" s="15" t="s">
        <v>2132</v>
      </c>
      <c r="B1725" s="19" t="s">
        <v>2306</v>
      </c>
      <c r="C1725" s="19" t="s">
        <v>2166</v>
      </c>
      <c r="D1725" s="19" t="s">
        <v>2251</v>
      </c>
      <c r="E1725" s="19" t="s">
        <v>2258</v>
      </c>
      <c r="F1725" s="19" t="s">
        <v>2168</v>
      </c>
      <c r="G1725" s="28">
        <v>0</v>
      </c>
      <c r="H1725" s="20">
        <v>0</v>
      </c>
      <c r="I1725" s="20">
        <v>0</v>
      </c>
      <c r="J1725" s="28">
        <v>0</v>
      </c>
      <c r="K1725" s="28">
        <v>0</v>
      </c>
      <c r="L1725" s="28">
        <v>0</v>
      </c>
      <c r="M1725" s="20">
        <v>0</v>
      </c>
      <c r="N1725" s="20">
        <v>0</v>
      </c>
      <c r="O1725" s="20">
        <v>0</v>
      </c>
      <c r="P1725" s="20">
        <v>0</v>
      </c>
      <c r="Q1725" s="32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2132</v>
      </c>
      <c r="B1726" s="19" t="s">
        <v>2306</v>
      </c>
      <c r="C1726" s="19" t="s">
        <v>2166</v>
      </c>
      <c r="D1726" s="19" t="s">
        <v>2269</v>
      </c>
      <c r="E1726" s="19" t="s">
        <v>2288</v>
      </c>
      <c r="F1726" s="19" t="s">
        <v>2168</v>
      </c>
      <c r="G1726" s="28">
        <v>0</v>
      </c>
      <c r="H1726" s="20">
        <v>1336</v>
      </c>
      <c r="I1726" s="20">
        <v>209</v>
      </c>
      <c r="J1726" s="28">
        <v>0</v>
      </c>
      <c r="K1726" s="28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32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1550</v>
      </c>
    </row>
    <row r="1727" spans="1:37">
      <c r="A1727" s="15" t="s">
        <v>2132</v>
      </c>
      <c r="B1727" s="19" t="s">
        <v>2306</v>
      </c>
      <c r="C1727" s="19" t="s">
        <v>2166</v>
      </c>
      <c r="D1727" s="19" t="s">
        <v>2156</v>
      </c>
      <c r="E1727" s="19" t="s">
        <v>2266</v>
      </c>
      <c r="F1727" s="19" t="s">
        <v>2168</v>
      </c>
      <c r="G1727" s="28">
        <v>0</v>
      </c>
      <c r="H1727" s="20">
        <v>0</v>
      </c>
      <c r="I1727" s="20">
        <v>100</v>
      </c>
      <c r="J1727" s="28">
        <v>636</v>
      </c>
      <c r="K1727" s="28">
        <v>1227</v>
      </c>
      <c r="L1727" s="28">
        <v>0</v>
      </c>
      <c r="M1727" s="20">
        <v>1326</v>
      </c>
      <c r="N1727" s="20">
        <v>1175</v>
      </c>
      <c r="O1727" s="20">
        <v>0</v>
      </c>
      <c r="P1727" s="20">
        <v>0</v>
      </c>
      <c r="Q1727" s="32">
        <v>2189</v>
      </c>
      <c r="R1727" s="28">
        <v>0</v>
      </c>
      <c r="S1727" s="20">
        <v>811</v>
      </c>
      <c r="T1727" s="20">
        <v>2184</v>
      </c>
      <c r="U1727" s="20">
        <v>73</v>
      </c>
      <c r="V1727" s="20">
        <v>431</v>
      </c>
      <c r="W1727" s="20">
        <v>0</v>
      </c>
      <c r="X1727" s="28">
        <v>743</v>
      </c>
      <c r="Y1727" s="28">
        <v>1080</v>
      </c>
      <c r="Z1727" s="20">
        <v>600</v>
      </c>
      <c r="AA1727" s="20">
        <v>1516</v>
      </c>
      <c r="AB1727" s="20">
        <v>1246</v>
      </c>
      <c r="AC1727" s="20">
        <v>1550</v>
      </c>
      <c r="AD1727" s="20">
        <v>886</v>
      </c>
      <c r="AE1727" s="28">
        <v>0</v>
      </c>
      <c r="AF1727" s="28">
        <v>0</v>
      </c>
      <c r="AG1727" s="20">
        <v>1255</v>
      </c>
      <c r="AH1727" s="20">
        <v>1202</v>
      </c>
      <c r="AI1727" s="20">
        <v>1334</v>
      </c>
      <c r="AJ1727" s="20">
        <v>1389</v>
      </c>
      <c r="AK1727" s="24">
        <v>1368</v>
      </c>
    </row>
    <row r="1728" spans="1:37">
      <c r="A1728" s="15" t="s">
        <v>2307</v>
      </c>
      <c r="B1728" s="19" t="s">
        <v>2308</v>
      </c>
      <c r="C1728" s="19" t="s">
        <v>392</v>
      </c>
      <c r="D1728" s="19" t="s">
        <v>2309</v>
      </c>
      <c r="E1728" s="19" t="s">
        <v>2310</v>
      </c>
      <c r="F1728" s="19" t="s">
        <v>2311</v>
      </c>
      <c r="G1728" s="28">
        <v>0</v>
      </c>
      <c r="H1728" s="20">
        <v>0</v>
      </c>
      <c r="I1728" s="20">
        <v>0</v>
      </c>
      <c r="J1728" s="28">
        <v>0</v>
      </c>
      <c r="K1728" s="28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32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28">
        <v>0</v>
      </c>
      <c r="Y1728" s="28">
        <v>0</v>
      </c>
      <c r="Z1728" s="20">
        <v>0</v>
      </c>
      <c r="AA1728" s="20">
        <v>1848</v>
      </c>
      <c r="AB1728" s="20">
        <v>0</v>
      </c>
      <c r="AC1728" s="20">
        <v>0</v>
      </c>
      <c r="AD1728" s="20">
        <v>12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/>
      <c r="B1729" s="19" t="s">
        <v>2312</v>
      </c>
      <c r="C1729" s="19"/>
      <c r="D1729" s="19" t="s">
        <v>45</v>
      </c>
      <c r="E1729" s="19" t="s">
        <v>56</v>
      </c>
      <c r="F1729" s="19" t="s">
        <v>55</v>
      </c>
      <c r="G1729" s="28">
        <v>0</v>
      </c>
      <c r="H1729" s="20">
        <v>0</v>
      </c>
      <c r="I1729" s="20">
        <v>0</v>
      </c>
      <c r="J1729" s="28">
        <v>0</v>
      </c>
      <c r="K1729" s="28">
        <v>0</v>
      </c>
      <c r="L1729" s="28">
        <v>0</v>
      </c>
      <c r="M1729" s="20">
        <v>0</v>
      </c>
      <c r="N1729" s="20">
        <v>0</v>
      </c>
      <c r="O1729" s="20">
        <v>0</v>
      </c>
      <c r="P1729" s="20">
        <v>0</v>
      </c>
      <c r="Q1729" s="32">
        <v>0</v>
      </c>
      <c r="R1729" s="28">
        <v>0</v>
      </c>
      <c r="S1729" s="20">
        <v>0</v>
      </c>
      <c r="T1729" s="20">
        <v>0</v>
      </c>
      <c r="U1729" s="20">
        <v>0</v>
      </c>
      <c r="V1729" s="20">
        <v>0</v>
      </c>
      <c r="W1729" s="20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0">
        <v>0</v>
      </c>
      <c r="AK1729" s="24">
        <v>0</v>
      </c>
    </row>
    <row r="1730" spans="1:37">
      <c r="A1730" s="15"/>
      <c r="B1730" s="19" t="s">
        <v>2313</v>
      </c>
      <c r="C1730" s="19"/>
      <c r="D1730" s="19" t="s">
        <v>45</v>
      </c>
      <c r="E1730" s="19" t="s">
        <v>54</v>
      </c>
      <c r="F1730" s="19" t="s">
        <v>55</v>
      </c>
      <c r="G1730" s="28">
        <v>0</v>
      </c>
      <c r="H1730" s="20">
        <v>0</v>
      </c>
      <c r="I1730" s="20">
        <v>0</v>
      </c>
      <c r="J1730" s="28">
        <v>0</v>
      </c>
      <c r="K1730" s="28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32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/>
      <c r="B1731" s="19" t="s">
        <v>2314</v>
      </c>
      <c r="C1731" s="19"/>
      <c r="D1731" s="19" t="s">
        <v>45</v>
      </c>
      <c r="E1731" s="19" t="s">
        <v>46</v>
      </c>
      <c r="F1731" s="19" t="s">
        <v>47</v>
      </c>
      <c r="G1731" s="28">
        <v>0</v>
      </c>
      <c r="H1731" s="20">
        <v>0</v>
      </c>
      <c r="I1731" s="20">
        <v>0</v>
      </c>
      <c r="J1731" s="28">
        <v>0</v>
      </c>
      <c r="K1731" s="28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32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/>
      <c r="B1732" s="19" t="s">
        <v>2314</v>
      </c>
      <c r="C1732" s="19"/>
      <c r="D1732" s="19">
        <v>3</v>
      </c>
      <c r="E1732" s="19" t="s">
        <v>49</v>
      </c>
      <c r="F1732" s="19" t="s">
        <v>47</v>
      </c>
      <c r="G1732" s="28">
        <v>0</v>
      </c>
      <c r="H1732" s="20">
        <v>0</v>
      </c>
      <c r="I1732" s="20">
        <v>0</v>
      </c>
      <c r="J1732" s="28">
        <v>0</v>
      </c>
      <c r="K1732" s="28">
        <v>0</v>
      </c>
      <c r="L1732" s="28">
        <v>0</v>
      </c>
      <c r="M1732" s="20">
        <v>0</v>
      </c>
      <c r="N1732" s="20">
        <v>0</v>
      </c>
      <c r="O1732" s="20">
        <v>0</v>
      </c>
      <c r="P1732" s="20">
        <v>0</v>
      </c>
      <c r="Q1732" s="32">
        <v>0</v>
      </c>
      <c r="R1732" s="28">
        <v>0</v>
      </c>
      <c r="S1732" s="20">
        <v>0</v>
      </c>
      <c r="T1732" s="20">
        <v>0</v>
      </c>
      <c r="U1732" s="20">
        <v>0</v>
      </c>
      <c r="V1732" s="20">
        <v>0</v>
      </c>
      <c r="W1732" s="20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0">
        <v>0</v>
      </c>
      <c r="AK1732" s="24">
        <v>0</v>
      </c>
    </row>
    <row r="1733" spans="1:37">
      <c r="A1733" s="15"/>
      <c r="B1733" s="19" t="s">
        <v>2315</v>
      </c>
      <c r="C1733" s="19"/>
      <c r="D1733" s="19" t="s">
        <v>45</v>
      </c>
      <c r="E1733" s="19" t="s">
        <v>2316</v>
      </c>
      <c r="F1733" s="19" t="s">
        <v>47</v>
      </c>
      <c r="G1733" s="28">
        <v>0</v>
      </c>
      <c r="H1733" s="20">
        <v>0</v>
      </c>
      <c r="I1733" s="20">
        <v>0</v>
      </c>
      <c r="J1733" s="28">
        <v>0</v>
      </c>
      <c r="K1733" s="28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32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>
        <v>3</v>
      </c>
      <c r="E1734" s="19" t="s">
        <v>48</v>
      </c>
      <c r="F1734" s="19" t="s">
        <v>47</v>
      </c>
      <c r="G1734" s="28">
        <v>0</v>
      </c>
      <c r="H1734" s="20">
        <v>0</v>
      </c>
      <c r="I1734" s="20">
        <v>0</v>
      </c>
      <c r="J1734" s="28">
        <v>0</v>
      </c>
      <c r="K1734" s="28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32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45</v>
      </c>
      <c r="E1735" s="19" t="s">
        <v>2318</v>
      </c>
      <c r="F1735" s="19" t="s">
        <v>51</v>
      </c>
      <c r="G1735" s="28">
        <v>0</v>
      </c>
      <c r="H1735" s="20">
        <v>0</v>
      </c>
      <c r="I1735" s="20">
        <v>0</v>
      </c>
      <c r="J1735" s="28">
        <v>0</v>
      </c>
      <c r="K1735" s="28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32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>
        <v>3</v>
      </c>
      <c r="E1736" s="19" t="s">
        <v>50</v>
      </c>
      <c r="F1736" s="19" t="s">
        <v>51</v>
      </c>
      <c r="G1736" s="28">
        <v>0</v>
      </c>
      <c r="H1736" s="20">
        <v>0</v>
      </c>
      <c r="I1736" s="20">
        <v>0</v>
      </c>
      <c r="J1736" s="28">
        <v>0</v>
      </c>
      <c r="K1736" s="28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32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254</v>
      </c>
      <c r="E1737" s="19" t="s">
        <v>2319</v>
      </c>
      <c r="F1737" s="19" t="s">
        <v>2320</v>
      </c>
      <c r="G1737" s="28">
        <v>0</v>
      </c>
      <c r="H1737" s="20">
        <v>0</v>
      </c>
      <c r="I1737" s="20">
        <v>0</v>
      </c>
      <c r="J1737" s="28">
        <v>0</v>
      </c>
      <c r="K1737" s="28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32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2317</v>
      </c>
      <c r="C1738" s="19"/>
      <c r="D1738" s="19">
        <v>3</v>
      </c>
      <c r="E1738" s="19" t="s">
        <v>52</v>
      </c>
      <c r="F1738" s="19" t="s">
        <v>53</v>
      </c>
      <c r="G1738" s="28">
        <v>0</v>
      </c>
      <c r="H1738" s="20">
        <v>0</v>
      </c>
      <c r="I1738" s="20">
        <v>0</v>
      </c>
      <c r="J1738" s="28">
        <v>0</v>
      </c>
      <c r="K1738" s="28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32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2321</v>
      </c>
      <c r="C1739" s="19"/>
      <c r="D1739" s="19" t="s">
        <v>45</v>
      </c>
      <c r="E1739" s="19" t="s">
        <v>2322</v>
      </c>
      <c r="F1739" s="19" t="s">
        <v>95</v>
      </c>
      <c r="G1739" s="28">
        <v>0</v>
      </c>
      <c r="H1739" s="20">
        <v>0</v>
      </c>
      <c r="I1739" s="20">
        <v>0</v>
      </c>
      <c r="J1739" s="28">
        <v>0</v>
      </c>
      <c r="K1739" s="28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32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45</v>
      </c>
      <c r="E1740" s="19" t="s">
        <v>2323</v>
      </c>
      <c r="F1740" s="19" t="s">
        <v>95</v>
      </c>
      <c r="G1740" s="28">
        <v>0</v>
      </c>
      <c r="H1740" s="20">
        <v>0</v>
      </c>
      <c r="I1740" s="20">
        <v>0</v>
      </c>
      <c r="J1740" s="28">
        <v>0</v>
      </c>
      <c r="K1740" s="28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32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6"/>
      <c r="B1741" s="21" t="s">
        <v>2324</v>
      </c>
      <c r="C1741" s="21"/>
      <c r="D1741" s="21" t="s">
        <v>344</v>
      </c>
      <c r="E1741" s="21" t="s">
        <v>1944</v>
      </c>
      <c r="F1741" s="21" t="s">
        <v>343</v>
      </c>
      <c r="G1741" s="29">
        <v>0</v>
      </c>
      <c r="H1741" s="22">
        <v>0</v>
      </c>
      <c r="I1741" s="22">
        <v>0</v>
      </c>
      <c r="J1741" s="29">
        <v>0</v>
      </c>
      <c r="K1741" s="29">
        <v>0</v>
      </c>
      <c r="L1741" s="29">
        <v>0</v>
      </c>
      <c r="M1741" s="22">
        <v>0</v>
      </c>
      <c r="N1741" s="22">
        <v>0</v>
      </c>
      <c r="O1741" s="22">
        <v>0</v>
      </c>
      <c r="P1741" s="22">
        <v>0</v>
      </c>
      <c r="Q1741" s="33">
        <v>0</v>
      </c>
      <c r="R1741" s="29">
        <v>0</v>
      </c>
      <c r="S1741" s="22">
        <v>0</v>
      </c>
      <c r="T1741" s="22">
        <v>0</v>
      </c>
      <c r="U1741" s="22">
        <v>0</v>
      </c>
      <c r="V1741" s="22">
        <v>0</v>
      </c>
      <c r="W1741" s="22">
        <v>0</v>
      </c>
      <c r="X1741" s="29">
        <v>0</v>
      </c>
      <c r="Y1741" s="29">
        <v>0</v>
      </c>
      <c r="Z1741" s="22">
        <v>0</v>
      </c>
      <c r="AA1741" s="22">
        <v>0</v>
      </c>
      <c r="AB1741" s="22">
        <v>0</v>
      </c>
      <c r="AC1741" s="22">
        <v>0</v>
      </c>
      <c r="AD1741" s="22">
        <v>0</v>
      </c>
      <c r="AE1741" s="29">
        <v>0</v>
      </c>
      <c r="AF1741" s="29">
        <v>0</v>
      </c>
      <c r="AG1741" s="22">
        <v>0</v>
      </c>
      <c r="AH1741" s="22">
        <v>0</v>
      </c>
      <c r="AI1741" s="22">
        <v>0</v>
      </c>
      <c r="AJ1741" s="22">
        <v>0</v>
      </c>
      <c r="AK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43" t="s">
        <v>8</v>
      </c>
      <c r="H3" s="43" t="s">
        <v>9</v>
      </c>
      <c r="I3" s="63" t="s">
        <v>10</v>
      </c>
      <c r="J3" s="63" t="s">
        <v>11</v>
      </c>
      <c r="K3" s="6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4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3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1</v>
      </c>
      <c r="AC6" s="51">
        <v>1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1</v>
      </c>
      <c r="H7" s="51">
        <v>1</v>
      </c>
      <c r="I7" s="51">
        <v>0</v>
      </c>
      <c r="J7" s="51">
        <v>0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0</v>
      </c>
      <c r="T7" s="51">
        <v>1</v>
      </c>
      <c r="U7" s="51">
        <v>1</v>
      </c>
      <c r="V7" s="51">
        <v>0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0</v>
      </c>
      <c r="G8" s="51">
        <v>1</v>
      </c>
      <c r="H8" s="51">
        <v>1</v>
      </c>
      <c r="I8" s="51">
        <v>0</v>
      </c>
      <c r="J8" s="51">
        <v>0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1</v>
      </c>
      <c r="H9" s="51">
        <v>0</v>
      </c>
      <c r="I9" s="51">
        <v>0</v>
      </c>
      <c r="J9" s="51">
        <v>0</v>
      </c>
      <c r="K9" s="51">
        <v>0</v>
      </c>
      <c r="L9" s="51">
        <v>1</v>
      </c>
      <c r="M9" s="51">
        <v>0</v>
      </c>
      <c r="N9" s="51">
        <v>1</v>
      </c>
      <c r="O9" s="51">
        <v>1</v>
      </c>
      <c r="P9" s="51">
        <v>0</v>
      </c>
      <c r="Q9" s="51">
        <v>0</v>
      </c>
      <c r="R9" s="51">
        <v>0</v>
      </c>
      <c r="S9" s="51">
        <v>1</v>
      </c>
      <c r="T9" s="51">
        <v>0</v>
      </c>
      <c r="U9" s="51">
        <v>1</v>
      </c>
      <c r="V9" s="51">
        <v>0</v>
      </c>
      <c r="W9" s="51">
        <v>0</v>
      </c>
      <c r="X9" s="51">
        <v>0</v>
      </c>
      <c r="Y9" s="51">
        <v>1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1</v>
      </c>
      <c r="H10" s="51">
        <v>1</v>
      </c>
      <c r="I10" s="51">
        <v>0</v>
      </c>
      <c r="J10" s="51">
        <v>0</v>
      </c>
      <c r="K10" s="51">
        <v>0</v>
      </c>
      <c r="L10" s="51">
        <v>1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0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1</v>
      </c>
      <c r="H11" s="51">
        <v>1</v>
      </c>
      <c r="I11" s="51">
        <v>0</v>
      </c>
      <c r="J11" s="51">
        <v>0</v>
      </c>
      <c r="K11" s="51">
        <v>0</v>
      </c>
      <c r="L11" s="51">
        <v>1</v>
      </c>
      <c r="M11" s="51">
        <v>1</v>
      </c>
      <c r="N11" s="51">
        <v>1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0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1</v>
      </c>
      <c r="H12" s="51">
        <v>1</v>
      </c>
      <c r="I12" s="51">
        <v>0</v>
      </c>
      <c r="J12" s="51">
        <v>0</v>
      </c>
      <c r="K12" s="51">
        <v>0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0</v>
      </c>
      <c r="U12" s="51">
        <v>0</v>
      </c>
      <c r="V12" s="51">
        <v>1</v>
      </c>
      <c r="W12" s="51">
        <v>0</v>
      </c>
      <c r="X12" s="51">
        <v>0</v>
      </c>
      <c r="Y12" s="51">
        <v>1</v>
      </c>
      <c r="Z12" s="51">
        <v>0</v>
      </c>
      <c r="AA12" s="51">
        <v>1</v>
      </c>
      <c r="AB12" s="51">
        <v>0</v>
      </c>
      <c r="AC12" s="51">
        <v>1</v>
      </c>
      <c r="AD12" s="51">
        <v>0</v>
      </c>
      <c r="AE12" s="51">
        <v>0</v>
      </c>
      <c r="AF12" s="51">
        <v>1</v>
      </c>
      <c r="AG12" s="51">
        <v>0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1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0</v>
      </c>
      <c r="N13" s="51">
        <v>1</v>
      </c>
      <c r="O13" s="51">
        <v>1</v>
      </c>
      <c r="P13" s="51">
        <v>1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0</v>
      </c>
      <c r="X13" s="51">
        <v>0</v>
      </c>
      <c r="Y13" s="51">
        <v>0</v>
      </c>
      <c r="Z13" s="51">
        <v>1</v>
      </c>
      <c r="AA13" s="51">
        <v>1</v>
      </c>
      <c r="AB13" s="51">
        <v>0</v>
      </c>
      <c r="AC13" s="51">
        <v>1</v>
      </c>
      <c r="AD13" s="51">
        <v>0</v>
      </c>
      <c r="AE13" s="51">
        <v>0</v>
      </c>
      <c r="AF13" s="51">
        <v>1</v>
      </c>
      <c r="AG13" s="51">
        <v>1</v>
      </c>
      <c r="AH13" s="51">
        <v>1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1</v>
      </c>
      <c r="H14" s="51">
        <v>1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1</v>
      </c>
      <c r="O14" s="51">
        <v>1</v>
      </c>
      <c r="P14" s="51">
        <v>1</v>
      </c>
      <c r="Q14" s="51">
        <v>0</v>
      </c>
      <c r="R14" s="51">
        <v>1</v>
      </c>
      <c r="S14" s="51">
        <v>0</v>
      </c>
      <c r="T14" s="51">
        <v>1</v>
      </c>
      <c r="U14" s="51">
        <v>1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1</v>
      </c>
      <c r="H15" s="51">
        <v>1</v>
      </c>
      <c r="I15" s="51">
        <v>0</v>
      </c>
      <c r="J15" s="51">
        <v>0</v>
      </c>
      <c r="K15" s="51">
        <v>0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0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1</v>
      </c>
      <c r="H16" s="51">
        <v>1</v>
      </c>
      <c r="I16" s="51">
        <v>0</v>
      </c>
      <c r="J16" s="51">
        <v>0</v>
      </c>
      <c r="K16" s="51">
        <v>0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0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0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1</v>
      </c>
      <c r="H17" s="51">
        <v>1</v>
      </c>
      <c r="I17" s="51">
        <v>0</v>
      </c>
      <c r="J17" s="51">
        <v>0</v>
      </c>
      <c r="K17" s="51">
        <v>0</v>
      </c>
      <c r="L17" s="51">
        <v>1</v>
      </c>
      <c r="M17" s="51">
        <v>0</v>
      </c>
      <c r="N17" s="51">
        <v>1</v>
      </c>
      <c r="O17" s="51">
        <v>1</v>
      </c>
      <c r="P17" s="51">
        <v>1</v>
      </c>
      <c r="Q17" s="51">
        <v>0</v>
      </c>
      <c r="R17" s="51">
        <v>0</v>
      </c>
      <c r="S17" s="51">
        <v>1</v>
      </c>
      <c r="T17" s="51">
        <v>1</v>
      </c>
      <c r="U17" s="51">
        <v>1</v>
      </c>
      <c r="V17" s="51">
        <v>0</v>
      </c>
      <c r="W17" s="51">
        <v>0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1</v>
      </c>
      <c r="AH17" s="51">
        <v>1</v>
      </c>
      <c r="AI17" s="51">
        <v>1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1</v>
      </c>
      <c r="I18" s="51">
        <v>0</v>
      </c>
      <c r="J18" s="51">
        <v>0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0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1</v>
      </c>
      <c r="H19" s="51">
        <v>1</v>
      </c>
      <c r="I19" s="51">
        <v>0</v>
      </c>
      <c r="J19" s="51">
        <v>0</v>
      </c>
      <c r="K19" s="51">
        <v>0</v>
      </c>
      <c r="L19" s="51">
        <v>1</v>
      </c>
      <c r="M19" s="51">
        <v>1</v>
      </c>
      <c r="N19" s="51">
        <v>1</v>
      </c>
      <c r="O19" s="51">
        <v>1</v>
      </c>
      <c r="P19" s="51">
        <v>1</v>
      </c>
      <c r="Q19" s="51">
        <v>0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0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1</v>
      </c>
      <c r="H20" s="51">
        <v>1</v>
      </c>
      <c r="I20" s="51">
        <v>0</v>
      </c>
      <c r="J20" s="51">
        <v>0</v>
      </c>
      <c r="K20" s="51">
        <v>0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0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1</v>
      </c>
      <c r="I21" s="51">
        <v>0</v>
      </c>
      <c r="J21" s="51">
        <v>0</v>
      </c>
      <c r="K21" s="51">
        <v>0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1</v>
      </c>
      <c r="H23" s="51">
        <v>1</v>
      </c>
      <c r="I23" s="51">
        <v>0</v>
      </c>
      <c r="J23" s="51">
        <v>0</v>
      </c>
      <c r="K23" s="51">
        <v>0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0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0</v>
      </c>
      <c r="AD23" s="51">
        <v>0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1</v>
      </c>
      <c r="H24" s="51">
        <v>1</v>
      </c>
      <c r="I24" s="51">
        <v>0</v>
      </c>
      <c r="J24" s="51">
        <v>0</v>
      </c>
      <c r="K24" s="51">
        <v>0</v>
      </c>
      <c r="L24" s="51">
        <v>1</v>
      </c>
      <c r="M24" s="51">
        <v>1</v>
      </c>
      <c r="N24" s="51">
        <v>1</v>
      </c>
      <c r="O24" s="51">
        <v>1</v>
      </c>
      <c r="P24" s="51">
        <v>1</v>
      </c>
      <c r="Q24" s="51">
        <v>0</v>
      </c>
      <c r="R24" s="51">
        <v>1</v>
      </c>
      <c r="S24" s="51">
        <v>1</v>
      </c>
      <c r="T24" s="51">
        <v>1</v>
      </c>
      <c r="U24" s="51">
        <v>1</v>
      </c>
      <c r="V24" s="51">
        <v>0</v>
      </c>
      <c r="W24" s="51">
        <v>0</v>
      </c>
      <c r="X24" s="51">
        <v>0</v>
      </c>
      <c r="Y24" s="51">
        <v>1</v>
      </c>
      <c r="Z24" s="51">
        <v>1</v>
      </c>
      <c r="AA24" s="51">
        <v>1</v>
      </c>
      <c r="AB24" s="51">
        <v>1</v>
      </c>
      <c r="AC24" s="51">
        <v>1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1</v>
      </c>
      <c r="AJ24" s="54">
        <v>1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1</v>
      </c>
      <c r="H25" s="51">
        <v>1</v>
      </c>
      <c r="I25" s="51">
        <v>0</v>
      </c>
      <c r="J25" s="51">
        <v>0</v>
      </c>
      <c r="K25" s="51">
        <v>0</v>
      </c>
      <c r="L25" s="51">
        <v>1</v>
      </c>
      <c r="M25" s="51">
        <v>1</v>
      </c>
      <c r="N25" s="51">
        <v>1</v>
      </c>
      <c r="O25" s="51">
        <v>1</v>
      </c>
      <c r="P25" s="51">
        <v>1</v>
      </c>
      <c r="Q25" s="51">
        <v>0</v>
      </c>
      <c r="R25" s="51">
        <v>1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0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1057</v>
      </c>
      <c r="C26" s="60" t="s">
        <v>1081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1085</v>
      </c>
      <c r="D27" s="34"/>
      <c r="E27" s="34"/>
      <c r="F27" s="48">
        <v>0</v>
      </c>
      <c r="G27" s="51">
        <v>1</v>
      </c>
      <c r="H27" s="51">
        <v>1</v>
      </c>
      <c r="I27" s="51">
        <v>0</v>
      </c>
      <c r="J27" s="51">
        <v>0</v>
      </c>
      <c r="K27" s="51">
        <v>0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0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1057</v>
      </c>
      <c r="C28" s="60" t="s">
        <v>1092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1097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1</v>
      </c>
      <c r="M29" s="51">
        <v>1</v>
      </c>
      <c r="N29" s="51">
        <v>1</v>
      </c>
      <c r="O29" s="51">
        <v>1</v>
      </c>
      <c r="P29" s="51">
        <v>1</v>
      </c>
      <c r="Q29" s="51">
        <v>0</v>
      </c>
      <c r="R29" s="51">
        <v>0</v>
      </c>
      <c r="S29" s="51">
        <v>1</v>
      </c>
      <c r="T29" s="51">
        <v>1</v>
      </c>
      <c r="U29" s="51">
        <v>1</v>
      </c>
      <c r="V29" s="51">
        <v>1</v>
      </c>
      <c r="W29" s="51">
        <v>0</v>
      </c>
      <c r="X29" s="51">
        <v>0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1109</v>
      </c>
      <c r="D30" s="34"/>
      <c r="E30" s="34"/>
      <c r="F30" s="48">
        <v>0</v>
      </c>
      <c r="G30" s="51">
        <v>1</v>
      </c>
      <c r="H30" s="51">
        <v>1</v>
      </c>
      <c r="I30" s="51">
        <v>0</v>
      </c>
      <c r="J30" s="51">
        <v>0</v>
      </c>
      <c r="K30" s="51">
        <v>0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0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1114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1</v>
      </c>
      <c r="O31" s="51">
        <v>1</v>
      </c>
      <c r="P31" s="51">
        <v>1</v>
      </c>
      <c r="Q31" s="51">
        <v>0</v>
      </c>
      <c r="R31" s="51">
        <v>1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1057</v>
      </c>
      <c r="C32" s="60" t="s">
        <v>1125</v>
      </c>
      <c r="D32" s="34"/>
      <c r="E32" s="34"/>
      <c r="F32" s="48">
        <v>0</v>
      </c>
      <c r="G32" s="51">
        <v>1</v>
      </c>
      <c r="H32" s="51">
        <v>1</v>
      </c>
      <c r="I32" s="51">
        <v>0</v>
      </c>
      <c r="J32" s="51">
        <v>0</v>
      </c>
      <c r="K32" s="51">
        <v>0</v>
      </c>
      <c r="L32" s="51">
        <v>1</v>
      </c>
      <c r="M32" s="51">
        <v>1</v>
      </c>
      <c r="N32" s="51">
        <v>1</v>
      </c>
      <c r="O32" s="51">
        <v>1</v>
      </c>
      <c r="P32" s="51">
        <v>1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1057</v>
      </c>
      <c r="C33" s="60" t="s">
        <v>1129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1134</v>
      </c>
      <c r="D34" s="34"/>
      <c r="E34" s="34"/>
      <c r="F34" s="48">
        <v>0</v>
      </c>
      <c r="G34" s="51">
        <v>1</v>
      </c>
      <c r="H34" s="51">
        <v>1</v>
      </c>
      <c r="I34" s="51">
        <v>0</v>
      </c>
      <c r="J34" s="51">
        <v>0</v>
      </c>
      <c r="K34" s="51">
        <v>0</v>
      </c>
      <c r="L34" s="51">
        <v>1</v>
      </c>
      <c r="M34" s="51">
        <v>1</v>
      </c>
      <c r="N34" s="51">
        <v>1</v>
      </c>
      <c r="O34" s="51">
        <v>1</v>
      </c>
      <c r="P34" s="51">
        <v>1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1</v>
      </c>
      <c r="AD34" s="51">
        <v>1</v>
      </c>
      <c r="AE34" s="51">
        <v>0</v>
      </c>
      <c r="AF34" s="51">
        <v>1</v>
      </c>
      <c r="AG34" s="51">
        <v>1</v>
      </c>
      <c r="AH34" s="51">
        <v>1</v>
      </c>
      <c r="AI34" s="51">
        <v>1</v>
      </c>
      <c r="AJ34" s="54">
        <v>1</v>
      </c>
      <c r="AK34" s="35"/>
    </row>
    <row r="35" spans="1:37" customHeight="1" ht="20">
      <c r="A35" s="34"/>
      <c r="B35" s="57" t="s">
        <v>1057</v>
      </c>
      <c r="C35" s="60" t="s">
        <v>1143</v>
      </c>
      <c r="D35" s="34"/>
      <c r="E35" s="34"/>
      <c r="F35" s="48">
        <v>0</v>
      </c>
      <c r="G35" s="51">
        <v>1</v>
      </c>
      <c r="H35" s="51">
        <v>1</v>
      </c>
      <c r="I35" s="51">
        <v>0</v>
      </c>
      <c r="J35" s="51">
        <v>0</v>
      </c>
      <c r="K35" s="51">
        <v>0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0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1057</v>
      </c>
      <c r="C36" s="60" t="s">
        <v>1147</v>
      </c>
      <c r="D36" s="34"/>
      <c r="E36" s="34"/>
      <c r="F36" s="48">
        <v>0</v>
      </c>
      <c r="G36" s="51">
        <v>1</v>
      </c>
      <c r="H36" s="51">
        <v>1</v>
      </c>
      <c r="I36" s="51">
        <v>0</v>
      </c>
      <c r="J36" s="51">
        <v>1</v>
      </c>
      <c r="K36" s="51">
        <v>0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1057</v>
      </c>
      <c r="C37" s="60" t="s">
        <v>1149</v>
      </c>
      <c r="D37" s="34"/>
      <c r="E37" s="34"/>
      <c r="F37" s="48">
        <v>0</v>
      </c>
      <c r="G37" s="51">
        <v>1</v>
      </c>
      <c r="H37" s="51">
        <v>1</v>
      </c>
      <c r="I37" s="51">
        <v>0</v>
      </c>
      <c r="J37" s="51">
        <v>0</v>
      </c>
      <c r="K37" s="51">
        <v>0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1</v>
      </c>
      <c r="AC37" s="51">
        <v>1</v>
      </c>
      <c r="AD37" s="51">
        <v>0</v>
      </c>
      <c r="AE37" s="51">
        <v>0</v>
      </c>
      <c r="AF37" s="51">
        <v>0</v>
      </c>
      <c r="AG37" s="51">
        <v>1</v>
      </c>
      <c r="AH37" s="51">
        <v>1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1168</v>
      </c>
      <c r="D38" s="34"/>
      <c r="E38" s="34"/>
      <c r="F38" s="48">
        <v>0</v>
      </c>
      <c r="G38" s="51">
        <v>1</v>
      </c>
      <c r="H38" s="51">
        <v>0</v>
      </c>
      <c r="I38" s="51">
        <v>0</v>
      </c>
      <c r="J38" s="51">
        <v>0</v>
      </c>
      <c r="K38" s="51">
        <v>0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1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1177</v>
      </c>
      <c r="D39" s="34"/>
      <c r="E39" s="34"/>
      <c r="F39" s="48">
        <v>0</v>
      </c>
      <c r="G39" s="51">
        <v>1</v>
      </c>
      <c r="H39" s="51">
        <v>1</v>
      </c>
      <c r="I39" s="51">
        <v>0</v>
      </c>
      <c r="J39" s="51">
        <v>0</v>
      </c>
      <c r="K39" s="51">
        <v>0</v>
      </c>
      <c r="L39" s="51">
        <v>1</v>
      </c>
      <c r="M39" s="51">
        <v>1</v>
      </c>
      <c r="N39" s="51">
        <v>1</v>
      </c>
      <c r="O39" s="51">
        <v>1</v>
      </c>
      <c r="P39" s="51">
        <v>1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0</v>
      </c>
      <c r="X39" s="51">
        <v>0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1185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1</v>
      </c>
      <c r="M40" s="51">
        <v>1</v>
      </c>
      <c r="N40" s="51">
        <v>1</v>
      </c>
      <c r="O40" s="51">
        <v>1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1192</v>
      </c>
      <c r="D41" s="34"/>
      <c r="E41" s="34"/>
      <c r="F41" s="48">
        <v>0</v>
      </c>
      <c r="G41" s="51">
        <v>1</v>
      </c>
      <c r="H41" s="51">
        <v>1</v>
      </c>
      <c r="I41" s="51">
        <v>0</v>
      </c>
      <c r="J41" s="51">
        <v>0</v>
      </c>
      <c r="K41" s="51">
        <v>0</v>
      </c>
      <c r="L41" s="51">
        <v>1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1</v>
      </c>
      <c r="S41" s="51">
        <v>1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1</v>
      </c>
      <c r="Z41" s="51">
        <v>1</v>
      </c>
      <c r="AA41" s="51">
        <v>1</v>
      </c>
      <c r="AB41" s="51">
        <v>1</v>
      </c>
      <c r="AC41" s="51">
        <v>1</v>
      </c>
      <c r="AD41" s="51">
        <v>0</v>
      </c>
      <c r="AE41" s="51">
        <v>0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1197</v>
      </c>
      <c r="D42" s="34"/>
      <c r="E42" s="34"/>
      <c r="F42" s="48">
        <v>0</v>
      </c>
      <c r="G42" s="51">
        <v>1</v>
      </c>
      <c r="H42" s="51">
        <v>1</v>
      </c>
      <c r="I42" s="51">
        <v>0</v>
      </c>
      <c r="J42" s="51">
        <v>0</v>
      </c>
      <c r="K42" s="51">
        <v>0</v>
      </c>
      <c r="L42" s="51">
        <v>1</v>
      </c>
      <c r="M42" s="51">
        <v>1</v>
      </c>
      <c r="N42" s="51">
        <v>1</v>
      </c>
      <c r="O42" s="51">
        <v>1</v>
      </c>
      <c r="P42" s="51">
        <v>1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0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1057</v>
      </c>
      <c r="C43" s="60" t="s">
        <v>1200</v>
      </c>
      <c r="D43" s="34"/>
      <c r="E43" s="34"/>
      <c r="F43" s="48">
        <v>0</v>
      </c>
      <c r="G43" s="51">
        <v>1</v>
      </c>
      <c r="H43" s="51">
        <v>1</v>
      </c>
      <c r="I43" s="51">
        <v>0</v>
      </c>
      <c r="J43" s="51">
        <v>0</v>
      </c>
      <c r="K43" s="51">
        <v>0</v>
      </c>
      <c r="L43" s="51">
        <v>1</v>
      </c>
      <c r="M43" s="51">
        <v>1</v>
      </c>
      <c r="N43" s="51">
        <v>1</v>
      </c>
      <c r="O43" s="51">
        <v>1</v>
      </c>
      <c r="P43" s="51">
        <v>1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1057</v>
      </c>
      <c r="C44" s="60" t="s">
        <v>1205</v>
      </c>
      <c r="D44" s="34"/>
      <c r="E44" s="34"/>
      <c r="F44" s="48">
        <v>0</v>
      </c>
      <c r="G44" s="51">
        <v>1</v>
      </c>
      <c r="H44" s="51">
        <v>1</v>
      </c>
      <c r="I44" s="51">
        <v>0</v>
      </c>
      <c r="J44" s="51">
        <v>0</v>
      </c>
      <c r="K44" s="51">
        <v>0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1057</v>
      </c>
      <c r="C45" s="60" t="s">
        <v>1215</v>
      </c>
      <c r="D45" s="34"/>
      <c r="E45" s="34"/>
      <c r="F45" s="48">
        <v>0</v>
      </c>
      <c r="G45" s="51">
        <v>1</v>
      </c>
      <c r="H45" s="51">
        <v>1</v>
      </c>
      <c r="I45" s="51">
        <v>0</v>
      </c>
      <c r="J45" s="51">
        <v>0</v>
      </c>
      <c r="K45" s="51">
        <v>0</v>
      </c>
      <c r="L45" s="51">
        <v>1</v>
      </c>
      <c r="M45" s="51">
        <v>1</v>
      </c>
      <c r="N45" s="51">
        <v>1</v>
      </c>
      <c r="O45" s="51">
        <v>1</v>
      </c>
      <c r="P45" s="51">
        <v>1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1057</v>
      </c>
      <c r="C46" s="60" t="s">
        <v>1219</v>
      </c>
      <c r="D46" s="34"/>
      <c r="E46" s="34"/>
      <c r="F46" s="48">
        <v>0</v>
      </c>
      <c r="G46" s="51">
        <v>1</v>
      </c>
      <c r="H46" s="51">
        <v>1</v>
      </c>
      <c r="I46" s="51">
        <v>0</v>
      </c>
      <c r="J46" s="51">
        <v>0</v>
      </c>
      <c r="K46" s="51">
        <v>0</v>
      </c>
      <c r="L46" s="51">
        <v>1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1057</v>
      </c>
      <c r="C47" s="60" t="s">
        <v>1224</v>
      </c>
      <c r="D47" s="34"/>
      <c r="E47" s="34"/>
      <c r="F47" s="48">
        <v>0</v>
      </c>
      <c r="G47" s="51">
        <v>1</v>
      </c>
      <c r="H47" s="51">
        <v>1</v>
      </c>
      <c r="I47" s="51">
        <v>0</v>
      </c>
      <c r="J47" s="51">
        <v>0</v>
      </c>
      <c r="K47" s="51">
        <v>0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1057</v>
      </c>
      <c r="C48" s="60" t="s">
        <v>1232</v>
      </c>
      <c r="D48" s="34"/>
      <c r="E48" s="34"/>
      <c r="F48" s="48">
        <v>0</v>
      </c>
      <c r="G48" s="51">
        <v>1</v>
      </c>
      <c r="H48" s="51">
        <v>1</v>
      </c>
      <c r="I48" s="51">
        <v>0</v>
      </c>
      <c r="J48" s="51">
        <v>1</v>
      </c>
      <c r="K48" s="51">
        <v>0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1057</v>
      </c>
      <c r="C49" s="60" t="s">
        <v>1236</v>
      </c>
      <c r="D49" s="34"/>
      <c r="E49" s="34"/>
      <c r="F49" s="48">
        <v>0</v>
      </c>
      <c r="G49" s="51">
        <v>1</v>
      </c>
      <c r="H49" s="51">
        <v>1</v>
      </c>
      <c r="I49" s="51">
        <v>0</v>
      </c>
      <c r="J49" s="51">
        <v>0</v>
      </c>
      <c r="K49" s="51">
        <v>0</v>
      </c>
      <c r="L49" s="51">
        <v>1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1057</v>
      </c>
      <c r="C50" s="60" t="s">
        <v>1243</v>
      </c>
      <c r="D50" s="34"/>
      <c r="E50" s="34"/>
      <c r="F50" s="48">
        <v>0</v>
      </c>
      <c r="G50" s="51">
        <v>1</v>
      </c>
      <c r="H50" s="51">
        <v>1</v>
      </c>
      <c r="I50" s="51">
        <v>0</v>
      </c>
      <c r="J50" s="51">
        <v>0</v>
      </c>
      <c r="K50" s="51">
        <v>0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0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1247</v>
      </c>
      <c r="D51" s="34"/>
      <c r="E51" s="34"/>
      <c r="F51" s="48">
        <v>0</v>
      </c>
      <c r="G51" s="51">
        <v>1</v>
      </c>
      <c r="H51" s="51">
        <v>1</v>
      </c>
      <c r="I51" s="51">
        <v>0</v>
      </c>
      <c r="J51" s="51">
        <v>0</v>
      </c>
      <c r="K51" s="51">
        <v>0</v>
      </c>
      <c r="L51" s="51">
        <v>1</v>
      </c>
      <c r="M51" s="51">
        <v>1</v>
      </c>
      <c r="N51" s="51">
        <v>1</v>
      </c>
      <c r="O51" s="51">
        <v>1</v>
      </c>
      <c r="P51" s="51">
        <v>1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0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1</v>
      </c>
      <c r="AK51" s="35"/>
    </row>
    <row r="52" spans="1:37" customHeight="1" ht="20">
      <c r="A52" s="34"/>
      <c r="B52" s="57" t="s">
        <v>1057</v>
      </c>
      <c r="C52" s="60" t="s">
        <v>1263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1</v>
      </c>
      <c r="M52" s="51">
        <v>1</v>
      </c>
      <c r="N52" s="51">
        <v>1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1</v>
      </c>
      <c r="AG52" s="51">
        <v>1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1267</v>
      </c>
      <c r="D53" s="34"/>
      <c r="E53" s="34"/>
      <c r="F53" s="48">
        <v>0</v>
      </c>
      <c r="G53" s="51">
        <v>1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1270</v>
      </c>
      <c r="D54" s="34"/>
      <c r="E54" s="34"/>
      <c r="F54" s="48">
        <v>0</v>
      </c>
      <c r="G54" s="51">
        <v>1</v>
      </c>
      <c r="H54" s="51">
        <v>1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1277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1</v>
      </c>
      <c r="M55" s="51">
        <v>1</v>
      </c>
      <c r="N55" s="51">
        <v>1</v>
      </c>
      <c r="O55" s="51">
        <v>1</v>
      </c>
      <c r="P55" s="51">
        <v>1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0</v>
      </c>
      <c r="W55" s="51">
        <v>0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0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1057</v>
      </c>
      <c r="C56" s="60" t="s">
        <v>1279</v>
      </c>
      <c r="D56" s="34"/>
      <c r="E56" s="34"/>
      <c r="F56" s="48">
        <v>0</v>
      </c>
      <c r="G56" s="51">
        <v>1</v>
      </c>
      <c r="H56" s="51">
        <v>1</v>
      </c>
      <c r="I56" s="51">
        <v>0</v>
      </c>
      <c r="J56" s="51">
        <v>0</v>
      </c>
      <c r="K56" s="51">
        <v>0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0</v>
      </c>
      <c r="W56" s="51">
        <v>0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0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1057</v>
      </c>
      <c r="C57" s="60" t="s">
        <v>1284</v>
      </c>
      <c r="D57" s="34"/>
      <c r="E57" s="34"/>
      <c r="F57" s="48">
        <v>0</v>
      </c>
      <c r="G57" s="51">
        <v>1</v>
      </c>
      <c r="H57" s="51">
        <v>1</v>
      </c>
      <c r="I57" s="51">
        <v>0</v>
      </c>
      <c r="J57" s="51">
        <v>0</v>
      </c>
      <c r="K57" s="51">
        <v>0</v>
      </c>
      <c r="L57" s="51">
        <v>1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0</v>
      </c>
      <c r="W57" s="51">
        <v>0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1057</v>
      </c>
      <c r="C58" s="60" t="s">
        <v>1289</v>
      </c>
      <c r="D58" s="34"/>
      <c r="E58" s="34"/>
      <c r="F58" s="48">
        <v>0</v>
      </c>
      <c r="G58" s="51">
        <v>1</v>
      </c>
      <c r="H58" s="51">
        <v>1</v>
      </c>
      <c r="I58" s="51">
        <v>0</v>
      </c>
      <c r="J58" s="51">
        <v>0</v>
      </c>
      <c r="K58" s="51">
        <v>0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1057</v>
      </c>
      <c r="C59" s="60" t="s">
        <v>1292</v>
      </c>
      <c r="D59" s="34"/>
      <c r="E59" s="34"/>
      <c r="F59" s="48">
        <v>0</v>
      </c>
      <c r="G59" s="51">
        <v>1</v>
      </c>
      <c r="H59" s="51">
        <v>1</v>
      </c>
      <c r="I59" s="51">
        <v>0</v>
      </c>
      <c r="J59" s="51">
        <v>0</v>
      </c>
      <c r="K59" s="51">
        <v>0</v>
      </c>
      <c r="L59" s="51">
        <v>1</v>
      </c>
      <c r="M59" s="51">
        <v>1</v>
      </c>
      <c r="N59" s="51">
        <v>1</v>
      </c>
      <c r="O59" s="51">
        <v>1</v>
      </c>
      <c r="P59" s="51">
        <v>1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1057</v>
      </c>
      <c r="C60" s="60" t="s">
        <v>1297</v>
      </c>
      <c r="D60" s="34"/>
      <c r="E60" s="34"/>
      <c r="F60" s="48">
        <v>0</v>
      </c>
      <c r="G60" s="51">
        <v>1</v>
      </c>
      <c r="H60" s="51">
        <v>1</v>
      </c>
      <c r="I60" s="51">
        <v>0</v>
      </c>
      <c r="J60" s="51">
        <v>0</v>
      </c>
      <c r="K60" s="51">
        <v>0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1057</v>
      </c>
      <c r="C61" s="60" t="s">
        <v>1301</v>
      </c>
      <c r="D61" s="34"/>
      <c r="E61" s="34"/>
      <c r="F61" s="48">
        <v>0</v>
      </c>
      <c r="G61" s="51">
        <v>1</v>
      </c>
      <c r="H61" s="51">
        <v>1</v>
      </c>
      <c r="I61" s="51">
        <v>0</v>
      </c>
      <c r="J61" s="51">
        <v>0</v>
      </c>
      <c r="K61" s="51">
        <v>0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0</v>
      </c>
      <c r="AK61" s="35"/>
    </row>
    <row r="62" spans="1:37" customHeight="1" ht="20">
      <c r="A62" s="34"/>
      <c r="B62" s="57" t="s">
        <v>1057</v>
      </c>
      <c r="C62" s="60" t="s">
        <v>1307</v>
      </c>
      <c r="D62" s="34"/>
      <c r="E62" s="34"/>
      <c r="F62" s="48">
        <v>0</v>
      </c>
      <c r="G62" s="51">
        <v>1</v>
      </c>
      <c r="H62" s="51">
        <v>1</v>
      </c>
      <c r="I62" s="51">
        <v>0</v>
      </c>
      <c r="J62" s="51">
        <v>0</v>
      </c>
      <c r="K62" s="51">
        <v>0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1057</v>
      </c>
      <c r="C63" s="60" t="s">
        <v>1311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1316</v>
      </c>
      <c r="D64" s="34"/>
      <c r="E64" s="34"/>
      <c r="F64" s="48">
        <v>0</v>
      </c>
      <c r="G64" s="51">
        <v>1</v>
      </c>
      <c r="H64" s="51">
        <v>1</v>
      </c>
      <c r="I64" s="51">
        <v>0</v>
      </c>
      <c r="J64" s="51">
        <v>0</v>
      </c>
      <c r="K64" s="51">
        <v>0</v>
      </c>
      <c r="L64" s="51">
        <v>1</v>
      </c>
      <c r="M64" s="51">
        <v>1</v>
      </c>
      <c r="N64" s="51">
        <v>1</v>
      </c>
      <c r="O64" s="51">
        <v>1</v>
      </c>
      <c r="P64" s="51">
        <v>1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0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1315</v>
      </c>
      <c r="C65" s="60" t="s">
        <v>1327</v>
      </c>
      <c r="D65" s="34"/>
      <c r="E65" s="34"/>
      <c r="F65" s="48">
        <v>0</v>
      </c>
      <c r="G65" s="51">
        <v>1</v>
      </c>
      <c r="H65" s="51">
        <v>1</v>
      </c>
      <c r="I65" s="51">
        <v>0</v>
      </c>
      <c r="J65" s="51">
        <v>0</v>
      </c>
      <c r="K65" s="51">
        <v>0</v>
      </c>
      <c r="L65" s="51">
        <v>1</v>
      </c>
      <c r="M65" s="51">
        <v>1</v>
      </c>
      <c r="N65" s="51">
        <v>1</v>
      </c>
      <c r="O65" s="51">
        <v>1</v>
      </c>
      <c r="P65" s="51">
        <v>1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0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1315</v>
      </c>
      <c r="C66" s="60" t="s">
        <v>1341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1343</v>
      </c>
      <c r="D67" s="34"/>
      <c r="E67" s="34"/>
      <c r="F67" s="48">
        <v>0</v>
      </c>
      <c r="G67" s="51">
        <v>1</v>
      </c>
      <c r="H67" s="51">
        <v>1</v>
      </c>
      <c r="I67" s="51">
        <v>0</v>
      </c>
      <c r="J67" s="51">
        <v>0</v>
      </c>
      <c r="K67" s="51">
        <v>0</v>
      </c>
      <c r="L67" s="51">
        <v>1</v>
      </c>
      <c r="M67" s="51">
        <v>1</v>
      </c>
      <c r="N67" s="51">
        <v>1</v>
      </c>
      <c r="O67" s="51">
        <v>1</v>
      </c>
      <c r="P67" s="51">
        <v>1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0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1315</v>
      </c>
      <c r="C68" s="60" t="s">
        <v>1349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1351</v>
      </c>
      <c r="D69" s="34"/>
      <c r="E69" s="34"/>
      <c r="F69" s="48">
        <v>0</v>
      </c>
      <c r="G69" s="51">
        <v>1</v>
      </c>
      <c r="H69" s="51">
        <v>1</v>
      </c>
      <c r="I69" s="51">
        <v>0</v>
      </c>
      <c r="J69" s="51">
        <v>0</v>
      </c>
      <c r="K69" s="51">
        <v>0</v>
      </c>
      <c r="L69" s="51">
        <v>1</v>
      </c>
      <c r="M69" s="51">
        <v>1</v>
      </c>
      <c r="N69" s="51">
        <v>1</v>
      </c>
      <c r="O69" s="51">
        <v>1</v>
      </c>
      <c r="P69" s="51">
        <v>1</v>
      </c>
      <c r="Q69" s="51">
        <v>0</v>
      </c>
      <c r="R69" s="51">
        <v>1</v>
      </c>
      <c r="S69" s="51">
        <v>1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1</v>
      </c>
      <c r="Z69" s="51">
        <v>1</v>
      </c>
      <c r="AA69" s="51">
        <v>0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1315</v>
      </c>
      <c r="C70" s="60" t="s">
        <v>1352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1358</v>
      </c>
      <c r="D71" s="34"/>
      <c r="E71" s="34"/>
      <c r="F71" s="48">
        <v>0</v>
      </c>
      <c r="G71" s="51">
        <v>1</v>
      </c>
      <c r="H71" s="51">
        <v>1</v>
      </c>
      <c r="I71" s="51">
        <v>0</v>
      </c>
      <c r="J71" s="51">
        <v>0</v>
      </c>
      <c r="K71" s="51">
        <v>0</v>
      </c>
      <c r="L71" s="51">
        <v>1</v>
      </c>
      <c r="M71" s="51">
        <v>1</v>
      </c>
      <c r="N71" s="51">
        <v>1</v>
      </c>
      <c r="O71" s="51">
        <v>1</v>
      </c>
      <c r="P71" s="51">
        <v>1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1315</v>
      </c>
      <c r="C72" s="60" t="s">
        <v>1373</v>
      </c>
      <c r="D72" s="34"/>
      <c r="E72" s="34"/>
      <c r="F72" s="48">
        <v>0</v>
      </c>
      <c r="G72" s="51">
        <v>1</v>
      </c>
      <c r="H72" s="51">
        <v>1</v>
      </c>
      <c r="I72" s="51">
        <v>0</v>
      </c>
      <c r="J72" s="51">
        <v>0</v>
      </c>
      <c r="K72" s="51">
        <v>0</v>
      </c>
      <c r="L72" s="51">
        <v>1</v>
      </c>
      <c r="M72" s="51">
        <v>1</v>
      </c>
      <c r="N72" s="51">
        <v>1</v>
      </c>
      <c r="O72" s="51">
        <v>1</v>
      </c>
      <c r="P72" s="51">
        <v>1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1315</v>
      </c>
      <c r="C73" s="60" t="s">
        <v>1420</v>
      </c>
      <c r="D73" s="34"/>
      <c r="E73" s="34"/>
      <c r="F73" s="48">
        <v>0</v>
      </c>
      <c r="G73" s="51">
        <v>1</v>
      </c>
      <c r="H73" s="51">
        <v>1</v>
      </c>
      <c r="I73" s="51">
        <v>0</v>
      </c>
      <c r="J73" s="51">
        <v>0</v>
      </c>
      <c r="K73" s="51">
        <v>0</v>
      </c>
      <c r="L73" s="51">
        <v>1</v>
      </c>
      <c r="M73" s="51">
        <v>1</v>
      </c>
      <c r="N73" s="51">
        <v>1</v>
      </c>
      <c r="O73" s="51">
        <v>1</v>
      </c>
      <c r="P73" s="51">
        <v>1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0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1315</v>
      </c>
      <c r="C74" s="60" t="s">
        <v>1500</v>
      </c>
      <c r="D74" s="34"/>
      <c r="E74" s="34"/>
      <c r="F74" s="48">
        <v>0</v>
      </c>
      <c r="G74" s="51">
        <v>1</v>
      </c>
      <c r="H74" s="51">
        <v>1</v>
      </c>
      <c r="I74" s="51">
        <v>0</v>
      </c>
      <c r="J74" s="51">
        <v>0</v>
      </c>
      <c r="K74" s="51">
        <v>0</v>
      </c>
      <c r="L74" s="51">
        <v>1</v>
      </c>
      <c r="M74" s="51">
        <v>1</v>
      </c>
      <c r="N74" s="51">
        <v>1</v>
      </c>
      <c r="O74" s="51">
        <v>1</v>
      </c>
      <c r="P74" s="51">
        <v>1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0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1315</v>
      </c>
      <c r="C75" s="60" t="s">
        <v>1528</v>
      </c>
      <c r="D75" s="34"/>
      <c r="E75" s="34"/>
      <c r="F75" s="48">
        <v>0</v>
      </c>
      <c r="G75" s="51">
        <v>1</v>
      </c>
      <c r="H75" s="51">
        <v>1</v>
      </c>
      <c r="I75" s="51">
        <v>0</v>
      </c>
      <c r="J75" s="51">
        <v>0</v>
      </c>
      <c r="K75" s="51">
        <v>0</v>
      </c>
      <c r="L75" s="51">
        <v>1</v>
      </c>
      <c r="M75" s="51">
        <v>1</v>
      </c>
      <c r="N75" s="51">
        <v>1</v>
      </c>
      <c r="O75" s="51">
        <v>1</v>
      </c>
      <c r="P75" s="51">
        <v>1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0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1315</v>
      </c>
      <c r="C76" s="60" t="s">
        <v>1539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1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1544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1</v>
      </c>
      <c r="AI77" s="51">
        <v>0</v>
      </c>
      <c r="AJ77" s="54">
        <v>1</v>
      </c>
      <c r="AK77" s="35"/>
    </row>
    <row r="78" spans="1:37" customHeight="1" ht="20">
      <c r="A78" s="34"/>
      <c r="B78" s="57" t="s">
        <v>1315</v>
      </c>
      <c r="C78" s="60" t="s">
        <v>1571</v>
      </c>
      <c r="D78" s="34"/>
      <c r="E78" s="34"/>
      <c r="F78" s="48">
        <v>0</v>
      </c>
      <c r="G78" s="51">
        <v>1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1315</v>
      </c>
      <c r="C79" s="60" t="s">
        <v>1610</v>
      </c>
      <c r="D79" s="34"/>
      <c r="E79" s="34"/>
      <c r="F79" s="48">
        <v>0</v>
      </c>
      <c r="G79" s="51">
        <v>1</v>
      </c>
      <c r="H79" s="51">
        <v>1</v>
      </c>
      <c r="I79" s="51">
        <v>1</v>
      </c>
      <c r="J79" s="51">
        <v>0</v>
      </c>
      <c r="K79" s="51">
        <v>0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0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1315</v>
      </c>
      <c r="C80" s="60" t="s">
        <v>1625</v>
      </c>
      <c r="D80" s="34"/>
      <c r="E80" s="34"/>
      <c r="F80" s="48">
        <v>0</v>
      </c>
      <c r="G80" s="51">
        <v>1</v>
      </c>
      <c r="H80" s="51">
        <v>1</v>
      </c>
      <c r="I80" s="51">
        <v>1</v>
      </c>
      <c r="J80" s="51">
        <v>1</v>
      </c>
      <c r="K80" s="51">
        <v>0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1315</v>
      </c>
      <c r="C81" s="60" t="s">
        <v>1636</v>
      </c>
      <c r="D81" s="34"/>
      <c r="E81" s="34"/>
      <c r="F81" s="48">
        <v>0</v>
      </c>
      <c r="G81" s="51">
        <v>1</v>
      </c>
      <c r="H81" s="51">
        <v>1</v>
      </c>
      <c r="I81" s="51">
        <v>0</v>
      </c>
      <c r="J81" s="51">
        <v>0</v>
      </c>
      <c r="K81" s="51">
        <v>0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1315</v>
      </c>
      <c r="C82" s="60" t="s">
        <v>1640</v>
      </c>
      <c r="D82" s="34"/>
      <c r="E82" s="34"/>
      <c r="F82" s="48">
        <v>0</v>
      </c>
      <c r="G82" s="51">
        <v>1</v>
      </c>
      <c r="H82" s="51">
        <v>1</v>
      </c>
      <c r="I82" s="51">
        <v>1</v>
      </c>
      <c r="J82" s="51">
        <v>0</v>
      </c>
      <c r="K82" s="51">
        <v>0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1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1315</v>
      </c>
      <c r="C83" s="60" t="s">
        <v>1684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1688</v>
      </c>
      <c r="D84" s="34"/>
      <c r="E84" s="34"/>
      <c r="F84" s="48">
        <v>0</v>
      </c>
      <c r="G84" s="51">
        <v>1</v>
      </c>
      <c r="H84" s="51">
        <v>1</v>
      </c>
      <c r="I84" s="51">
        <v>1</v>
      </c>
      <c r="J84" s="51">
        <v>0</v>
      </c>
      <c r="K84" s="51">
        <v>0</v>
      </c>
      <c r="L84" s="51">
        <v>1</v>
      </c>
      <c r="M84" s="51">
        <v>1</v>
      </c>
      <c r="N84" s="51">
        <v>1</v>
      </c>
      <c r="O84" s="51">
        <v>1</v>
      </c>
      <c r="P84" s="51">
        <v>0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0</v>
      </c>
      <c r="W84" s="51">
        <v>0</v>
      </c>
      <c r="X84" s="51">
        <v>1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1315</v>
      </c>
      <c r="C85" s="60" t="s">
        <v>1697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4">
        <v>0</v>
      </c>
      <c r="AK85" s="35"/>
    </row>
    <row r="86" spans="1:37" customHeight="1" ht="20">
      <c r="A86" s="34"/>
      <c r="B86" s="57" t="s">
        <v>1315</v>
      </c>
      <c r="C86" s="60" t="s">
        <v>1699</v>
      </c>
      <c r="D86" s="34"/>
      <c r="E86" s="34"/>
      <c r="F86" s="48">
        <v>0</v>
      </c>
      <c r="G86" s="51">
        <v>1</v>
      </c>
      <c r="H86" s="51">
        <v>1</v>
      </c>
      <c r="I86" s="51">
        <v>0</v>
      </c>
      <c r="J86" s="51">
        <v>0</v>
      </c>
      <c r="K86" s="51">
        <v>0</v>
      </c>
      <c r="L86" s="51">
        <v>1</v>
      </c>
      <c r="M86" s="51">
        <v>1</v>
      </c>
      <c r="N86" s="51">
        <v>1</v>
      </c>
      <c r="O86" s="51">
        <v>1</v>
      </c>
      <c r="P86" s="51">
        <v>1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1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1</v>
      </c>
      <c r="AK86" s="35"/>
    </row>
    <row r="87" spans="1:37" customHeight="1" ht="20">
      <c r="A87" s="34"/>
      <c r="B87" s="57" t="s">
        <v>1315</v>
      </c>
      <c r="C87" s="60" t="s">
        <v>1702</v>
      </c>
      <c r="D87" s="34"/>
      <c r="E87" s="34"/>
      <c r="F87" s="48">
        <v>0</v>
      </c>
      <c r="G87" s="51">
        <v>1</v>
      </c>
      <c r="H87" s="51">
        <v>1</v>
      </c>
      <c r="I87" s="51">
        <v>0</v>
      </c>
      <c r="J87" s="51">
        <v>0</v>
      </c>
      <c r="K87" s="51">
        <v>0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0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1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1705</v>
      </c>
      <c r="C88" s="60" t="s">
        <v>1706</v>
      </c>
      <c r="D88" s="34"/>
      <c r="E88" s="34"/>
      <c r="F88" s="48">
        <v>0</v>
      </c>
      <c r="G88" s="51">
        <v>1</v>
      </c>
      <c r="H88" s="51">
        <v>1</v>
      </c>
      <c r="I88" s="51">
        <v>0</v>
      </c>
      <c r="J88" s="51">
        <v>0</v>
      </c>
      <c r="K88" s="51">
        <v>0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1705</v>
      </c>
      <c r="C89" s="60" t="s">
        <v>1753</v>
      </c>
      <c r="D89" s="34"/>
      <c r="E89" s="34"/>
      <c r="F89" s="48">
        <v>0</v>
      </c>
      <c r="G89" s="51">
        <v>1</v>
      </c>
      <c r="H89" s="51">
        <v>1</v>
      </c>
      <c r="I89" s="51">
        <v>0</v>
      </c>
      <c r="J89" s="51">
        <v>0</v>
      </c>
      <c r="K89" s="51">
        <v>0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1705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1805</v>
      </c>
      <c r="D91" s="34"/>
      <c r="E91" s="34"/>
      <c r="F91" s="48">
        <v>0</v>
      </c>
      <c r="G91" s="51">
        <v>1</v>
      </c>
      <c r="H91" s="51">
        <v>1</v>
      </c>
      <c r="I91" s="51">
        <v>0</v>
      </c>
      <c r="J91" s="51">
        <v>0</v>
      </c>
      <c r="K91" s="51">
        <v>0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1705</v>
      </c>
      <c r="C92" s="60" t="s">
        <v>1815</v>
      </c>
      <c r="D92" s="34"/>
      <c r="E92" s="34"/>
      <c r="F92" s="48">
        <v>0</v>
      </c>
      <c r="G92" s="51">
        <v>1</v>
      </c>
      <c r="H92" s="51">
        <v>1</v>
      </c>
      <c r="I92" s="51">
        <v>0</v>
      </c>
      <c r="J92" s="51">
        <v>0</v>
      </c>
      <c r="K92" s="51">
        <v>0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1705</v>
      </c>
      <c r="C93" s="60" t="s">
        <v>1825</v>
      </c>
      <c r="D93" s="34"/>
      <c r="E93" s="34"/>
      <c r="F93" s="48">
        <v>0</v>
      </c>
      <c r="G93" s="51">
        <v>1</v>
      </c>
      <c r="H93" s="51">
        <v>1</v>
      </c>
      <c r="I93" s="51">
        <v>0</v>
      </c>
      <c r="J93" s="51">
        <v>0</v>
      </c>
      <c r="K93" s="51">
        <v>0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1705</v>
      </c>
      <c r="C94" s="60" t="s">
        <v>1837</v>
      </c>
      <c r="D94" s="34"/>
      <c r="E94" s="34"/>
      <c r="F94" s="48">
        <v>0</v>
      </c>
      <c r="G94" s="51">
        <v>1</v>
      </c>
      <c r="H94" s="51">
        <v>1</v>
      </c>
      <c r="I94" s="51">
        <v>0</v>
      </c>
      <c r="J94" s="51">
        <v>0</v>
      </c>
      <c r="K94" s="51">
        <v>0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1705</v>
      </c>
      <c r="C95" s="60" t="s">
        <v>1860</v>
      </c>
      <c r="D95" s="34"/>
      <c r="E95" s="34"/>
      <c r="F95" s="48">
        <v>0</v>
      </c>
      <c r="G95" s="51">
        <v>1</v>
      </c>
      <c r="H95" s="51">
        <v>1</v>
      </c>
      <c r="I95" s="51">
        <v>0</v>
      </c>
      <c r="J95" s="51">
        <v>0</v>
      </c>
      <c r="K95" s="51">
        <v>0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0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1705</v>
      </c>
      <c r="C96" s="60" t="s">
        <v>1865</v>
      </c>
      <c r="D96" s="34"/>
      <c r="E96" s="34"/>
      <c r="F96" s="48">
        <v>0</v>
      </c>
      <c r="G96" s="51">
        <v>1</v>
      </c>
      <c r="H96" s="51">
        <v>1</v>
      </c>
      <c r="I96" s="51">
        <v>0</v>
      </c>
      <c r="J96" s="51">
        <v>0</v>
      </c>
      <c r="K96" s="51">
        <v>0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1705</v>
      </c>
      <c r="C97" s="60" t="s">
        <v>1871</v>
      </c>
      <c r="D97" s="34"/>
      <c r="E97" s="34"/>
      <c r="F97" s="48">
        <v>0</v>
      </c>
      <c r="G97" s="51">
        <v>1</v>
      </c>
      <c r="H97" s="51">
        <v>1</v>
      </c>
      <c r="I97" s="51">
        <v>0</v>
      </c>
      <c r="J97" s="51">
        <v>0</v>
      </c>
      <c r="K97" s="51">
        <v>0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1705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1705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1705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1906</v>
      </c>
      <c r="C102" s="60" t="s">
        <v>1919</v>
      </c>
      <c r="D102" s="34"/>
      <c r="E102" s="34"/>
      <c r="F102" s="48">
        <v>0</v>
      </c>
      <c r="G102" s="51">
        <v>1</v>
      </c>
      <c r="H102" s="51">
        <v>1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1906</v>
      </c>
      <c r="C103" s="60" t="s">
        <v>1942</v>
      </c>
      <c r="D103" s="34"/>
      <c r="E103" s="34"/>
      <c r="F103" s="48">
        <v>0</v>
      </c>
      <c r="G103" s="51">
        <v>1</v>
      </c>
      <c r="H103" s="51">
        <v>1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1</v>
      </c>
      <c r="P103" s="51">
        <v>1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1906</v>
      </c>
      <c r="C104" s="60" t="s">
        <v>1945</v>
      </c>
      <c r="D104" s="34"/>
      <c r="E104" s="34"/>
      <c r="F104" s="48">
        <v>0</v>
      </c>
      <c r="G104" s="51">
        <v>1</v>
      </c>
      <c r="H104" s="51">
        <v>1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1906</v>
      </c>
      <c r="C105" s="60" t="s">
        <v>1951</v>
      </c>
      <c r="D105" s="34"/>
      <c r="E105" s="34"/>
      <c r="F105" s="48">
        <v>0</v>
      </c>
      <c r="G105" s="51">
        <v>1</v>
      </c>
      <c r="H105" s="51">
        <v>1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1906</v>
      </c>
      <c r="C106" s="60" t="s">
        <v>1955</v>
      </c>
      <c r="D106" s="34"/>
      <c r="E106" s="34"/>
      <c r="F106" s="48">
        <v>0</v>
      </c>
      <c r="G106" s="51">
        <v>1</v>
      </c>
      <c r="H106" s="51">
        <v>1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1906</v>
      </c>
      <c r="C107" s="60" t="s">
        <v>1960</v>
      </c>
      <c r="D107" s="34"/>
      <c r="E107" s="34"/>
      <c r="F107" s="48">
        <v>0</v>
      </c>
      <c r="G107" s="51">
        <v>1</v>
      </c>
      <c r="H107" s="51">
        <v>1</v>
      </c>
      <c r="I107" s="51">
        <v>1</v>
      </c>
      <c r="J107" s="51">
        <v>0</v>
      </c>
      <c r="K107" s="51">
        <v>0</v>
      </c>
      <c r="L107" s="51">
        <v>1</v>
      </c>
      <c r="M107" s="51">
        <v>1</v>
      </c>
      <c r="N107" s="51">
        <v>1</v>
      </c>
      <c r="O107" s="51">
        <v>1</v>
      </c>
      <c r="P107" s="51">
        <v>1</v>
      </c>
      <c r="Q107" s="51">
        <v>0</v>
      </c>
      <c r="R107" s="51">
        <v>0</v>
      </c>
      <c r="S107" s="51">
        <v>1</v>
      </c>
      <c r="T107" s="51">
        <v>1</v>
      </c>
      <c r="U107" s="51">
        <v>1</v>
      </c>
      <c r="V107" s="51">
        <v>1</v>
      </c>
      <c r="W107" s="51">
        <v>0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1906</v>
      </c>
      <c r="C108" s="60" t="s">
        <v>1969</v>
      </c>
      <c r="D108" s="34"/>
      <c r="E108" s="34"/>
      <c r="F108" s="48">
        <v>0</v>
      </c>
      <c r="G108" s="51">
        <v>1</v>
      </c>
      <c r="H108" s="51">
        <v>1</v>
      </c>
      <c r="I108" s="51">
        <v>0</v>
      </c>
      <c r="J108" s="51">
        <v>0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0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0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1906</v>
      </c>
      <c r="C109" s="60" t="s">
        <v>1973</v>
      </c>
      <c r="D109" s="34"/>
      <c r="E109" s="34"/>
      <c r="F109" s="48">
        <v>0</v>
      </c>
      <c r="G109" s="51">
        <v>1</v>
      </c>
      <c r="H109" s="51">
        <v>1</v>
      </c>
      <c r="I109" s="51">
        <v>0</v>
      </c>
      <c r="J109" s="51">
        <v>0</v>
      </c>
      <c r="K109" s="51">
        <v>0</v>
      </c>
      <c r="L109" s="51">
        <v>1</v>
      </c>
      <c r="M109" s="51">
        <v>1</v>
      </c>
      <c r="N109" s="51">
        <v>1</v>
      </c>
      <c r="O109" s="51">
        <v>1</v>
      </c>
      <c r="P109" s="51">
        <v>1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1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1906</v>
      </c>
      <c r="C110" s="60" t="s">
        <v>1981</v>
      </c>
      <c r="D110" s="34"/>
      <c r="E110" s="34"/>
      <c r="F110" s="48">
        <v>0</v>
      </c>
      <c r="G110" s="51">
        <v>1</v>
      </c>
      <c r="H110" s="51">
        <v>1</v>
      </c>
      <c r="I110" s="51">
        <v>1</v>
      </c>
      <c r="J110" s="51">
        <v>0</v>
      </c>
      <c r="K110" s="51">
        <v>0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1906</v>
      </c>
      <c r="C111" s="60" t="s">
        <v>1987</v>
      </c>
      <c r="D111" s="34"/>
      <c r="E111" s="34"/>
      <c r="F111" s="48">
        <v>0</v>
      </c>
      <c r="G111" s="51">
        <v>1</v>
      </c>
      <c r="H111" s="51">
        <v>1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0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1906</v>
      </c>
      <c r="C112" s="60" t="s">
        <v>1991</v>
      </c>
      <c r="D112" s="34"/>
      <c r="E112" s="34"/>
      <c r="F112" s="48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1906</v>
      </c>
      <c r="C113" s="60" t="s">
        <v>1994</v>
      </c>
      <c r="D113" s="34"/>
      <c r="E113" s="34"/>
      <c r="F113" s="48">
        <v>0</v>
      </c>
      <c r="G113" s="51">
        <v>1</v>
      </c>
      <c r="H113" s="51">
        <v>1</v>
      </c>
      <c r="I113" s="51">
        <v>1</v>
      </c>
      <c r="J113" s="51">
        <v>0</v>
      </c>
      <c r="K113" s="51">
        <v>0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0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1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1906</v>
      </c>
      <c r="C114" s="60" t="s">
        <v>2005</v>
      </c>
      <c r="D114" s="34"/>
      <c r="E114" s="34"/>
      <c r="F114" s="48">
        <v>0</v>
      </c>
      <c r="G114" s="51">
        <v>1</v>
      </c>
      <c r="H114" s="51">
        <v>1</v>
      </c>
      <c r="I114" s="51">
        <v>1</v>
      </c>
      <c r="J114" s="51">
        <v>0</v>
      </c>
      <c r="K114" s="51">
        <v>0</v>
      </c>
      <c r="L114" s="51">
        <v>1</v>
      </c>
      <c r="M114" s="51">
        <v>1</v>
      </c>
      <c r="N114" s="51">
        <v>1</v>
      </c>
      <c r="O114" s="51">
        <v>1</v>
      </c>
      <c r="P114" s="51">
        <v>1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0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1906</v>
      </c>
      <c r="C115" s="60" t="s">
        <v>2009</v>
      </c>
      <c r="D115" s="34"/>
      <c r="E115" s="34"/>
      <c r="F115" s="48">
        <v>0</v>
      </c>
      <c r="G115" s="51">
        <v>1</v>
      </c>
      <c r="H115" s="51">
        <v>1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0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0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1906</v>
      </c>
      <c r="C116" s="60" t="s">
        <v>2013</v>
      </c>
      <c r="D116" s="34"/>
      <c r="E116" s="34"/>
      <c r="F116" s="48">
        <v>0</v>
      </c>
      <c r="G116" s="51">
        <v>1</v>
      </c>
      <c r="H116" s="51">
        <v>1</v>
      </c>
      <c r="I116" s="51">
        <v>0</v>
      </c>
      <c r="J116" s="51">
        <v>0</v>
      </c>
      <c r="K116" s="51">
        <v>0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0</v>
      </c>
      <c r="X116" s="51">
        <v>0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1906</v>
      </c>
      <c r="C117" s="60" t="s">
        <v>2017</v>
      </c>
      <c r="D117" s="34"/>
      <c r="E117" s="34"/>
      <c r="F117" s="48">
        <v>0</v>
      </c>
      <c r="G117" s="51">
        <v>1</v>
      </c>
      <c r="H117" s="51">
        <v>1</v>
      </c>
      <c r="I117" s="51">
        <v>1</v>
      </c>
      <c r="J117" s="51">
        <v>0</v>
      </c>
      <c r="K117" s="51">
        <v>0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0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1906</v>
      </c>
      <c r="C119" s="60" t="s">
        <v>2023</v>
      </c>
      <c r="D119" s="34"/>
      <c r="E119" s="34"/>
      <c r="F119" s="48">
        <v>0</v>
      </c>
      <c r="G119" s="51">
        <v>1</v>
      </c>
      <c r="H119" s="51">
        <v>1</v>
      </c>
      <c r="I119" s="51">
        <v>1</v>
      </c>
      <c r="J119" s="51">
        <v>1</v>
      </c>
      <c r="K119" s="51">
        <v>0</v>
      </c>
      <c r="L119" s="51">
        <v>1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1906</v>
      </c>
      <c r="C120" s="60" t="s">
        <v>2029</v>
      </c>
      <c r="D120" s="34"/>
      <c r="E120" s="34"/>
      <c r="F120" s="48">
        <v>0</v>
      </c>
      <c r="G120" s="51">
        <v>1</v>
      </c>
      <c r="H120" s="51">
        <v>1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1906</v>
      </c>
      <c r="C121" s="60" t="s">
        <v>2033</v>
      </c>
      <c r="D121" s="34"/>
      <c r="E121" s="34"/>
      <c r="F121" s="48">
        <v>0</v>
      </c>
      <c r="G121" s="51">
        <v>1</v>
      </c>
      <c r="H121" s="51">
        <v>1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0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1906</v>
      </c>
      <c r="C122" s="60" t="s">
        <v>2038</v>
      </c>
      <c r="D122" s="34"/>
      <c r="E122" s="34"/>
      <c r="F122" s="48">
        <v>0</v>
      </c>
      <c r="G122" s="51">
        <v>1</v>
      </c>
      <c r="H122" s="51">
        <v>1</v>
      </c>
      <c r="I122" s="51">
        <v>0</v>
      </c>
      <c r="J122" s="51">
        <v>0</v>
      </c>
      <c r="K122" s="51">
        <v>0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1</v>
      </c>
      <c r="AE122" s="51">
        <v>0</v>
      </c>
      <c r="AF122" s="51">
        <v>0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1906</v>
      </c>
      <c r="C123" s="60" t="s">
        <v>2044</v>
      </c>
      <c r="D123" s="34"/>
      <c r="E123" s="34"/>
      <c r="F123" s="48">
        <v>0</v>
      </c>
      <c r="G123" s="51">
        <v>1</v>
      </c>
      <c r="H123" s="51">
        <v>1</v>
      </c>
      <c r="I123" s="51">
        <v>1</v>
      </c>
      <c r="J123" s="51">
        <v>0</v>
      </c>
      <c r="K123" s="51">
        <v>0</v>
      </c>
      <c r="L123" s="51">
        <v>1</v>
      </c>
      <c r="M123" s="51">
        <v>1</v>
      </c>
      <c r="N123" s="51">
        <v>1</v>
      </c>
      <c r="O123" s="51">
        <v>1</v>
      </c>
      <c r="P123" s="51">
        <v>1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0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1906</v>
      </c>
      <c r="C124" s="60" t="s">
        <v>2048</v>
      </c>
      <c r="D124" s="34"/>
      <c r="E124" s="34"/>
      <c r="F124" s="48">
        <v>0</v>
      </c>
      <c r="G124" s="51">
        <v>1</v>
      </c>
      <c r="H124" s="51">
        <v>1</v>
      </c>
      <c r="I124" s="51">
        <v>0</v>
      </c>
      <c r="J124" s="51">
        <v>0</v>
      </c>
      <c r="K124" s="51">
        <v>0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0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1906</v>
      </c>
      <c r="C125" s="60" t="s">
        <v>2053</v>
      </c>
      <c r="D125" s="34"/>
      <c r="E125" s="34"/>
      <c r="F125" s="48">
        <v>0</v>
      </c>
      <c r="G125" s="51">
        <v>1</v>
      </c>
      <c r="H125" s="51">
        <v>1</v>
      </c>
      <c r="I125" s="51">
        <v>1</v>
      </c>
      <c r="J125" s="51">
        <v>0</v>
      </c>
      <c r="K125" s="51">
        <v>0</v>
      </c>
      <c r="L125" s="51">
        <v>1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0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1906</v>
      </c>
      <c r="C126" s="60" t="s">
        <v>2057</v>
      </c>
      <c r="D126" s="34"/>
      <c r="E126" s="34"/>
      <c r="F126" s="48">
        <v>0</v>
      </c>
      <c r="G126" s="51">
        <v>1</v>
      </c>
      <c r="H126" s="51">
        <v>1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1906</v>
      </c>
      <c r="C127" s="60" t="s">
        <v>2062</v>
      </c>
      <c r="D127" s="34"/>
      <c r="E127" s="34"/>
      <c r="F127" s="48">
        <v>0</v>
      </c>
      <c r="G127" s="51">
        <v>1</v>
      </c>
      <c r="H127" s="51">
        <v>1</v>
      </c>
      <c r="I127" s="51">
        <v>0</v>
      </c>
      <c r="J127" s="51">
        <v>0</v>
      </c>
      <c r="K127" s="51">
        <v>0</v>
      </c>
      <c r="L127" s="51">
        <v>1</v>
      </c>
      <c r="M127" s="51">
        <v>1</v>
      </c>
      <c r="N127" s="51">
        <v>1</v>
      </c>
      <c r="O127" s="51">
        <v>1</v>
      </c>
      <c r="P127" s="51">
        <v>1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0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1906</v>
      </c>
      <c r="C128" s="60" t="s">
        <v>2072</v>
      </c>
      <c r="D128" s="34"/>
      <c r="E128" s="34"/>
      <c r="F128" s="48">
        <v>0</v>
      </c>
      <c r="G128" s="51">
        <v>1</v>
      </c>
      <c r="H128" s="51">
        <v>1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1</v>
      </c>
      <c r="O128" s="51">
        <v>1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0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1906</v>
      </c>
      <c r="C129" s="60" t="s">
        <v>2076</v>
      </c>
      <c r="D129" s="34"/>
      <c r="E129" s="34"/>
      <c r="F129" s="48">
        <v>0</v>
      </c>
      <c r="G129" s="51">
        <v>1</v>
      </c>
      <c r="H129" s="51">
        <v>1</v>
      </c>
      <c r="I129" s="51">
        <v>1</v>
      </c>
      <c r="J129" s="51">
        <v>1</v>
      </c>
      <c r="K129" s="51">
        <v>0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1906</v>
      </c>
      <c r="C130" s="60" t="s">
        <v>2079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1</v>
      </c>
      <c r="H131" s="51">
        <v>1</v>
      </c>
      <c r="I131" s="51">
        <v>1</v>
      </c>
      <c r="J131" s="51">
        <v>0</v>
      </c>
      <c r="K131" s="51">
        <v>0</v>
      </c>
      <c r="L131" s="51">
        <v>1</v>
      </c>
      <c r="M131" s="51">
        <v>1</v>
      </c>
      <c r="N131" s="51">
        <v>1</v>
      </c>
      <c r="O131" s="51">
        <v>1</v>
      </c>
      <c r="P131" s="51">
        <v>1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1</v>
      </c>
      <c r="AC131" s="51">
        <v>1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0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1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1906</v>
      </c>
      <c r="C133" s="60" t="s">
        <v>2092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1906</v>
      </c>
      <c r="C134" s="60" t="s">
        <v>2095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1906</v>
      </c>
      <c r="C135" s="60" t="s">
        <v>2096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1906</v>
      </c>
      <c r="C136" s="60" t="s">
        <v>2099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1906</v>
      </c>
      <c r="C137" s="60" t="s">
        <v>2100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1906</v>
      </c>
      <c r="C143" s="60" t="s">
        <v>2127</v>
      </c>
      <c r="D143" s="34"/>
      <c r="E143" s="34"/>
      <c r="F143" s="48">
        <v>0</v>
      </c>
      <c r="G143" s="51">
        <v>1</v>
      </c>
      <c r="H143" s="51">
        <v>1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1</v>
      </c>
      <c r="P143" s="51">
        <v>1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0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1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1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0</v>
      </c>
      <c r="W144" s="51">
        <v>0</v>
      </c>
      <c r="X144" s="51">
        <v>0</v>
      </c>
      <c r="Y144" s="51">
        <v>0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1906</v>
      </c>
      <c r="C145" s="60" t="s">
        <v>2130</v>
      </c>
      <c r="D145" s="34"/>
      <c r="E145" s="34"/>
      <c r="F145" s="48">
        <v>0</v>
      </c>
      <c r="G145" s="51">
        <v>1</v>
      </c>
      <c r="H145" s="51">
        <v>1</v>
      </c>
      <c r="I145" s="51">
        <v>1</v>
      </c>
      <c r="J145" s="51">
        <v>0</v>
      </c>
      <c r="K145" s="51">
        <v>0</v>
      </c>
      <c r="L145" s="51">
        <v>1</v>
      </c>
      <c r="M145" s="51">
        <v>1</v>
      </c>
      <c r="N145" s="51">
        <v>1</v>
      </c>
      <c r="O145" s="51">
        <v>1</v>
      </c>
      <c r="P145" s="51">
        <v>1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0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2132</v>
      </c>
      <c r="C146" s="60" t="s">
        <v>2133</v>
      </c>
      <c r="D146" s="34"/>
      <c r="E146" s="34"/>
      <c r="F146" s="48">
        <v>0</v>
      </c>
      <c r="G146" s="51">
        <v>1</v>
      </c>
      <c r="H146" s="51">
        <v>1</v>
      </c>
      <c r="I146" s="51">
        <v>1</v>
      </c>
      <c r="J146" s="51">
        <v>1</v>
      </c>
      <c r="K146" s="51">
        <v>0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0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2132</v>
      </c>
      <c r="C147" s="60" t="s">
        <v>2165</v>
      </c>
      <c r="D147" s="34"/>
      <c r="E147" s="34"/>
      <c r="F147" s="48">
        <v>0</v>
      </c>
      <c r="G147" s="51">
        <v>1</v>
      </c>
      <c r="H147" s="51">
        <v>0</v>
      </c>
      <c r="I147" s="51">
        <v>1</v>
      </c>
      <c r="J147" s="51">
        <v>0</v>
      </c>
      <c r="K147" s="51">
        <v>0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0</v>
      </c>
      <c r="T147" s="51">
        <v>1</v>
      </c>
      <c r="U147" s="51">
        <v>1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2132</v>
      </c>
      <c r="C148" s="60" t="s">
        <v>2188</v>
      </c>
      <c r="D148" s="34"/>
      <c r="E148" s="34"/>
      <c r="F148" s="48">
        <v>0</v>
      </c>
      <c r="G148" s="51">
        <v>1</v>
      </c>
      <c r="H148" s="51">
        <v>1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0</v>
      </c>
      <c r="X148" s="51">
        <v>0</v>
      </c>
      <c r="Y148" s="51">
        <v>1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2132</v>
      </c>
      <c r="C149" s="60" t="s">
        <v>2196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2132</v>
      </c>
      <c r="C150" s="60" t="s">
        <v>2201</v>
      </c>
      <c r="D150" s="34"/>
      <c r="E150" s="34"/>
      <c r="F150" s="48">
        <v>0</v>
      </c>
      <c r="G150" s="51">
        <v>1</v>
      </c>
      <c r="H150" s="51">
        <v>1</v>
      </c>
      <c r="I150" s="51">
        <v>1</v>
      </c>
      <c r="J150" s="51">
        <v>1</v>
      </c>
      <c r="K150" s="51">
        <v>0</v>
      </c>
      <c r="L150" s="51">
        <v>1</v>
      </c>
      <c r="M150" s="51">
        <v>1</v>
      </c>
      <c r="N150" s="51">
        <v>1</v>
      </c>
      <c r="O150" s="51">
        <v>1</v>
      </c>
      <c r="P150" s="51">
        <v>1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2132</v>
      </c>
      <c r="C151" s="60" t="s">
        <v>2204</v>
      </c>
      <c r="D151" s="34"/>
      <c r="E151" s="34"/>
      <c r="F151" s="48">
        <v>0</v>
      </c>
      <c r="G151" s="51">
        <v>1</v>
      </c>
      <c r="H151" s="51">
        <v>1</v>
      </c>
      <c r="I151" s="51">
        <v>1</v>
      </c>
      <c r="J151" s="51">
        <v>1</v>
      </c>
      <c r="K151" s="51">
        <v>0</v>
      </c>
      <c r="L151" s="51">
        <v>1</v>
      </c>
      <c r="M151" s="51">
        <v>1</v>
      </c>
      <c r="N151" s="51">
        <v>1</v>
      </c>
      <c r="O151" s="51">
        <v>1</v>
      </c>
      <c r="P151" s="51">
        <v>1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0</v>
      </c>
      <c r="AJ151" s="54">
        <v>1</v>
      </c>
      <c r="AK151" s="35"/>
    </row>
    <row r="152" spans="1:37" customHeight="1" ht="20">
      <c r="A152" s="34"/>
      <c r="B152" s="57" t="s">
        <v>2132</v>
      </c>
      <c r="C152" s="60" t="s">
        <v>2209</v>
      </c>
      <c r="D152" s="34"/>
      <c r="E152" s="34"/>
      <c r="F152" s="48">
        <v>0</v>
      </c>
      <c r="G152" s="51">
        <v>1</v>
      </c>
      <c r="H152" s="51">
        <v>1</v>
      </c>
      <c r="I152" s="51">
        <v>1</v>
      </c>
      <c r="J152" s="51">
        <v>1</v>
      </c>
      <c r="K152" s="51">
        <v>0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0</v>
      </c>
      <c r="R152" s="51">
        <v>1</v>
      </c>
      <c r="S152" s="51">
        <v>1</v>
      </c>
      <c r="T152" s="51">
        <v>1</v>
      </c>
      <c r="U152" s="51">
        <v>1</v>
      </c>
      <c r="V152" s="51">
        <v>0</v>
      </c>
      <c r="W152" s="51">
        <v>0</v>
      </c>
      <c r="X152" s="51">
        <v>1</v>
      </c>
      <c r="Y152" s="51">
        <v>1</v>
      </c>
      <c r="Z152" s="51">
        <v>0</v>
      </c>
      <c r="AA152" s="51">
        <v>1</v>
      </c>
      <c r="AB152" s="51">
        <v>1</v>
      </c>
      <c r="AC152" s="51">
        <v>1</v>
      </c>
      <c r="AD152" s="51">
        <v>0</v>
      </c>
      <c r="AE152" s="51">
        <v>0</v>
      </c>
      <c r="AF152" s="51">
        <v>0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2132</v>
      </c>
      <c r="C153" s="60" t="s">
        <v>2211</v>
      </c>
      <c r="D153" s="34"/>
      <c r="E153" s="34"/>
      <c r="F153" s="48">
        <v>0</v>
      </c>
      <c r="G153" s="51">
        <v>1</v>
      </c>
      <c r="H153" s="51">
        <v>1</v>
      </c>
      <c r="I153" s="51">
        <v>1</v>
      </c>
      <c r="J153" s="51">
        <v>1</v>
      </c>
      <c r="K153" s="51">
        <v>0</v>
      </c>
      <c r="L153" s="51">
        <v>1</v>
      </c>
      <c r="M153" s="51">
        <v>1</v>
      </c>
      <c r="N153" s="51">
        <v>1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2132</v>
      </c>
      <c r="C154" s="60" t="s">
        <v>2213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2132</v>
      </c>
      <c r="C155" s="60" t="s">
        <v>2224</v>
      </c>
      <c r="D155" s="34"/>
      <c r="E155" s="34"/>
      <c r="F155" s="48">
        <v>0</v>
      </c>
      <c r="G155" s="51">
        <v>1</v>
      </c>
      <c r="H155" s="51">
        <v>1</v>
      </c>
      <c r="I155" s="51">
        <v>1</v>
      </c>
      <c r="J155" s="51">
        <v>0</v>
      </c>
      <c r="K155" s="51">
        <v>0</v>
      </c>
      <c r="L155" s="51">
        <v>1</v>
      </c>
      <c r="M155" s="51">
        <v>0</v>
      </c>
      <c r="N155" s="51">
        <v>1</v>
      </c>
      <c r="O155" s="51">
        <v>1</v>
      </c>
      <c r="P155" s="51">
        <v>1</v>
      </c>
      <c r="Q155" s="51">
        <v>0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2132</v>
      </c>
      <c r="C156" s="60" t="s">
        <v>2238</v>
      </c>
      <c r="D156" s="34"/>
      <c r="E156" s="34"/>
      <c r="F156" s="48">
        <v>0</v>
      </c>
      <c r="G156" s="51">
        <v>1</v>
      </c>
      <c r="H156" s="51">
        <v>1</v>
      </c>
      <c r="I156" s="51">
        <v>0</v>
      </c>
      <c r="J156" s="51">
        <v>1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1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2132</v>
      </c>
      <c r="C157" s="60" t="s">
        <v>2241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1</v>
      </c>
      <c r="M157" s="51">
        <v>1</v>
      </c>
      <c r="N157" s="51">
        <v>1</v>
      </c>
      <c r="O157" s="51">
        <v>1</v>
      </c>
      <c r="P157" s="51">
        <v>1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0</v>
      </c>
      <c r="X157" s="51">
        <v>1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1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1</v>
      </c>
      <c r="H158" s="51">
        <v>1</v>
      </c>
      <c r="I158" s="51">
        <v>0</v>
      </c>
      <c r="J158" s="51">
        <v>0</v>
      </c>
      <c r="K158" s="51">
        <v>0</v>
      </c>
      <c r="L158" s="51">
        <v>0</v>
      </c>
      <c r="M158" s="51">
        <v>1</v>
      </c>
      <c r="N158" s="51">
        <v>1</v>
      </c>
      <c r="O158" s="51">
        <v>1</v>
      </c>
      <c r="P158" s="51">
        <v>1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0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1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1</v>
      </c>
      <c r="AE159" s="51">
        <v>0</v>
      </c>
      <c r="AF159" s="51">
        <v>1</v>
      </c>
      <c r="AG159" s="51">
        <v>1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2132</v>
      </c>
      <c r="C160" s="60" t="s">
        <v>2259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2132</v>
      </c>
      <c r="C161" s="60" t="s">
        <v>2264</v>
      </c>
      <c r="D161" s="34"/>
      <c r="E161" s="34"/>
      <c r="F161" s="48">
        <v>0</v>
      </c>
      <c r="G161" s="51">
        <v>1</v>
      </c>
      <c r="H161" s="51">
        <v>1</v>
      </c>
      <c r="I161" s="51">
        <v>1</v>
      </c>
      <c r="J161" s="51">
        <v>1</v>
      </c>
      <c r="K161" s="51">
        <v>0</v>
      </c>
      <c r="L161" s="51">
        <v>1</v>
      </c>
      <c r="M161" s="51">
        <v>1</v>
      </c>
      <c r="N161" s="51">
        <v>1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1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2132</v>
      </c>
      <c r="C162" s="60" t="s">
        <v>2265</v>
      </c>
      <c r="D162" s="34"/>
      <c r="E162" s="34"/>
      <c r="F162" s="48">
        <v>0</v>
      </c>
      <c r="G162" s="51">
        <v>0</v>
      </c>
      <c r="H162" s="51">
        <v>1</v>
      </c>
      <c r="I162" s="51">
        <v>1</v>
      </c>
      <c r="J162" s="51">
        <v>1</v>
      </c>
      <c r="K162" s="51">
        <v>0</v>
      </c>
      <c r="L162" s="51">
        <v>0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0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0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2132</v>
      </c>
      <c r="C163" s="60" t="s">
        <v>2268</v>
      </c>
      <c r="D163" s="34"/>
      <c r="E163" s="34"/>
      <c r="F163" s="48">
        <v>0</v>
      </c>
      <c r="G163" s="51">
        <v>1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1</v>
      </c>
      <c r="AG163" s="51">
        <v>1</v>
      </c>
      <c r="AH163" s="51">
        <v>1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2132</v>
      </c>
      <c r="C164" s="60" t="s">
        <v>2271</v>
      </c>
      <c r="D164" s="34"/>
      <c r="E164" s="34"/>
      <c r="F164" s="48">
        <v>0</v>
      </c>
      <c r="G164" s="51">
        <v>1</v>
      </c>
      <c r="H164" s="51">
        <v>1</v>
      </c>
      <c r="I164" s="51">
        <v>0</v>
      </c>
      <c r="J164" s="51">
        <v>0</v>
      </c>
      <c r="K164" s="51">
        <v>0</v>
      </c>
      <c r="L164" s="51">
        <v>1</v>
      </c>
      <c r="M164" s="51">
        <v>1</v>
      </c>
      <c r="N164" s="51">
        <v>1</v>
      </c>
      <c r="O164" s="51">
        <v>1</v>
      </c>
      <c r="P164" s="51">
        <v>1</v>
      </c>
      <c r="Q164" s="51">
        <v>0</v>
      </c>
      <c r="R164" s="51">
        <v>1</v>
      </c>
      <c r="S164" s="51">
        <v>1</v>
      </c>
      <c r="T164" s="51">
        <v>1</v>
      </c>
      <c r="U164" s="51">
        <v>1</v>
      </c>
      <c r="V164" s="51">
        <v>1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2132</v>
      </c>
      <c r="C165" s="60" t="s">
        <v>2277</v>
      </c>
      <c r="D165" s="34"/>
      <c r="E165" s="34"/>
      <c r="F165" s="48">
        <v>0</v>
      </c>
      <c r="G165" s="51">
        <v>1</v>
      </c>
      <c r="H165" s="51">
        <v>1</v>
      </c>
      <c r="I165" s="51">
        <v>1</v>
      </c>
      <c r="J165" s="51">
        <v>0</v>
      </c>
      <c r="K165" s="51">
        <v>0</v>
      </c>
      <c r="L165" s="51">
        <v>1</v>
      </c>
      <c r="M165" s="51">
        <v>1</v>
      </c>
      <c r="N165" s="51">
        <v>1</v>
      </c>
      <c r="O165" s="51">
        <v>1</v>
      </c>
      <c r="P165" s="51">
        <v>1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1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2132</v>
      </c>
      <c r="C166" s="60" t="s">
        <v>2279</v>
      </c>
      <c r="D166" s="34"/>
      <c r="E166" s="34"/>
      <c r="F166" s="48">
        <v>0</v>
      </c>
      <c r="G166" s="51">
        <v>0</v>
      </c>
      <c r="H166" s="51">
        <v>0</v>
      </c>
      <c r="I166" s="51">
        <v>1</v>
      </c>
      <c r="J166" s="51">
        <v>1</v>
      </c>
      <c r="K166" s="51">
        <v>0</v>
      </c>
      <c r="L166" s="51">
        <v>1</v>
      </c>
      <c r="M166" s="51">
        <v>1</v>
      </c>
      <c r="N166" s="51">
        <v>1</v>
      </c>
      <c r="O166" s="51">
        <v>1</v>
      </c>
      <c r="P166" s="51">
        <v>1</v>
      </c>
      <c r="Q166" s="51">
        <v>0</v>
      </c>
      <c r="R166" s="51">
        <v>1</v>
      </c>
      <c r="S166" s="51">
        <v>1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2132</v>
      </c>
      <c r="C167" s="60" t="s">
        <v>2280</v>
      </c>
      <c r="D167" s="34"/>
      <c r="E167" s="34"/>
      <c r="F167" s="48">
        <v>0</v>
      </c>
      <c r="G167" s="51">
        <v>1</v>
      </c>
      <c r="H167" s="51">
        <v>1</v>
      </c>
      <c r="I167" s="51">
        <v>1</v>
      </c>
      <c r="J167" s="51">
        <v>1</v>
      </c>
      <c r="K167" s="51">
        <v>0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2132</v>
      </c>
      <c r="C168" s="60" t="s">
        <v>2281</v>
      </c>
      <c r="D168" s="34"/>
      <c r="E168" s="34"/>
      <c r="F168" s="48">
        <v>0</v>
      </c>
      <c r="G168" s="51">
        <v>1</v>
      </c>
      <c r="H168" s="51">
        <v>1</v>
      </c>
      <c r="I168" s="51">
        <v>1</v>
      </c>
      <c r="J168" s="51">
        <v>1</v>
      </c>
      <c r="K168" s="51">
        <v>0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0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0</v>
      </c>
      <c r="X168" s="51">
        <v>0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2132</v>
      </c>
      <c r="C169" s="60" t="s">
        <v>2284</v>
      </c>
      <c r="D169" s="34"/>
      <c r="E169" s="34"/>
      <c r="F169" s="48">
        <v>0</v>
      </c>
      <c r="G169" s="51">
        <v>1</v>
      </c>
      <c r="H169" s="51">
        <v>1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1</v>
      </c>
      <c r="P169" s="51">
        <v>1</v>
      </c>
      <c r="Q169" s="51">
        <v>0</v>
      </c>
      <c r="R169" s="51">
        <v>1</v>
      </c>
      <c r="S169" s="51">
        <v>1</v>
      </c>
      <c r="T169" s="51">
        <v>1</v>
      </c>
      <c r="U169" s="51">
        <v>1</v>
      </c>
      <c r="V169" s="51">
        <v>1</v>
      </c>
      <c r="W169" s="51">
        <v>1</v>
      </c>
      <c r="X169" s="51">
        <v>0</v>
      </c>
      <c r="Y169" s="51">
        <v>1</v>
      </c>
      <c r="Z169" s="51">
        <v>1</v>
      </c>
      <c r="AA169" s="51">
        <v>1</v>
      </c>
      <c r="AB169" s="51">
        <v>1</v>
      </c>
      <c r="AC169" s="51">
        <v>1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2132</v>
      </c>
      <c r="C170" s="60" t="s">
        <v>2286</v>
      </c>
      <c r="D170" s="34"/>
      <c r="E170" s="34"/>
      <c r="F170" s="48">
        <v>0</v>
      </c>
      <c r="G170" s="51">
        <v>1</v>
      </c>
      <c r="H170" s="51">
        <v>1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1</v>
      </c>
      <c r="O170" s="51">
        <v>1</v>
      </c>
      <c r="P170" s="51">
        <v>1</v>
      </c>
      <c r="Q170" s="51">
        <v>0</v>
      </c>
      <c r="R170" s="51">
        <v>1</v>
      </c>
      <c r="S170" s="51">
        <v>1</v>
      </c>
      <c r="T170" s="51">
        <v>0</v>
      </c>
      <c r="U170" s="51">
        <v>1</v>
      </c>
      <c r="V170" s="51">
        <v>1</v>
      </c>
      <c r="W170" s="51">
        <v>0</v>
      </c>
      <c r="X170" s="51">
        <v>0</v>
      </c>
      <c r="Y170" s="51">
        <v>0</v>
      </c>
      <c r="Z170" s="51">
        <v>1</v>
      </c>
      <c r="AA170" s="51">
        <v>1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2132</v>
      </c>
      <c r="C171" s="60" t="s">
        <v>2287</v>
      </c>
      <c r="D171" s="34"/>
      <c r="E171" s="34"/>
      <c r="F171" s="48">
        <v>0</v>
      </c>
      <c r="G171" s="51">
        <v>1</v>
      </c>
      <c r="H171" s="51">
        <v>1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1</v>
      </c>
      <c r="O171" s="51">
        <v>1</v>
      </c>
      <c r="P171" s="51">
        <v>1</v>
      </c>
      <c r="Q171" s="51">
        <v>0</v>
      </c>
      <c r="R171" s="51">
        <v>1</v>
      </c>
      <c r="S171" s="51">
        <v>1</v>
      </c>
      <c r="T171" s="51">
        <v>1</v>
      </c>
      <c r="U171" s="51">
        <v>1</v>
      </c>
      <c r="V171" s="51">
        <v>1</v>
      </c>
      <c r="W171" s="51">
        <v>0</v>
      </c>
      <c r="X171" s="51">
        <v>1</v>
      </c>
      <c r="Y171" s="51">
        <v>1</v>
      </c>
      <c r="Z171" s="51">
        <v>1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</v>
      </c>
      <c r="AG171" s="51">
        <v>1</v>
      </c>
      <c r="AH171" s="51">
        <v>1</v>
      </c>
      <c r="AI171" s="51">
        <v>1</v>
      </c>
      <c r="AJ171" s="54">
        <v>1</v>
      </c>
      <c r="AK171" s="35"/>
    </row>
    <row r="172" spans="1:37" customHeight="1" ht="20">
      <c r="A172" s="34"/>
      <c r="B172" s="57" t="s">
        <v>2132</v>
      </c>
      <c r="C172" s="60" t="s">
        <v>2289</v>
      </c>
      <c r="D172" s="34"/>
      <c r="E172" s="34"/>
      <c r="F172" s="48">
        <v>0</v>
      </c>
      <c r="G172" s="51">
        <v>1</v>
      </c>
      <c r="H172" s="51">
        <v>1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1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2132</v>
      </c>
      <c r="C173" s="60" t="s">
        <v>2290</v>
      </c>
      <c r="D173" s="34"/>
      <c r="E173" s="34"/>
      <c r="F173" s="48">
        <v>0</v>
      </c>
      <c r="G173" s="51">
        <v>1</v>
      </c>
      <c r="H173" s="51">
        <v>1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2132</v>
      </c>
      <c r="C174" s="60" t="s">
        <v>2291</v>
      </c>
      <c r="D174" s="34"/>
      <c r="E174" s="34"/>
      <c r="F174" s="48">
        <v>0</v>
      </c>
      <c r="G174" s="51">
        <v>1</v>
      </c>
      <c r="H174" s="51">
        <v>1</v>
      </c>
      <c r="I174" s="51">
        <v>1</v>
      </c>
      <c r="J174" s="51">
        <v>1</v>
      </c>
      <c r="K174" s="51">
        <v>0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1</v>
      </c>
      <c r="AK174" s="35"/>
    </row>
    <row r="175" spans="1:37" customHeight="1" ht="20">
      <c r="A175" s="34"/>
      <c r="B175" s="57" t="s">
        <v>2132</v>
      </c>
      <c r="C175" s="60" t="s">
        <v>2292</v>
      </c>
      <c r="D175" s="34"/>
      <c r="E175" s="34"/>
      <c r="F175" s="48">
        <v>0</v>
      </c>
      <c r="G175" s="51">
        <v>1</v>
      </c>
      <c r="H175" s="51">
        <v>1</v>
      </c>
      <c r="I175" s="51">
        <v>1</v>
      </c>
      <c r="J175" s="51">
        <v>1</v>
      </c>
      <c r="K175" s="51">
        <v>0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2132</v>
      </c>
      <c r="C176" s="60" t="s">
        <v>2294</v>
      </c>
      <c r="D176" s="34"/>
      <c r="E176" s="34"/>
      <c r="F176" s="48">
        <v>0</v>
      </c>
      <c r="G176" s="51">
        <v>1</v>
      </c>
      <c r="H176" s="51">
        <v>1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1</v>
      </c>
      <c r="X176" s="51">
        <v>0</v>
      </c>
      <c r="Y176" s="51">
        <v>1</v>
      </c>
      <c r="Z176" s="51">
        <v>1</v>
      </c>
      <c r="AA176" s="51">
        <v>1</v>
      </c>
      <c r="AB176" s="51">
        <v>1</v>
      </c>
      <c r="AC176" s="51">
        <v>1</v>
      </c>
      <c r="AD176" s="51">
        <v>1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1</v>
      </c>
      <c r="AK176" s="35"/>
    </row>
    <row r="177" spans="1:37" customHeight="1" ht="20">
      <c r="A177" s="34"/>
      <c r="B177" s="57" t="s">
        <v>2132</v>
      </c>
      <c r="C177" s="60" t="s">
        <v>2297</v>
      </c>
      <c r="D177" s="34"/>
      <c r="E177" s="34"/>
      <c r="F177" s="48">
        <v>0</v>
      </c>
      <c r="G177" s="51">
        <v>1</v>
      </c>
      <c r="H177" s="51">
        <v>1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1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1</v>
      </c>
      <c r="V177" s="51">
        <v>1</v>
      </c>
      <c r="W177" s="51">
        <v>1</v>
      </c>
      <c r="X177" s="51">
        <v>1</v>
      </c>
      <c r="Y177" s="51">
        <v>0</v>
      </c>
      <c r="Z177" s="51">
        <v>1</v>
      </c>
      <c r="AA177" s="51">
        <v>1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1</v>
      </c>
      <c r="AJ177" s="54">
        <v>1</v>
      </c>
      <c r="AK177" s="35"/>
    </row>
    <row r="178" spans="1:37" customHeight="1" ht="20">
      <c r="A178" s="34"/>
      <c r="B178" s="57" t="s">
        <v>2132</v>
      </c>
      <c r="C178" s="60" t="s">
        <v>2300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1</v>
      </c>
      <c r="M178" s="51">
        <v>0</v>
      </c>
      <c r="N178" s="51">
        <v>1</v>
      </c>
      <c r="O178" s="51">
        <v>1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1</v>
      </c>
      <c r="V178" s="51">
        <v>1</v>
      </c>
      <c r="W178" s="51">
        <v>1</v>
      </c>
      <c r="X178" s="51">
        <v>1</v>
      </c>
      <c r="Y178" s="51">
        <v>1</v>
      </c>
      <c r="Z178" s="51">
        <v>1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1</v>
      </c>
      <c r="AJ178" s="54">
        <v>1</v>
      </c>
      <c r="AK178" s="35"/>
    </row>
    <row r="179" spans="1:37" customHeight="1" ht="20">
      <c r="A179" s="34"/>
      <c r="B179" s="57" t="s">
        <v>2132</v>
      </c>
      <c r="C179" s="60" t="s">
        <v>2302</v>
      </c>
      <c r="D179" s="34"/>
      <c r="E179" s="34"/>
      <c r="F179" s="48">
        <v>0</v>
      </c>
      <c r="G179" s="51">
        <v>0</v>
      </c>
      <c r="H179" s="51">
        <v>1</v>
      </c>
      <c r="I179" s="51">
        <v>0</v>
      </c>
      <c r="J179" s="51">
        <v>0</v>
      </c>
      <c r="K179" s="51">
        <v>0</v>
      </c>
      <c r="L179" s="51">
        <v>0</v>
      </c>
      <c r="M179" s="51">
        <v>1</v>
      </c>
      <c r="N179" s="51">
        <v>1</v>
      </c>
      <c r="O179" s="51">
        <v>1</v>
      </c>
      <c r="P179" s="51">
        <v>1</v>
      </c>
      <c r="Q179" s="51">
        <v>1</v>
      </c>
      <c r="R179" s="51">
        <v>1</v>
      </c>
      <c r="S179" s="51">
        <v>1</v>
      </c>
      <c r="T179" s="51">
        <v>0</v>
      </c>
      <c r="U179" s="51">
        <v>1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1</v>
      </c>
      <c r="AH179" s="51">
        <v>0</v>
      </c>
      <c r="AI179" s="51">
        <v>1</v>
      </c>
      <c r="AJ179" s="54">
        <v>1</v>
      </c>
      <c r="AK179" s="35"/>
    </row>
    <row r="180" spans="1:37" customHeight="1" ht="20">
      <c r="A180" s="34"/>
      <c r="B180" s="57" t="s">
        <v>2132</v>
      </c>
      <c r="C180" s="60" t="s">
        <v>2303</v>
      </c>
      <c r="D180" s="34"/>
      <c r="E180" s="34"/>
      <c r="F180" s="48">
        <v>0</v>
      </c>
      <c r="G180" s="51">
        <v>1</v>
      </c>
      <c r="H180" s="51">
        <v>1</v>
      </c>
      <c r="I180" s="51">
        <v>1</v>
      </c>
      <c r="J180" s="51">
        <v>1</v>
      </c>
      <c r="K180" s="51">
        <v>0</v>
      </c>
      <c r="L180" s="51">
        <v>1</v>
      </c>
      <c r="M180" s="51">
        <v>1</v>
      </c>
      <c r="N180" s="51">
        <v>1</v>
      </c>
      <c r="O180" s="51">
        <v>1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1</v>
      </c>
      <c r="Y180" s="51">
        <v>0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2132</v>
      </c>
      <c r="C181" s="60" t="s">
        <v>2306</v>
      </c>
      <c r="D181" s="34"/>
      <c r="E181" s="34"/>
      <c r="F181" s="48">
        <v>0</v>
      </c>
      <c r="G181" s="51">
        <v>1</v>
      </c>
      <c r="H181" s="51">
        <v>1</v>
      </c>
      <c r="I181" s="51">
        <v>1</v>
      </c>
      <c r="J181" s="51">
        <v>1</v>
      </c>
      <c r="K181" s="51">
        <v>0</v>
      </c>
      <c r="L181" s="51">
        <v>1</v>
      </c>
      <c r="M181" s="51">
        <v>1</v>
      </c>
      <c r="N181" s="51">
        <v>0</v>
      </c>
      <c r="O181" s="51">
        <v>0</v>
      </c>
      <c r="P181" s="51">
        <v>1</v>
      </c>
      <c r="Q181" s="51">
        <v>0</v>
      </c>
      <c r="R181" s="51">
        <v>1</v>
      </c>
      <c r="S181" s="51">
        <v>1</v>
      </c>
      <c r="T181" s="51">
        <v>1</v>
      </c>
      <c r="U181" s="51">
        <v>1</v>
      </c>
      <c r="V181" s="51">
        <v>0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1</v>
      </c>
      <c r="AI181" s="51">
        <v>1</v>
      </c>
      <c r="AJ181" s="54">
        <v>1</v>
      </c>
      <c r="AK181" s="35"/>
    </row>
    <row r="182" spans="1:37" customHeight="1" ht="20">
      <c r="A182" s="34"/>
      <c r="B182" s="58" t="s">
        <v>2307</v>
      </c>
      <c r="C182" s="61" t="s">
        <v>2308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1</v>
      </c>
      <c r="AA182" s="52">
        <v>0</v>
      </c>
      <c r="AB182" s="52">
        <v>0</v>
      </c>
      <c r="AC182" s="52">
        <v>1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2327</v>
      </c>
      <c r="D3" s="66"/>
      <c r="E3" s="66"/>
      <c r="F3" s="66"/>
      <c r="G3" s="74" t="str">
        <f>SUBTOTAL(4,G13:G163)</f>
        <v>0</v>
      </c>
      <c r="H3" s="75" t="str">
        <f>SUBTOTAL(4,H13:H163)</f>
        <v>0</v>
      </c>
      <c r="I3" s="75" t="str">
        <f>SUBTOTAL(4,I13:I163)</f>
        <v>0</v>
      </c>
      <c r="J3" s="75" t="str">
        <f>SUBTOTAL(4,J13:J163)</f>
        <v>0</v>
      </c>
      <c r="K3" s="75" t="str">
        <f>SUBTOTAL(4,K13:K163)</f>
        <v>0</v>
      </c>
      <c r="L3" s="75" t="str">
        <f>SUBTOTAL(4,L13:L163)</f>
        <v>0</v>
      </c>
      <c r="M3" s="76" t="str">
        <f>SUBTOTAL(4,M13:M163)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2328</v>
      </c>
      <c r="D5" s="66"/>
      <c r="E5" s="66"/>
      <c r="F5" s="66"/>
      <c r="G5" s="77">
        <v>19</v>
      </c>
      <c r="H5" s="78">
        <v>21</v>
      </c>
      <c r="I5" s="78">
        <v>20</v>
      </c>
      <c r="J5" s="78">
        <v>22</v>
      </c>
      <c r="K5" s="78">
        <v>19</v>
      </c>
      <c r="L5" s="78">
        <v>22</v>
      </c>
      <c r="M5" s="79">
        <v>20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2329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2330</v>
      </c>
      <c r="E9" s="66"/>
      <c r="F9" s="66"/>
      <c r="G9" s="105">
        <v>2018</v>
      </c>
      <c r="H9" s="107">
        <v>2019</v>
      </c>
      <c r="I9" s="107"/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2331</v>
      </c>
      <c r="H11" s="92" t="s">
        <v>2332</v>
      </c>
      <c r="I11" s="92" t="s">
        <v>2333</v>
      </c>
      <c r="J11" s="92" t="s">
        <v>2334</v>
      </c>
      <c r="K11" s="92" t="s">
        <v>2335</v>
      </c>
      <c r="L11" s="92" t="s">
        <v>2336</v>
      </c>
      <c r="M11" s="93" t="s">
        <v>2337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2338</v>
      </c>
      <c r="H12" s="104" t="s">
        <v>2338</v>
      </c>
      <c r="I12" s="104" t="s">
        <v>2338</v>
      </c>
      <c r="J12" s="104" t="s">
        <v>2338</v>
      </c>
      <c r="K12" s="104" t="s">
        <v>2338</v>
      </c>
      <c r="L12" s="104" t="s">
        <v>2338</v>
      </c>
      <c r="M12" s="106" t="s">
        <v>2338</v>
      </c>
      <c r="N12" s="68"/>
    </row>
    <row r="13" spans="1:15">
      <c r="A13" s="1"/>
      <c r="B13" s="66"/>
      <c r="C13" s="85" t="s">
        <v>42</v>
      </c>
      <c r="D13" s="88" t="s">
        <v>70</v>
      </c>
      <c r="E13" s="66"/>
      <c r="F13" s="66"/>
      <c r="G13" s="94">
        <v>14</v>
      </c>
      <c r="H13" s="97">
        <v>19</v>
      </c>
      <c r="I13" s="97">
        <v>25</v>
      </c>
      <c r="J13" s="97">
        <v>23</v>
      </c>
      <c r="K13" s="97">
        <v>8</v>
      </c>
      <c r="L13" s="97">
        <v>5</v>
      </c>
      <c r="M13" s="100">
        <v>5</v>
      </c>
      <c r="N13" s="68"/>
    </row>
    <row r="14" spans="1:15">
      <c r="A14" s="1"/>
      <c r="B14" s="66"/>
      <c r="C14" s="86" t="s">
        <v>42</v>
      </c>
      <c r="D14" s="89" t="s">
        <v>391</v>
      </c>
      <c r="E14" s="66"/>
      <c r="F14" s="66"/>
      <c r="G14" s="95">
        <v>18</v>
      </c>
      <c r="H14" s="98">
        <v>21</v>
      </c>
      <c r="I14" s="98">
        <v>23</v>
      </c>
      <c r="J14" s="98">
        <v>22</v>
      </c>
      <c r="K14" s="98">
        <v>16</v>
      </c>
      <c r="L14" s="98">
        <v>17</v>
      </c>
      <c r="M14" s="101">
        <v>21</v>
      </c>
      <c r="N14" s="68"/>
    </row>
    <row r="15" spans="1:15">
      <c r="A15" s="1"/>
      <c r="B15" s="66"/>
      <c r="C15" s="86" t="s">
        <v>42</v>
      </c>
      <c r="D15" s="89" t="s">
        <v>433</v>
      </c>
      <c r="E15" s="66"/>
      <c r="F15" s="66"/>
      <c r="G15" s="95">
        <v>17</v>
      </c>
      <c r="H15" s="98">
        <v>18</v>
      </c>
      <c r="I15" s="98">
        <v>19</v>
      </c>
      <c r="J15" s="98">
        <v>25</v>
      </c>
      <c r="K15" s="98">
        <v>20</v>
      </c>
      <c r="L15" s="98">
        <v>25</v>
      </c>
      <c r="M15" s="101">
        <v>22</v>
      </c>
      <c r="N15" s="68"/>
    </row>
    <row r="16" spans="1:15">
      <c r="A16" s="1"/>
      <c r="B16" s="66"/>
      <c r="C16" s="86" t="s">
        <v>42</v>
      </c>
      <c r="D16" s="89" t="s">
        <v>909</v>
      </c>
      <c r="E16" s="66"/>
      <c r="F16" s="66"/>
      <c r="G16" s="95">
        <v>8</v>
      </c>
      <c r="H16" s="98">
        <v>9</v>
      </c>
      <c r="I16" s="98">
        <v>15</v>
      </c>
      <c r="J16" s="98">
        <v>13</v>
      </c>
      <c r="K16" s="98">
        <v>10</v>
      </c>
      <c r="L16" s="98">
        <v>12</v>
      </c>
      <c r="M16" s="101">
        <v>10</v>
      </c>
      <c r="N16" s="68"/>
    </row>
    <row r="17" spans="1:15">
      <c r="A17" s="1"/>
      <c r="B17" s="66"/>
      <c r="C17" s="86" t="s">
        <v>916</v>
      </c>
      <c r="D17" s="89" t="s">
        <v>917</v>
      </c>
      <c r="E17" s="66"/>
      <c r="F17" s="66"/>
      <c r="G17" s="95">
        <v>22</v>
      </c>
      <c r="H17" s="98">
        <v>24</v>
      </c>
      <c r="I17" s="98">
        <v>25</v>
      </c>
      <c r="J17" s="98">
        <v>27</v>
      </c>
      <c r="K17" s="98">
        <v>18</v>
      </c>
      <c r="L17" s="98">
        <v>22</v>
      </c>
      <c r="M17" s="101">
        <v>21</v>
      </c>
      <c r="N17" s="68"/>
    </row>
    <row r="18" spans="1:15">
      <c r="A18" s="1"/>
      <c r="B18" s="66"/>
      <c r="C18" s="86" t="s">
        <v>916</v>
      </c>
      <c r="D18" s="89" t="s">
        <v>931</v>
      </c>
      <c r="E18" s="66"/>
      <c r="F18" s="66"/>
      <c r="G18" s="95">
        <v>14</v>
      </c>
      <c r="H18" s="98">
        <v>15</v>
      </c>
      <c r="I18" s="98">
        <v>16</v>
      </c>
      <c r="J18" s="98">
        <v>22</v>
      </c>
      <c r="K18" s="98">
        <v>14</v>
      </c>
      <c r="L18" s="98">
        <v>21</v>
      </c>
      <c r="M18" s="101">
        <v>17</v>
      </c>
      <c r="N18" s="68"/>
    </row>
    <row r="19" spans="1:15">
      <c r="A19" s="1"/>
      <c r="B19" s="66"/>
      <c r="C19" s="86" t="s">
        <v>916</v>
      </c>
      <c r="D19" s="89" t="s">
        <v>940</v>
      </c>
      <c r="E19" s="66"/>
      <c r="F19" s="66"/>
      <c r="G19" s="95">
        <v>8</v>
      </c>
      <c r="H19" s="98">
        <v>4</v>
      </c>
      <c r="I19" s="98">
        <v>18</v>
      </c>
      <c r="J19" s="98">
        <v>18</v>
      </c>
      <c r="K19" s="98">
        <v>17</v>
      </c>
      <c r="L19" s="98">
        <v>18</v>
      </c>
      <c r="M19" s="101">
        <v>13</v>
      </c>
      <c r="N19" s="68"/>
    </row>
    <row r="20" spans="1:15">
      <c r="A20" s="1"/>
      <c r="B20" s="66"/>
      <c r="C20" s="86" t="s">
        <v>916</v>
      </c>
      <c r="D20" s="89" t="s">
        <v>957</v>
      </c>
      <c r="E20" s="66"/>
      <c r="F20" s="66"/>
      <c r="G20" s="95">
        <v>10</v>
      </c>
      <c r="H20" s="98">
        <v>13</v>
      </c>
      <c r="I20" s="98">
        <v>14</v>
      </c>
      <c r="J20" s="98">
        <v>15</v>
      </c>
      <c r="K20" s="98">
        <v>12</v>
      </c>
      <c r="L20" s="98">
        <v>14</v>
      </c>
      <c r="M20" s="101">
        <v>10</v>
      </c>
      <c r="N20" s="68"/>
    </row>
    <row r="21" spans="1:15">
      <c r="A21" s="1"/>
      <c r="B21" s="66"/>
      <c r="C21" s="86" t="s">
        <v>916</v>
      </c>
      <c r="D21" s="89" t="s">
        <v>962</v>
      </c>
      <c r="E21" s="66"/>
      <c r="F21" s="66"/>
      <c r="G21" s="95">
        <v>6</v>
      </c>
      <c r="H21" s="98">
        <v>6</v>
      </c>
      <c r="I21" s="98">
        <v>11</v>
      </c>
      <c r="J21" s="98">
        <v>12</v>
      </c>
      <c r="K21" s="98">
        <v>9</v>
      </c>
      <c r="L21" s="98">
        <v>11</v>
      </c>
      <c r="M21" s="101">
        <v>10</v>
      </c>
      <c r="N21" s="68"/>
    </row>
    <row r="22" spans="1:15">
      <c r="A22" s="1"/>
      <c r="B22" s="66"/>
      <c r="C22" s="86" t="s">
        <v>916</v>
      </c>
      <c r="D22" s="89" t="s">
        <v>975</v>
      </c>
      <c r="E22" s="66"/>
      <c r="F22" s="66"/>
      <c r="G22" s="95">
        <v>24</v>
      </c>
      <c r="H22" s="98">
        <v>27</v>
      </c>
      <c r="I22" s="98">
        <v>24</v>
      </c>
      <c r="J22" s="98">
        <v>27</v>
      </c>
      <c r="K22" s="98">
        <v>20</v>
      </c>
      <c r="L22" s="98">
        <v>22</v>
      </c>
      <c r="M22" s="101">
        <v>21</v>
      </c>
      <c r="N22" s="68"/>
    </row>
    <row r="23" spans="1:15">
      <c r="A23" s="1"/>
      <c r="B23" s="66"/>
      <c r="C23" s="86" t="s">
        <v>916</v>
      </c>
      <c r="D23" s="89" t="s">
        <v>988</v>
      </c>
      <c r="E23" s="66"/>
      <c r="F23" s="66"/>
      <c r="G23" s="95">
        <v>6</v>
      </c>
      <c r="H23" s="98">
        <v>6</v>
      </c>
      <c r="I23" s="98">
        <v>19</v>
      </c>
      <c r="J23" s="98">
        <v>20</v>
      </c>
      <c r="K23" s="98">
        <v>16</v>
      </c>
      <c r="L23" s="98">
        <v>22</v>
      </c>
      <c r="M23" s="101">
        <v>18</v>
      </c>
      <c r="N23" s="68"/>
    </row>
    <row r="24" spans="1:15">
      <c r="A24" s="1"/>
      <c r="B24" s="66"/>
      <c r="C24" s="86" t="s">
        <v>916</v>
      </c>
      <c r="D24" s="89" t="s">
        <v>995</v>
      </c>
      <c r="E24" s="66"/>
      <c r="F24" s="66"/>
      <c r="G24" s="95">
        <v>16</v>
      </c>
      <c r="H24" s="98">
        <v>16</v>
      </c>
      <c r="I24" s="98">
        <v>14</v>
      </c>
      <c r="J24" s="98">
        <v>16</v>
      </c>
      <c r="K24" s="98">
        <v>16</v>
      </c>
      <c r="L24" s="98">
        <v>17</v>
      </c>
      <c r="M24" s="101">
        <v>17</v>
      </c>
      <c r="N24" s="68"/>
    </row>
    <row r="25" spans="1:15">
      <c r="A25" s="1"/>
      <c r="B25" s="66"/>
      <c r="C25" s="86" t="s">
        <v>916</v>
      </c>
      <c r="D25" s="89" t="s">
        <v>1016</v>
      </c>
      <c r="E25" s="66"/>
      <c r="F25" s="66"/>
      <c r="G25" s="95">
        <v>18</v>
      </c>
      <c r="H25" s="98">
        <v>20</v>
      </c>
      <c r="I25" s="98">
        <v>21</v>
      </c>
      <c r="J25" s="98">
        <v>23</v>
      </c>
      <c r="K25" s="98">
        <v>15</v>
      </c>
      <c r="L25" s="98">
        <v>19</v>
      </c>
      <c r="M25" s="101">
        <v>20</v>
      </c>
      <c r="N25" s="68"/>
    </row>
    <row r="26" spans="1:15">
      <c r="A26" s="1"/>
      <c r="B26" s="66"/>
      <c r="C26" s="86" t="s">
        <v>916</v>
      </c>
      <c r="D26" s="89" t="s">
        <v>1022</v>
      </c>
      <c r="E26" s="66"/>
      <c r="F26" s="66"/>
      <c r="G26" s="95">
        <v>22</v>
      </c>
      <c r="H26" s="98">
        <v>23</v>
      </c>
      <c r="I26" s="98">
        <v>22</v>
      </c>
      <c r="J26" s="98">
        <v>22</v>
      </c>
      <c r="K26" s="98">
        <v>17</v>
      </c>
      <c r="L26" s="98">
        <v>19</v>
      </c>
      <c r="M26" s="101">
        <v>21</v>
      </c>
      <c r="N26" s="68"/>
    </row>
    <row r="27" spans="1:15">
      <c r="A27" s="1"/>
      <c r="B27" s="66"/>
      <c r="C27" s="86" t="s">
        <v>916</v>
      </c>
      <c r="D27" s="89" t="s">
        <v>1033</v>
      </c>
      <c r="E27" s="66"/>
      <c r="F27" s="66"/>
      <c r="G27" s="95">
        <v>20</v>
      </c>
      <c r="H27" s="98">
        <v>21</v>
      </c>
      <c r="I27" s="98">
        <v>23</v>
      </c>
      <c r="J27" s="98">
        <v>25</v>
      </c>
      <c r="K27" s="98">
        <v>20</v>
      </c>
      <c r="L27" s="98">
        <v>22</v>
      </c>
      <c r="M27" s="101">
        <v>21</v>
      </c>
      <c r="N27" s="68"/>
    </row>
    <row r="28" spans="1:15">
      <c r="A28" s="1"/>
      <c r="B28" s="66"/>
      <c r="C28" s="86" t="s">
        <v>916</v>
      </c>
      <c r="D28" s="89" t="s">
        <v>1037</v>
      </c>
      <c r="E28" s="66"/>
      <c r="F28" s="66"/>
      <c r="G28" s="95">
        <v>19</v>
      </c>
      <c r="H28" s="98">
        <v>22</v>
      </c>
      <c r="I28" s="98">
        <v>20</v>
      </c>
      <c r="J28" s="98">
        <v>22</v>
      </c>
      <c r="K28" s="98">
        <v>19</v>
      </c>
      <c r="L28" s="98">
        <v>23</v>
      </c>
      <c r="M28" s="101">
        <v>19</v>
      </c>
      <c r="N28" s="68"/>
    </row>
    <row r="29" spans="1:15">
      <c r="A29" s="1"/>
      <c r="B29" s="66"/>
      <c r="C29" s="86" t="s">
        <v>1057</v>
      </c>
      <c r="D29" s="89" t="s">
        <v>1058</v>
      </c>
      <c r="E29" s="66"/>
      <c r="F29" s="66"/>
      <c r="G29" s="95">
        <v>8</v>
      </c>
      <c r="H29" s="98">
        <v>12</v>
      </c>
      <c r="I29" s="98">
        <v>17</v>
      </c>
      <c r="J29" s="98">
        <v>23</v>
      </c>
      <c r="K29" s="98">
        <v>24</v>
      </c>
      <c r="L29" s="98">
        <v>22</v>
      </c>
      <c r="M29" s="101">
        <v>19</v>
      </c>
      <c r="N29" s="68"/>
    </row>
    <row r="30" spans="1:15">
      <c r="A30" s="1"/>
      <c r="B30" s="66"/>
      <c r="C30" s="86" t="s">
        <v>1057</v>
      </c>
      <c r="D30" s="89" t="s">
        <v>1066</v>
      </c>
      <c r="E30" s="66"/>
      <c r="F30" s="66"/>
      <c r="G30" s="95">
        <v>14</v>
      </c>
      <c r="H30" s="98">
        <v>21</v>
      </c>
      <c r="I30" s="98">
        <v>21</v>
      </c>
      <c r="J30" s="98">
        <v>21</v>
      </c>
      <c r="K30" s="98">
        <v>18</v>
      </c>
      <c r="L30" s="98">
        <v>21</v>
      </c>
      <c r="M30" s="101">
        <v>20</v>
      </c>
      <c r="N30" s="68"/>
    </row>
    <row r="31" spans="1:15">
      <c r="A31" s="1"/>
      <c r="B31" s="66"/>
      <c r="C31" s="86" t="s">
        <v>1057</v>
      </c>
      <c r="D31" s="89" t="s">
        <v>1071</v>
      </c>
      <c r="E31" s="66"/>
      <c r="F31" s="66"/>
      <c r="G31" s="95">
        <v>24</v>
      </c>
      <c r="H31" s="98">
        <v>26</v>
      </c>
      <c r="I31" s="98">
        <v>22</v>
      </c>
      <c r="J31" s="98">
        <v>24</v>
      </c>
      <c r="K31" s="98">
        <v>17</v>
      </c>
      <c r="L31" s="98">
        <v>19</v>
      </c>
      <c r="M31" s="101">
        <v>21</v>
      </c>
      <c r="N31" s="68"/>
    </row>
    <row r="32" spans="1:15">
      <c r="A32" s="1"/>
      <c r="B32" s="66"/>
      <c r="C32" s="86" t="s">
        <v>1057</v>
      </c>
      <c r="D32" s="89" t="s">
        <v>1085</v>
      </c>
      <c r="E32" s="66"/>
      <c r="F32" s="66"/>
      <c r="G32" s="95">
        <v>23</v>
      </c>
      <c r="H32" s="98">
        <v>27</v>
      </c>
      <c r="I32" s="98">
        <v>24</v>
      </c>
      <c r="J32" s="98">
        <v>28</v>
      </c>
      <c r="K32" s="98">
        <v>24</v>
      </c>
      <c r="L32" s="98">
        <v>24</v>
      </c>
      <c r="M32" s="101">
        <v>21</v>
      </c>
      <c r="N32" s="68"/>
    </row>
    <row r="33" spans="1:15">
      <c r="A33" s="1"/>
      <c r="B33" s="66"/>
      <c r="C33" s="86" t="s">
        <v>1057</v>
      </c>
      <c r="D33" s="89" t="s">
        <v>1097</v>
      </c>
      <c r="E33" s="66"/>
      <c r="F33" s="66"/>
      <c r="G33" s="95">
        <v>18</v>
      </c>
      <c r="H33" s="98">
        <v>17</v>
      </c>
      <c r="I33" s="98">
        <v>20</v>
      </c>
      <c r="J33" s="98">
        <v>24</v>
      </c>
      <c r="K33" s="98">
        <v>3</v>
      </c>
      <c r="L33" s="98">
        <v>16</v>
      </c>
      <c r="M33" s="101">
        <v>18</v>
      </c>
      <c r="N33" s="68"/>
    </row>
    <row r="34" spans="1:15">
      <c r="A34" s="1"/>
      <c r="B34" s="66"/>
      <c r="C34" s="86" t="s">
        <v>1057</v>
      </c>
      <c r="D34" s="89" t="s">
        <v>1109</v>
      </c>
      <c r="E34" s="66"/>
      <c r="F34" s="66"/>
      <c r="G34" s="95">
        <v>16</v>
      </c>
      <c r="H34" s="98">
        <v>21</v>
      </c>
      <c r="I34" s="98">
        <v>20</v>
      </c>
      <c r="J34" s="98">
        <v>14</v>
      </c>
      <c r="K34" s="98">
        <v>16</v>
      </c>
      <c r="L34" s="98">
        <v>20</v>
      </c>
      <c r="M34" s="101">
        <v>20</v>
      </c>
      <c r="N34" s="68"/>
    </row>
    <row r="35" spans="1:15">
      <c r="A35" s="1"/>
      <c r="B35" s="66"/>
      <c r="C35" s="86" t="s">
        <v>1057</v>
      </c>
      <c r="D35" s="89" t="s">
        <v>1114</v>
      </c>
      <c r="E35" s="66"/>
      <c r="F35" s="66"/>
      <c r="G35" s="95">
        <v>4</v>
      </c>
      <c r="H35" s="98">
        <v>0</v>
      </c>
      <c r="I35" s="98">
        <v>8</v>
      </c>
      <c r="J35" s="98">
        <v>20</v>
      </c>
      <c r="K35" s="98">
        <v>2</v>
      </c>
      <c r="L35" s="98">
        <v>8</v>
      </c>
      <c r="M35" s="101">
        <v>7</v>
      </c>
      <c r="N35" s="68"/>
    </row>
    <row r="36" spans="1:15">
      <c r="A36" s="1"/>
      <c r="B36" s="66"/>
      <c r="C36" s="86" t="s">
        <v>1057</v>
      </c>
      <c r="D36" s="89" t="s">
        <v>1125</v>
      </c>
      <c r="E36" s="66"/>
      <c r="F36" s="66"/>
      <c r="G36" s="95">
        <v>23</v>
      </c>
      <c r="H36" s="98">
        <v>21</v>
      </c>
      <c r="I36" s="98">
        <v>23</v>
      </c>
      <c r="J36" s="98">
        <v>27</v>
      </c>
      <c r="K36" s="98">
        <v>21</v>
      </c>
      <c r="L36" s="98">
        <v>24</v>
      </c>
      <c r="M36" s="101">
        <v>20</v>
      </c>
      <c r="N36" s="68"/>
    </row>
    <row r="37" spans="1:15">
      <c r="A37" s="1"/>
      <c r="B37" s="66"/>
      <c r="C37" s="86" t="s">
        <v>1057</v>
      </c>
      <c r="D37" s="89" t="s">
        <v>1134</v>
      </c>
      <c r="E37" s="66"/>
      <c r="F37" s="66"/>
      <c r="G37" s="95">
        <v>18</v>
      </c>
      <c r="H37" s="98">
        <v>20</v>
      </c>
      <c r="I37" s="98">
        <v>18</v>
      </c>
      <c r="J37" s="98">
        <v>27</v>
      </c>
      <c r="K37" s="98">
        <v>17</v>
      </c>
      <c r="L37" s="98">
        <v>24</v>
      </c>
      <c r="M37" s="101">
        <v>21</v>
      </c>
      <c r="N37" s="68"/>
    </row>
    <row r="38" spans="1:15">
      <c r="A38" s="1"/>
      <c r="B38" s="66"/>
      <c r="C38" s="86" t="s">
        <v>1057</v>
      </c>
      <c r="D38" s="89" t="s">
        <v>1143</v>
      </c>
      <c r="E38" s="66"/>
      <c r="F38" s="66"/>
      <c r="G38" s="95">
        <v>18</v>
      </c>
      <c r="H38" s="98">
        <v>18</v>
      </c>
      <c r="I38" s="98">
        <v>20</v>
      </c>
      <c r="J38" s="98">
        <v>22</v>
      </c>
      <c r="K38" s="98">
        <v>19</v>
      </c>
      <c r="L38" s="98">
        <v>22</v>
      </c>
      <c r="M38" s="101">
        <v>17</v>
      </c>
      <c r="N38" s="68"/>
    </row>
    <row r="39" spans="1:15">
      <c r="A39" s="1"/>
      <c r="B39" s="66"/>
      <c r="C39" s="86" t="s">
        <v>1057</v>
      </c>
      <c r="D39" s="89" t="s">
        <v>1147</v>
      </c>
      <c r="E39" s="66"/>
      <c r="F39" s="66"/>
      <c r="G39" s="95">
        <v>10</v>
      </c>
      <c r="H39" s="98">
        <v>9</v>
      </c>
      <c r="I39" s="98">
        <v>17</v>
      </c>
      <c r="J39" s="98">
        <v>24</v>
      </c>
      <c r="K39" s="98">
        <v>20</v>
      </c>
      <c r="L39" s="98">
        <v>25</v>
      </c>
      <c r="M39" s="101">
        <v>22</v>
      </c>
      <c r="N39" s="68"/>
    </row>
    <row r="40" spans="1:15">
      <c r="A40" s="1"/>
      <c r="B40" s="66"/>
      <c r="C40" s="86" t="s">
        <v>1057</v>
      </c>
      <c r="D40" s="89" t="s">
        <v>1149</v>
      </c>
      <c r="E40" s="66"/>
      <c r="F40" s="66"/>
      <c r="G40" s="95">
        <v>6</v>
      </c>
      <c r="H40" s="98">
        <v>4</v>
      </c>
      <c r="I40" s="98">
        <v>10</v>
      </c>
      <c r="J40" s="98">
        <v>12</v>
      </c>
      <c r="K40" s="98">
        <v>14</v>
      </c>
      <c r="L40" s="98">
        <v>17</v>
      </c>
      <c r="M40" s="101">
        <v>10</v>
      </c>
      <c r="N40" s="68"/>
    </row>
    <row r="41" spans="1:15">
      <c r="A41" s="1"/>
      <c r="B41" s="66"/>
      <c r="C41" s="86" t="s">
        <v>1057</v>
      </c>
      <c r="D41" s="89" t="s">
        <v>1168</v>
      </c>
      <c r="E41" s="66"/>
      <c r="F41" s="66"/>
      <c r="G41" s="95">
        <v>19</v>
      </c>
      <c r="H41" s="98">
        <v>15</v>
      </c>
      <c r="I41" s="98">
        <v>11</v>
      </c>
      <c r="J41" s="98">
        <v>6</v>
      </c>
      <c r="K41" s="98">
        <v>5</v>
      </c>
      <c r="L41" s="98">
        <v>9</v>
      </c>
      <c r="M41" s="101">
        <v>8</v>
      </c>
      <c r="N41" s="68"/>
    </row>
    <row r="42" spans="1:15">
      <c r="A42" s="1"/>
      <c r="B42" s="66"/>
      <c r="C42" s="86" t="s">
        <v>1057</v>
      </c>
      <c r="D42" s="89" t="s">
        <v>1177</v>
      </c>
      <c r="E42" s="66"/>
      <c r="F42" s="66"/>
      <c r="G42" s="95">
        <v>21</v>
      </c>
      <c r="H42" s="98">
        <v>23</v>
      </c>
      <c r="I42" s="98">
        <v>23</v>
      </c>
      <c r="J42" s="98">
        <v>26</v>
      </c>
      <c r="K42" s="98">
        <v>17</v>
      </c>
      <c r="L42" s="98">
        <v>18</v>
      </c>
      <c r="M42" s="101">
        <v>20</v>
      </c>
      <c r="N42" s="68"/>
    </row>
    <row r="43" spans="1:15">
      <c r="A43" s="1"/>
      <c r="B43" s="66"/>
      <c r="C43" s="86" t="s">
        <v>1057</v>
      </c>
      <c r="D43" s="89" t="s">
        <v>1185</v>
      </c>
      <c r="E43" s="66"/>
      <c r="F43" s="66"/>
      <c r="G43" s="95">
        <v>12</v>
      </c>
      <c r="H43" s="98">
        <v>13</v>
      </c>
      <c r="I43" s="98">
        <v>13</v>
      </c>
      <c r="J43" s="98">
        <v>12</v>
      </c>
      <c r="K43" s="98">
        <v>17</v>
      </c>
      <c r="L43" s="98">
        <v>9</v>
      </c>
      <c r="M43" s="101">
        <v>8</v>
      </c>
      <c r="N43" s="68"/>
    </row>
    <row r="44" spans="1:15">
      <c r="A44" s="1"/>
      <c r="B44" s="66"/>
      <c r="C44" s="86" t="s">
        <v>1057</v>
      </c>
      <c r="D44" s="89" t="s">
        <v>1192</v>
      </c>
      <c r="E44" s="66"/>
      <c r="F44" s="66"/>
      <c r="G44" s="95">
        <v>13</v>
      </c>
      <c r="H44" s="98">
        <v>11</v>
      </c>
      <c r="I44" s="98">
        <v>18</v>
      </c>
      <c r="J44" s="98">
        <v>21</v>
      </c>
      <c r="K44" s="98">
        <v>12</v>
      </c>
      <c r="L44" s="98">
        <v>19</v>
      </c>
      <c r="M44" s="101">
        <v>15</v>
      </c>
      <c r="N44" s="68"/>
    </row>
    <row r="45" spans="1:15">
      <c r="A45" s="1"/>
      <c r="B45" s="66"/>
      <c r="C45" s="86" t="s">
        <v>1057</v>
      </c>
      <c r="D45" s="89" t="s">
        <v>1197</v>
      </c>
      <c r="E45" s="66"/>
      <c r="F45" s="66"/>
      <c r="G45" s="95">
        <v>23</v>
      </c>
      <c r="H45" s="98">
        <v>22</v>
      </c>
      <c r="I45" s="98">
        <v>26</v>
      </c>
      <c r="J45" s="98">
        <v>19</v>
      </c>
      <c r="K45" s="98">
        <v>17</v>
      </c>
      <c r="L45" s="98">
        <v>22</v>
      </c>
      <c r="M45" s="101">
        <v>20</v>
      </c>
      <c r="N45" s="68"/>
    </row>
    <row r="46" spans="1:15">
      <c r="A46" s="1"/>
      <c r="B46" s="66"/>
      <c r="C46" s="86" t="s">
        <v>1057</v>
      </c>
      <c r="D46" s="89" t="s">
        <v>1200</v>
      </c>
      <c r="E46" s="66"/>
      <c r="F46" s="66"/>
      <c r="G46" s="95">
        <v>17</v>
      </c>
      <c r="H46" s="98">
        <v>18</v>
      </c>
      <c r="I46" s="98">
        <v>20</v>
      </c>
      <c r="J46" s="98">
        <v>22</v>
      </c>
      <c r="K46" s="98">
        <v>19</v>
      </c>
      <c r="L46" s="98">
        <v>23</v>
      </c>
      <c r="M46" s="101">
        <v>15</v>
      </c>
      <c r="N46" s="68"/>
    </row>
    <row r="47" spans="1:15">
      <c r="A47" s="1"/>
      <c r="B47" s="66"/>
      <c r="C47" s="86" t="s">
        <v>1057</v>
      </c>
      <c r="D47" s="89" t="s">
        <v>1205</v>
      </c>
      <c r="E47" s="66"/>
      <c r="F47" s="66"/>
      <c r="G47" s="95">
        <v>18</v>
      </c>
      <c r="H47" s="98">
        <v>20</v>
      </c>
      <c r="I47" s="98">
        <v>22</v>
      </c>
      <c r="J47" s="98">
        <v>25</v>
      </c>
      <c r="K47" s="98">
        <v>22</v>
      </c>
      <c r="L47" s="98">
        <v>25</v>
      </c>
      <c r="M47" s="101">
        <v>18</v>
      </c>
      <c r="N47" s="68"/>
    </row>
    <row r="48" spans="1:15">
      <c r="A48" s="1"/>
      <c r="B48" s="66"/>
      <c r="C48" s="86" t="s">
        <v>1057</v>
      </c>
      <c r="D48" s="89" t="s">
        <v>1215</v>
      </c>
      <c r="E48" s="66"/>
      <c r="F48" s="66"/>
      <c r="G48" s="95">
        <v>18</v>
      </c>
      <c r="H48" s="98">
        <v>17</v>
      </c>
      <c r="I48" s="98">
        <v>21</v>
      </c>
      <c r="J48" s="98">
        <v>22</v>
      </c>
      <c r="K48" s="98">
        <v>20</v>
      </c>
      <c r="L48" s="98">
        <v>23</v>
      </c>
      <c r="M48" s="101">
        <v>15</v>
      </c>
      <c r="N48" s="68"/>
    </row>
    <row r="49" spans="1:15">
      <c r="A49" s="1"/>
      <c r="B49" s="66"/>
      <c r="C49" s="86" t="s">
        <v>1057</v>
      </c>
      <c r="D49" s="89" t="s">
        <v>1219</v>
      </c>
      <c r="E49" s="66"/>
      <c r="F49" s="66"/>
      <c r="G49" s="95">
        <v>17</v>
      </c>
      <c r="H49" s="98">
        <v>17</v>
      </c>
      <c r="I49" s="98">
        <v>20</v>
      </c>
      <c r="J49" s="98">
        <v>23</v>
      </c>
      <c r="K49" s="98">
        <v>20</v>
      </c>
      <c r="L49" s="98">
        <v>23</v>
      </c>
      <c r="M49" s="101">
        <v>13</v>
      </c>
      <c r="N49" s="68"/>
    </row>
    <row r="50" spans="1:15">
      <c r="A50" s="1"/>
      <c r="B50" s="66"/>
      <c r="C50" s="86" t="s">
        <v>1057</v>
      </c>
      <c r="D50" s="89" t="s">
        <v>1224</v>
      </c>
      <c r="E50" s="66"/>
      <c r="F50" s="66"/>
      <c r="G50" s="95">
        <v>19</v>
      </c>
      <c r="H50" s="98">
        <v>18</v>
      </c>
      <c r="I50" s="98">
        <v>19</v>
      </c>
      <c r="J50" s="98">
        <v>24</v>
      </c>
      <c r="K50" s="98">
        <v>20</v>
      </c>
      <c r="L50" s="98">
        <v>24</v>
      </c>
      <c r="M50" s="101">
        <v>13</v>
      </c>
      <c r="N50" s="68"/>
    </row>
    <row r="51" spans="1:15">
      <c r="A51" s="1"/>
      <c r="B51" s="66"/>
      <c r="C51" s="86" t="s">
        <v>1057</v>
      </c>
      <c r="D51" s="89" t="s">
        <v>1232</v>
      </c>
      <c r="E51" s="66"/>
      <c r="F51" s="66"/>
      <c r="G51" s="95">
        <v>21</v>
      </c>
      <c r="H51" s="98">
        <v>21</v>
      </c>
      <c r="I51" s="98">
        <v>22</v>
      </c>
      <c r="J51" s="98">
        <v>27</v>
      </c>
      <c r="K51" s="98">
        <v>24</v>
      </c>
      <c r="L51" s="98">
        <v>26</v>
      </c>
      <c r="M51" s="101">
        <v>17</v>
      </c>
      <c r="N51" s="68"/>
    </row>
    <row r="52" spans="1:15">
      <c r="A52" s="1"/>
      <c r="B52" s="66"/>
      <c r="C52" s="86" t="s">
        <v>1057</v>
      </c>
      <c r="D52" s="89" t="s">
        <v>1236</v>
      </c>
      <c r="E52" s="66"/>
      <c r="F52" s="66"/>
      <c r="G52" s="95">
        <v>17</v>
      </c>
      <c r="H52" s="98">
        <v>20</v>
      </c>
      <c r="I52" s="98">
        <v>23</v>
      </c>
      <c r="J52" s="98">
        <v>28</v>
      </c>
      <c r="K52" s="98">
        <v>20</v>
      </c>
      <c r="L52" s="98">
        <v>25</v>
      </c>
      <c r="M52" s="101">
        <v>13</v>
      </c>
      <c r="N52" s="68"/>
    </row>
    <row r="53" spans="1:15">
      <c r="A53" s="1"/>
      <c r="B53" s="66"/>
      <c r="C53" s="86" t="s">
        <v>1057</v>
      </c>
      <c r="D53" s="89" t="s">
        <v>1243</v>
      </c>
      <c r="E53" s="66"/>
      <c r="F53" s="66"/>
      <c r="G53" s="95">
        <v>22</v>
      </c>
      <c r="H53" s="98">
        <v>22</v>
      </c>
      <c r="I53" s="98">
        <v>24</v>
      </c>
      <c r="J53" s="98">
        <v>30</v>
      </c>
      <c r="K53" s="98">
        <v>25</v>
      </c>
      <c r="L53" s="98">
        <v>17</v>
      </c>
      <c r="M53" s="101">
        <v>19</v>
      </c>
      <c r="N53" s="68"/>
    </row>
    <row r="54" spans="1:15">
      <c r="A54" s="1"/>
      <c r="B54" s="66"/>
      <c r="C54" s="86" t="s">
        <v>1057</v>
      </c>
      <c r="D54" s="89" t="s">
        <v>1247</v>
      </c>
      <c r="E54" s="66"/>
      <c r="F54" s="66"/>
      <c r="G54" s="95">
        <v>19</v>
      </c>
      <c r="H54" s="98">
        <v>17</v>
      </c>
      <c r="I54" s="98">
        <v>18</v>
      </c>
      <c r="J54" s="98">
        <v>25</v>
      </c>
      <c r="K54" s="98">
        <v>19</v>
      </c>
      <c r="L54" s="98">
        <v>22</v>
      </c>
      <c r="M54" s="101">
        <v>18</v>
      </c>
      <c r="N54" s="68"/>
    </row>
    <row r="55" spans="1:15">
      <c r="A55" s="1"/>
      <c r="B55" s="66"/>
      <c r="C55" s="86" t="s">
        <v>1057</v>
      </c>
      <c r="D55" s="89" t="s">
        <v>1263</v>
      </c>
      <c r="E55" s="66"/>
      <c r="F55" s="66"/>
      <c r="G55" s="95">
        <v>7</v>
      </c>
      <c r="H55" s="98">
        <v>5</v>
      </c>
      <c r="I55" s="98">
        <v>7</v>
      </c>
      <c r="J55" s="98">
        <v>10</v>
      </c>
      <c r="K55" s="98">
        <v>3</v>
      </c>
      <c r="L55" s="98">
        <v>7</v>
      </c>
      <c r="M55" s="101">
        <v>7</v>
      </c>
      <c r="N55" s="68"/>
    </row>
    <row r="56" spans="1:15">
      <c r="A56" s="1"/>
      <c r="B56" s="66"/>
      <c r="C56" s="86" t="s">
        <v>1057</v>
      </c>
      <c r="D56" s="89" t="s">
        <v>1267</v>
      </c>
      <c r="E56" s="66"/>
      <c r="F56" s="66"/>
      <c r="G56" s="95">
        <v>1</v>
      </c>
      <c r="H56" s="98">
        <v>1</v>
      </c>
      <c r="I56" s="98">
        <v>1</v>
      </c>
      <c r="J56" s="98">
        <v>7</v>
      </c>
      <c r="K56" s="98">
        <v>5</v>
      </c>
      <c r="L56" s="98">
        <v>1</v>
      </c>
      <c r="M56" s="101">
        <v>4</v>
      </c>
      <c r="N56" s="68"/>
    </row>
    <row r="57" spans="1:15">
      <c r="A57" s="1"/>
      <c r="B57" s="66"/>
      <c r="C57" s="86" t="s">
        <v>1057</v>
      </c>
      <c r="D57" s="89" t="s">
        <v>1270</v>
      </c>
      <c r="E57" s="66"/>
      <c r="F57" s="66"/>
      <c r="G57" s="95">
        <v>0</v>
      </c>
      <c r="H57" s="98">
        <v>1</v>
      </c>
      <c r="I57" s="98">
        <v>4</v>
      </c>
      <c r="J57" s="98">
        <v>9</v>
      </c>
      <c r="K57" s="98">
        <v>3</v>
      </c>
      <c r="L57" s="98">
        <v>5</v>
      </c>
      <c r="M57" s="101">
        <v>3</v>
      </c>
      <c r="N57" s="68"/>
    </row>
    <row r="58" spans="1:15">
      <c r="A58" s="1"/>
      <c r="B58" s="66"/>
      <c r="C58" s="86" t="s">
        <v>1057</v>
      </c>
      <c r="D58" s="89" t="s">
        <v>1277</v>
      </c>
      <c r="E58" s="66"/>
      <c r="F58" s="66"/>
      <c r="G58" s="95">
        <v>25</v>
      </c>
      <c r="H58" s="98">
        <v>25</v>
      </c>
      <c r="I58" s="98">
        <v>24</v>
      </c>
      <c r="J58" s="98">
        <v>28</v>
      </c>
      <c r="K58" s="98">
        <v>19</v>
      </c>
      <c r="L58" s="98">
        <v>19</v>
      </c>
      <c r="M58" s="101">
        <v>21</v>
      </c>
      <c r="N58" s="68"/>
    </row>
    <row r="59" spans="1:15">
      <c r="A59" s="1"/>
      <c r="B59" s="66"/>
      <c r="C59" s="86" t="s">
        <v>1057</v>
      </c>
      <c r="D59" s="89" t="s">
        <v>1279</v>
      </c>
      <c r="E59" s="66"/>
      <c r="F59" s="66"/>
      <c r="G59" s="95">
        <v>20</v>
      </c>
      <c r="H59" s="98">
        <v>22</v>
      </c>
      <c r="I59" s="98">
        <v>22</v>
      </c>
      <c r="J59" s="98">
        <v>22</v>
      </c>
      <c r="K59" s="98">
        <v>16</v>
      </c>
      <c r="L59" s="98">
        <v>19</v>
      </c>
      <c r="M59" s="101">
        <v>21</v>
      </c>
      <c r="N59" s="68"/>
    </row>
    <row r="60" spans="1:15">
      <c r="A60" s="1"/>
      <c r="B60" s="66"/>
      <c r="C60" s="86" t="s">
        <v>1057</v>
      </c>
      <c r="D60" s="89" t="s">
        <v>1284</v>
      </c>
      <c r="E60" s="66"/>
      <c r="F60" s="66"/>
      <c r="G60" s="95">
        <v>22</v>
      </c>
      <c r="H60" s="98">
        <v>23</v>
      </c>
      <c r="I60" s="98">
        <v>22</v>
      </c>
      <c r="J60" s="98">
        <v>24</v>
      </c>
      <c r="K60" s="98">
        <v>17</v>
      </c>
      <c r="L60" s="98">
        <v>21</v>
      </c>
      <c r="M60" s="101">
        <v>22</v>
      </c>
      <c r="N60" s="68"/>
    </row>
    <row r="61" spans="1:15">
      <c r="A61" s="1"/>
      <c r="B61" s="66"/>
      <c r="C61" s="86" t="s">
        <v>1057</v>
      </c>
      <c r="D61" s="89" t="s">
        <v>1289</v>
      </c>
      <c r="E61" s="66"/>
      <c r="F61" s="66"/>
      <c r="G61" s="95">
        <v>23</v>
      </c>
      <c r="H61" s="98">
        <v>25</v>
      </c>
      <c r="I61" s="98">
        <v>23</v>
      </c>
      <c r="J61" s="98">
        <v>27</v>
      </c>
      <c r="K61" s="98">
        <v>17</v>
      </c>
      <c r="L61" s="98">
        <v>18</v>
      </c>
      <c r="M61" s="101">
        <v>22</v>
      </c>
      <c r="N61" s="68"/>
    </row>
    <row r="62" spans="1:15">
      <c r="A62" s="1"/>
      <c r="B62" s="66"/>
      <c r="C62" s="86" t="s">
        <v>1057</v>
      </c>
      <c r="D62" s="89" t="s">
        <v>1292</v>
      </c>
      <c r="E62" s="66"/>
      <c r="F62" s="66"/>
      <c r="G62" s="95">
        <v>21</v>
      </c>
      <c r="H62" s="98">
        <v>24</v>
      </c>
      <c r="I62" s="98">
        <v>22</v>
      </c>
      <c r="J62" s="98">
        <v>24</v>
      </c>
      <c r="K62" s="98">
        <v>18</v>
      </c>
      <c r="L62" s="98">
        <v>21</v>
      </c>
      <c r="M62" s="101">
        <v>21</v>
      </c>
      <c r="N62" s="68"/>
    </row>
    <row r="63" spans="1:15">
      <c r="A63" s="1"/>
      <c r="B63" s="66"/>
      <c r="C63" s="86" t="s">
        <v>1057</v>
      </c>
      <c r="D63" s="89" t="s">
        <v>1297</v>
      </c>
      <c r="E63" s="66"/>
      <c r="F63" s="66"/>
      <c r="G63" s="95">
        <v>24</v>
      </c>
      <c r="H63" s="98">
        <v>28</v>
      </c>
      <c r="I63" s="98">
        <v>24</v>
      </c>
      <c r="J63" s="98">
        <v>28</v>
      </c>
      <c r="K63" s="98">
        <v>24</v>
      </c>
      <c r="L63" s="98">
        <v>26</v>
      </c>
      <c r="M63" s="101">
        <v>21</v>
      </c>
      <c r="N63" s="68"/>
    </row>
    <row r="64" spans="1:15">
      <c r="A64" s="1"/>
      <c r="B64" s="66"/>
      <c r="C64" s="86" t="s">
        <v>1057</v>
      </c>
      <c r="D64" s="89" t="s">
        <v>1301</v>
      </c>
      <c r="E64" s="66"/>
      <c r="F64" s="66"/>
      <c r="G64" s="95">
        <v>23</v>
      </c>
      <c r="H64" s="98">
        <v>24</v>
      </c>
      <c r="I64" s="98">
        <v>21</v>
      </c>
      <c r="J64" s="98">
        <v>25</v>
      </c>
      <c r="K64" s="98">
        <v>20</v>
      </c>
      <c r="L64" s="98">
        <v>24</v>
      </c>
      <c r="M64" s="101">
        <v>21</v>
      </c>
      <c r="N64" s="68"/>
    </row>
    <row r="65" spans="1:15">
      <c r="A65" s="1"/>
      <c r="B65" s="66"/>
      <c r="C65" s="86" t="s">
        <v>1057</v>
      </c>
      <c r="D65" s="89" t="s">
        <v>1307</v>
      </c>
      <c r="E65" s="66"/>
      <c r="F65" s="66"/>
      <c r="G65" s="95">
        <v>17</v>
      </c>
      <c r="H65" s="98">
        <v>0</v>
      </c>
      <c r="I65" s="98">
        <v>9</v>
      </c>
      <c r="J65" s="98">
        <v>17</v>
      </c>
      <c r="K65" s="98">
        <v>17</v>
      </c>
      <c r="L65" s="98">
        <v>24</v>
      </c>
      <c r="M65" s="101">
        <v>24</v>
      </c>
      <c r="N65" s="68"/>
    </row>
    <row r="66" spans="1:15">
      <c r="A66" s="1"/>
      <c r="B66" s="66"/>
      <c r="C66" s="86" t="s">
        <v>1315</v>
      </c>
      <c r="D66" s="89" t="s">
        <v>1316</v>
      </c>
      <c r="E66" s="66"/>
      <c r="F66" s="66"/>
      <c r="G66" s="95">
        <v>21</v>
      </c>
      <c r="H66" s="98">
        <v>24</v>
      </c>
      <c r="I66" s="98">
        <v>23</v>
      </c>
      <c r="J66" s="98">
        <v>26</v>
      </c>
      <c r="K66" s="98">
        <v>19</v>
      </c>
      <c r="L66" s="98">
        <v>22</v>
      </c>
      <c r="M66" s="101">
        <v>21</v>
      </c>
      <c r="N66" s="68"/>
    </row>
    <row r="67" spans="1:15">
      <c r="A67" s="1"/>
      <c r="B67" s="66"/>
      <c r="C67" s="86" t="s">
        <v>1315</v>
      </c>
      <c r="D67" s="89" t="s">
        <v>1327</v>
      </c>
      <c r="E67" s="66"/>
      <c r="F67" s="66"/>
      <c r="G67" s="95">
        <v>23</v>
      </c>
      <c r="H67" s="98">
        <v>27</v>
      </c>
      <c r="I67" s="98">
        <v>23</v>
      </c>
      <c r="J67" s="98">
        <v>27</v>
      </c>
      <c r="K67" s="98">
        <v>20</v>
      </c>
      <c r="L67" s="98">
        <v>22</v>
      </c>
      <c r="M67" s="101">
        <v>20</v>
      </c>
      <c r="N67" s="68"/>
    </row>
    <row r="68" spans="1:15">
      <c r="A68" s="1"/>
      <c r="B68" s="66"/>
      <c r="C68" s="86" t="s">
        <v>1315</v>
      </c>
      <c r="D68" s="89" t="s">
        <v>1343</v>
      </c>
      <c r="E68" s="66"/>
      <c r="F68" s="66"/>
      <c r="G68" s="95">
        <v>24</v>
      </c>
      <c r="H68" s="98">
        <v>24</v>
      </c>
      <c r="I68" s="98">
        <v>23</v>
      </c>
      <c r="J68" s="98">
        <v>27</v>
      </c>
      <c r="K68" s="98">
        <v>20</v>
      </c>
      <c r="L68" s="98">
        <v>22</v>
      </c>
      <c r="M68" s="101">
        <v>20</v>
      </c>
      <c r="N68" s="68"/>
    </row>
    <row r="69" spans="1:15">
      <c r="A69" s="1"/>
      <c r="B69" s="66"/>
      <c r="C69" s="86" t="s">
        <v>1315</v>
      </c>
      <c r="D69" s="89" t="s">
        <v>1351</v>
      </c>
      <c r="E69" s="66"/>
      <c r="F69" s="66"/>
      <c r="G69" s="95">
        <v>23</v>
      </c>
      <c r="H69" s="98">
        <v>27</v>
      </c>
      <c r="I69" s="98">
        <v>23</v>
      </c>
      <c r="J69" s="98">
        <v>27</v>
      </c>
      <c r="K69" s="98">
        <v>20</v>
      </c>
      <c r="L69" s="98">
        <v>21</v>
      </c>
      <c r="M69" s="101">
        <v>21</v>
      </c>
      <c r="N69" s="68"/>
    </row>
    <row r="70" spans="1:15">
      <c r="A70" s="1"/>
      <c r="B70" s="66"/>
      <c r="C70" s="86" t="s">
        <v>1315</v>
      </c>
      <c r="D70" s="89" t="s">
        <v>1358</v>
      </c>
      <c r="E70" s="66"/>
      <c r="F70" s="66"/>
      <c r="G70" s="95">
        <v>19</v>
      </c>
      <c r="H70" s="98">
        <v>21</v>
      </c>
      <c r="I70" s="98">
        <v>20</v>
      </c>
      <c r="J70" s="98">
        <v>25</v>
      </c>
      <c r="K70" s="98">
        <v>18</v>
      </c>
      <c r="L70" s="98">
        <v>22</v>
      </c>
      <c r="M70" s="101">
        <v>20</v>
      </c>
      <c r="N70" s="68"/>
    </row>
    <row r="71" spans="1:15">
      <c r="A71" s="1"/>
      <c r="B71" s="66"/>
      <c r="C71" s="86" t="s">
        <v>1315</v>
      </c>
      <c r="D71" s="89" t="s">
        <v>1373</v>
      </c>
      <c r="E71" s="66"/>
      <c r="F71" s="66"/>
      <c r="G71" s="95">
        <v>19</v>
      </c>
      <c r="H71" s="98">
        <v>21</v>
      </c>
      <c r="I71" s="98">
        <v>20</v>
      </c>
      <c r="J71" s="98">
        <v>25</v>
      </c>
      <c r="K71" s="98">
        <v>18</v>
      </c>
      <c r="L71" s="98">
        <v>22</v>
      </c>
      <c r="M71" s="101">
        <v>20</v>
      </c>
      <c r="N71" s="68"/>
    </row>
    <row r="72" spans="1:15">
      <c r="A72" s="1"/>
      <c r="B72" s="66"/>
      <c r="C72" s="86" t="s">
        <v>1315</v>
      </c>
      <c r="D72" s="89" t="s">
        <v>1420</v>
      </c>
      <c r="E72" s="66"/>
      <c r="F72" s="66"/>
      <c r="G72" s="95">
        <v>19</v>
      </c>
      <c r="H72" s="98">
        <v>21</v>
      </c>
      <c r="I72" s="98">
        <v>21</v>
      </c>
      <c r="J72" s="98">
        <v>26</v>
      </c>
      <c r="K72" s="98">
        <v>19</v>
      </c>
      <c r="L72" s="98">
        <v>22</v>
      </c>
      <c r="M72" s="101">
        <v>20</v>
      </c>
      <c r="N72" s="68"/>
    </row>
    <row r="73" spans="1:15">
      <c r="A73" s="1"/>
      <c r="B73" s="66"/>
      <c r="C73" s="86" t="s">
        <v>1315</v>
      </c>
      <c r="D73" s="89" t="s">
        <v>1500</v>
      </c>
      <c r="E73" s="66"/>
      <c r="F73" s="66"/>
      <c r="G73" s="95">
        <v>19</v>
      </c>
      <c r="H73" s="98">
        <v>20</v>
      </c>
      <c r="I73" s="98">
        <v>20</v>
      </c>
      <c r="J73" s="98">
        <v>24</v>
      </c>
      <c r="K73" s="98">
        <v>18</v>
      </c>
      <c r="L73" s="98">
        <v>22</v>
      </c>
      <c r="M73" s="101">
        <v>20</v>
      </c>
      <c r="N73" s="68"/>
    </row>
    <row r="74" spans="1:15">
      <c r="A74" s="1"/>
      <c r="B74" s="66"/>
      <c r="C74" s="86" t="s">
        <v>1315</v>
      </c>
      <c r="D74" s="89" t="s">
        <v>1528</v>
      </c>
      <c r="E74" s="66"/>
      <c r="F74" s="66"/>
      <c r="G74" s="95">
        <v>18</v>
      </c>
      <c r="H74" s="98">
        <v>20</v>
      </c>
      <c r="I74" s="98">
        <v>20</v>
      </c>
      <c r="J74" s="98">
        <v>24</v>
      </c>
      <c r="K74" s="98">
        <v>18</v>
      </c>
      <c r="L74" s="98">
        <v>22</v>
      </c>
      <c r="M74" s="101">
        <v>20</v>
      </c>
      <c r="N74" s="68"/>
    </row>
    <row r="75" spans="1:15">
      <c r="A75" s="1"/>
      <c r="B75" s="66"/>
      <c r="C75" s="86" t="s">
        <v>1315</v>
      </c>
      <c r="D75" s="89" t="s">
        <v>1539</v>
      </c>
      <c r="E75" s="66"/>
      <c r="F75" s="66"/>
      <c r="G75" s="95">
        <v>1</v>
      </c>
      <c r="H75" s="98">
        <v>2</v>
      </c>
      <c r="I75" s="98">
        <v>0</v>
      </c>
      <c r="J75" s="98">
        <v>0</v>
      </c>
      <c r="K75" s="98">
        <v>0</v>
      </c>
      <c r="L75" s="98">
        <v>1</v>
      </c>
      <c r="M75" s="101">
        <v>2</v>
      </c>
      <c r="N75" s="68"/>
    </row>
    <row r="76" spans="1:15">
      <c r="A76" s="1"/>
      <c r="B76" s="66"/>
      <c r="C76" s="86" t="s">
        <v>1315</v>
      </c>
      <c r="D76" s="89" t="s">
        <v>1544</v>
      </c>
      <c r="E76" s="66"/>
      <c r="F76" s="66"/>
      <c r="G76" s="95">
        <v>4</v>
      </c>
      <c r="H76" s="98">
        <v>3</v>
      </c>
      <c r="I76" s="98">
        <v>1</v>
      </c>
      <c r="J76" s="98">
        <v>0</v>
      </c>
      <c r="K76" s="98">
        <v>0</v>
      </c>
      <c r="L76" s="98">
        <v>2</v>
      </c>
      <c r="M76" s="101">
        <v>4</v>
      </c>
      <c r="N76" s="68"/>
    </row>
    <row r="77" spans="1:15">
      <c r="A77" s="1"/>
      <c r="B77" s="66"/>
      <c r="C77" s="86" t="s">
        <v>1315</v>
      </c>
      <c r="D77" s="89" t="s">
        <v>1571</v>
      </c>
      <c r="E77" s="66"/>
      <c r="F77" s="66"/>
      <c r="G77" s="95">
        <v>20</v>
      </c>
      <c r="H77" s="98">
        <v>23</v>
      </c>
      <c r="I77" s="98">
        <v>24</v>
      </c>
      <c r="J77" s="98">
        <v>21</v>
      </c>
      <c r="K77" s="98">
        <v>26</v>
      </c>
      <c r="L77" s="98">
        <v>28</v>
      </c>
      <c r="M77" s="101">
        <v>21</v>
      </c>
      <c r="N77" s="68"/>
    </row>
    <row r="78" spans="1:15">
      <c r="A78" s="1"/>
      <c r="B78" s="66"/>
      <c r="C78" s="86" t="s">
        <v>1315</v>
      </c>
      <c r="D78" s="89" t="s">
        <v>1610</v>
      </c>
      <c r="E78" s="66"/>
      <c r="F78" s="66"/>
      <c r="G78" s="95">
        <v>21</v>
      </c>
      <c r="H78" s="98">
        <v>25</v>
      </c>
      <c r="I78" s="98">
        <v>24</v>
      </c>
      <c r="J78" s="98">
        <v>29</v>
      </c>
      <c r="K78" s="98">
        <v>24</v>
      </c>
      <c r="L78" s="98">
        <v>23</v>
      </c>
      <c r="M78" s="101">
        <v>22</v>
      </c>
      <c r="N78" s="68"/>
    </row>
    <row r="79" spans="1:15">
      <c r="A79" s="1"/>
      <c r="B79" s="66"/>
      <c r="C79" s="86" t="s">
        <v>1315</v>
      </c>
      <c r="D79" s="89" t="s">
        <v>1625</v>
      </c>
      <c r="E79" s="66"/>
      <c r="F79" s="66"/>
      <c r="G79" s="95">
        <v>22</v>
      </c>
      <c r="H79" s="98">
        <v>27</v>
      </c>
      <c r="I79" s="98">
        <v>28</v>
      </c>
      <c r="J79" s="98">
        <v>30</v>
      </c>
      <c r="K79" s="98">
        <v>26</v>
      </c>
      <c r="L79" s="98">
        <v>29</v>
      </c>
      <c r="M79" s="101">
        <v>25</v>
      </c>
      <c r="N79" s="68"/>
    </row>
    <row r="80" spans="1:15">
      <c r="A80" s="1"/>
      <c r="B80" s="66"/>
      <c r="C80" s="86" t="s">
        <v>1315</v>
      </c>
      <c r="D80" s="89" t="s">
        <v>1636</v>
      </c>
      <c r="E80" s="66"/>
      <c r="F80" s="66"/>
      <c r="G80" s="95">
        <v>23</v>
      </c>
      <c r="H80" s="98">
        <v>27</v>
      </c>
      <c r="I80" s="98">
        <v>28</v>
      </c>
      <c r="J80" s="98">
        <v>30</v>
      </c>
      <c r="K80" s="98">
        <v>26</v>
      </c>
      <c r="L80" s="98">
        <v>24</v>
      </c>
      <c r="M80" s="101">
        <v>23</v>
      </c>
      <c r="N80" s="68"/>
    </row>
    <row r="81" spans="1:15">
      <c r="A81" s="1"/>
      <c r="B81" s="66"/>
      <c r="C81" s="86" t="s">
        <v>1315</v>
      </c>
      <c r="D81" s="89" t="s">
        <v>1640</v>
      </c>
      <c r="E81" s="66"/>
      <c r="F81" s="66"/>
      <c r="G81" s="95">
        <v>19</v>
      </c>
      <c r="H81" s="98">
        <v>22</v>
      </c>
      <c r="I81" s="98">
        <v>26</v>
      </c>
      <c r="J81" s="98">
        <v>28</v>
      </c>
      <c r="K81" s="98">
        <v>24</v>
      </c>
      <c r="L81" s="98">
        <v>25</v>
      </c>
      <c r="M81" s="101">
        <v>23</v>
      </c>
      <c r="N81" s="68"/>
    </row>
    <row r="82" spans="1:15">
      <c r="A82" s="1"/>
      <c r="B82" s="66"/>
      <c r="C82" s="86" t="s">
        <v>1315</v>
      </c>
      <c r="D82" s="89" t="s">
        <v>1688</v>
      </c>
      <c r="E82" s="66"/>
      <c r="F82" s="66"/>
      <c r="G82" s="95">
        <v>18</v>
      </c>
      <c r="H82" s="98">
        <v>22</v>
      </c>
      <c r="I82" s="98">
        <v>24</v>
      </c>
      <c r="J82" s="98">
        <v>27</v>
      </c>
      <c r="K82" s="98">
        <v>26</v>
      </c>
      <c r="L82" s="98">
        <v>25</v>
      </c>
      <c r="M82" s="101">
        <v>24</v>
      </c>
      <c r="N82" s="68"/>
    </row>
    <row r="83" spans="1:15">
      <c r="A83" s="1"/>
      <c r="B83" s="66"/>
      <c r="C83" s="86" t="s">
        <v>1315</v>
      </c>
      <c r="D83" s="89" t="s">
        <v>1699</v>
      </c>
      <c r="E83" s="66"/>
      <c r="F83" s="66"/>
      <c r="G83" s="95">
        <v>19</v>
      </c>
      <c r="H83" s="98">
        <v>25</v>
      </c>
      <c r="I83" s="98">
        <v>23</v>
      </c>
      <c r="J83" s="98">
        <v>26</v>
      </c>
      <c r="K83" s="98">
        <v>19</v>
      </c>
      <c r="L83" s="98">
        <v>24</v>
      </c>
      <c r="M83" s="101">
        <v>21</v>
      </c>
      <c r="N83" s="68"/>
    </row>
    <row r="84" spans="1:15">
      <c r="A84" s="1"/>
      <c r="B84" s="66"/>
      <c r="C84" s="86" t="s">
        <v>1315</v>
      </c>
      <c r="D84" s="89" t="s">
        <v>1702</v>
      </c>
      <c r="E84" s="66"/>
      <c r="F84" s="66"/>
      <c r="G84" s="95">
        <v>19</v>
      </c>
      <c r="H84" s="98">
        <v>25</v>
      </c>
      <c r="I84" s="98">
        <v>23</v>
      </c>
      <c r="J84" s="98">
        <v>26</v>
      </c>
      <c r="K84" s="98">
        <v>19</v>
      </c>
      <c r="L84" s="98">
        <v>23</v>
      </c>
      <c r="M84" s="101">
        <v>21</v>
      </c>
      <c r="N84" s="68"/>
    </row>
    <row r="85" spans="1:15">
      <c r="A85" s="1"/>
      <c r="B85" s="66"/>
      <c r="C85" s="86" t="s">
        <v>1705</v>
      </c>
      <c r="D85" s="89" t="s">
        <v>1706</v>
      </c>
      <c r="E85" s="66"/>
      <c r="F85" s="66"/>
      <c r="G85" s="95">
        <v>23</v>
      </c>
      <c r="H85" s="98">
        <v>22</v>
      </c>
      <c r="I85" s="98">
        <v>22</v>
      </c>
      <c r="J85" s="98">
        <v>29</v>
      </c>
      <c r="K85" s="98">
        <v>19</v>
      </c>
      <c r="L85" s="98">
        <v>24</v>
      </c>
      <c r="M85" s="101">
        <v>21</v>
      </c>
      <c r="N85" s="68"/>
    </row>
    <row r="86" spans="1:15">
      <c r="A86" s="1"/>
      <c r="B86" s="66"/>
      <c r="C86" s="86" t="s">
        <v>1705</v>
      </c>
      <c r="D86" s="89" t="s">
        <v>1753</v>
      </c>
      <c r="E86" s="66"/>
      <c r="F86" s="66"/>
      <c r="G86" s="95">
        <v>21</v>
      </c>
      <c r="H86" s="98">
        <v>22</v>
      </c>
      <c r="I86" s="98">
        <v>21</v>
      </c>
      <c r="J86" s="98">
        <v>25</v>
      </c>
      <c r="K86" s="98">
        <v>20</v>
      </c>
      <c r="L86" s="98">
        <v>24</v>
      </c>
      <c r="M86" s="101">
        <v>22</v>
      </c>
      <c r="N86" s="68"/>
    </row>
    <row r="87" spans="1:15">
      <c r="A87" s="1"/>
      <c r="B87" s="66"/>
      <c r="C87" s="86" t="s">
        <v>1705</v>
      </c>
      <c r="D87" s="89" t="s">
        <v>1805</v>
      </c>
      <c r="E87" s="66"/>
      <c r="F87" s="66"/>
      <c r="G87" s="95">
        <v>20</v>
      </c>
      <c r="H87" s="98">
        <v>0</v>
      </c>
      <c r="I87" s="98">
        <v>20</v>
      </c>
      <c r="J87" s="98">
        <v>27</v>
      </c>
      <c r="K87" s="98">
        <v>18</v>
      </c>
      <c r="L87" s="98">
        <v>24</v>
      </c>
      <c r="M87" s="101">
        <v>21</v>
      </c>
      <c r="N87" s="68"/>
    </row>
    <row r="88" spans="1:15">
      <c r="A88" s="1"/>
      <c r="B88" s="66"/>
      <c r="C88" s="86" t="s">
        <v>1705</v>
      </c>
      <c r="D88" s="89" t="s">
        <v>1815</v>
      </c>
      <c r="E88" s="66"/>
      <c r="F88" s="66"/>
      <c r="G88" s="95">
        <v>19</v>
      </c>
      <c r="H88" s="98">
        <v>21</v>
      </c>
      <c r="I88" s="98">
        <v>20</v>
      </c>
      <c r="J88" s="98">
        <v>26</v>
      </c>
      <c r="K88" s="98">
        <v>20</v>
      </c>
      <c r="L88" s="98">
        <v>24</v>
      </c>
      <c r="M88" s="101">
        <v>22</v>
      </c>
      <c r="N88" s="68"/>
    </row>
    <row r="89" spans="1:15">
      <c r="A89" s="1"/>
      <c r="B89" s="66"/>
      <c r="C89" s="86" t="s">
        <v>1705</v>
      </c>
      <c r="D89" s="89" t="s">
        <v>1825</v>
      </c>
      <c r="E89" s="66"/>
      <c r="F89" s="66"/>
      <c r="G89" s="95">
        <v>22</v>
      </c>
      <c r="H89" s="98">
        <v>22</v>
      </c>
      <c r="I89" s="98">
        <v>21</v>
      </c>
      <c r="J89" s="98">
        <v>27</v>
      </c>
      <c r="K89" s="98">
        <v>20</v>
      </c>
      <c r="L89" s="98">
        <v>24</v>
      </c>
      <c r="M89" s="101">
        <v>22</v>
      </c>
      <c r="N89" s="68"/>
    </row>
    <row r="90" spans="1:15">
      <c r="A90" s="1"/>
      <c r="B90" s="66"/>
      <c r="C90" s="86" t="s">
        <v>1705</v>
      </c>
      <c r="D90" s="89" t="s">
        <v>1837</v>
      </c>
      <c r="E90" s="66"/>
      <c r="F90" s="66"/>
      <c r="G90" s="95">
        <v>22</v>
      </c>
      <c r="H90" s="98">
        <v>22</v>
      </c>
      <c r="I90" s="98">
        <v>22</v>
      </c>
      <c r="J90" s="98">
        <v>27</v>
      </c>
      <c r="K90" s="98">
        <v>19</v>
      </c>
      <c r="L90" s="98">
        <v>24</v>
      </c>
      <c r="M90" s="101">
        <v>21</v>
      </c>
      <c r="N90" s="68"/>
    </row>
    <row r="91" spans="1:15">
      <c r="A91" s="1"/>
      <c r="B91" s="66"/>
      <c r="C91" s="86" t="s">
        <v>1705</v>
      </c>
      <c r="D91" s="89" t="s">
        <v>1860</v>
      </c>
      <c r="E91" s="66"/>
      <c r="F91" s="66"/>
      <c r="G91" s="95">
        <v>23</v>
      </c>
      <c r="H91" s="98">
        <v>21</v>
      </c>
      <c r="I91" s="98">
        <v>21</v>
      </c>
      <c r="J91" s="98">
        <v>26</v>
      </c>
      <c r="K91" s="98">
        <v>20</v>
      </c>
      <c r="L91" s="98">
        <v>23</v>
      </c>
      <c r="M91" s="101">
        <v>21</v>
      </c>
      <c r="N91" s="68"/>
    </row>
    <row r="92" spans="1:15">
      <c r="A92" s="1"/>
      <c r="B92" s="66"/>
      <c r="C92" s="86" t="s">
        <v>1705</v>
      </c>
      <c r="D92" s="89" t="s">
        <v>1865</v>
      </c>
      <c r="E92" s="66"/>
      <c r="F92" s="66"/>
      <c r="G92" s="95">
        <v>20</v>
      </c>
      <c r="H92" s="98">
        <v>22</v>
      </c>
      <c r="I92" s="98">
        <v>21</v>
      </c>
      <c r="J92" s="98">
        <v>27</v>
      </c>
      <c r="K92" s="98">
        <v>20</v>
      </c>
      <c r="L92" s="98">
        <v>24</v>
      </c>
      <c r="M92" s="101">
        <v>22</v>
      </c>
      <c r="N92" s="68"/>
    </row>
    <row r="93" spans="1:15">
      <c r="A93" s="1"/>
      <c r="B93" s="66"/>
      <c r="C93" s="86" t="s">
        <v>1705</v>
      </c>
      <c r="D93" s="89" t="s">
        <v>1871</v>
      </c>
      <c r="E93" s="66"/>
      <c r="F93" s="66"/>
      <c r="G93" s="95">
        <v>20</v>
      </c>
      <c r="H93" s="98">
        <v>22</v>
      </c>
      <c r="I93" s="98">
        <v>21</v>
      </c>
      <c r="J93" s="98">
        <v>24</v>
      </c>
      <c r="K93" s="98">
        <v>19</v>
      </c>
      <c r="L93" s="98">
        <v>24</v>
      </c>
      <c r="M93" s="101">
        <v>18</v>
      </c>
      <c r="N93" s="68"/>
    </row>
    <row r="94" spans="1:15">
      <c r="A94" s="1"/>
      <c r="B94" s="66"/>
      <c r="C94" s="86" t="s">
        <v>1906</v>
      </c>
      <c r="D94" s="89" t="s">
        <v>1919</v>
      </c>
      <c r="E94" s="66"/>
      <c r="F94" s="66"/>
      <c r="G94" s="95">
        <v>23</v>
      </c>
      <c r="H94" s="98">
        <v>27</v>
      </c>
      <c r="I94" s="98">
        <v>24</v>
      </c>
      <c r="J94" s="98">
        <v>28</v>
      </c>
      <c r="K94" s="98">
        <v>24</v>
      </c>
      <c r="L94" s="98">
        <v>28</v>
      </c>
      <c r="M94" s="101">
        <v>23</v>
      </c>
      <c r="N94" s="68"/>
    </row>
    <row r="95" spans="1:15">
      <c r="A95" s="1"/>
      <c r="B95" s="66"/>
      <c r="C95" s="86" t="s">
        <v>1906</v>
      </c>
      <c r="D95" s="89" t="s">
        <v>1942</v>
      </c>
      <c r="E95" s="66"/>
      <c r="F95" s="66"/>
      <c r="G95" s="95">
        <v>23</v>
      </c>
      <c r="H95" s="98">
        <v>25</v>
      </c>
      <c r="I95" s="98">
        <v>24</v>
      </c>
      <c r="J95" s="98">
        <v>26</v>
      </c>
      <c r="K95" s="98">
        <v>24</v>
      </c>
      <c r="L95" s="98">
        <v>27</v>
      </c>
      <c r="M95" s="101">
        <v>20</v>
      </c>
      <c r="N95" s="68"/>
    </row>
    <row r="96" spans="1:15">
      <c r="A96" s="1"/>
      <c r="B96" s="66"/>
      <c r="C96" s="86" t="s">
        <v>1906</v>
      </c>
      <c r="D96" s="89" t="s">
        <v>1945</v>
      </c>
      <c r="E96" s="66"/>
      <c r="F96" s="66"/>
      <c r="G96" s="95">
        <v>21</v>
      </c>
      <c r="H96" s="98">
        <v>24</v>
      </c>
      <c r="I96" s="98">
        <v>23</v>
      </c>
      <c r="J96" s="98">
        <v>26</v>
      </c>
      <c r="K96" s="98">
        <v>24</v>
      </c>
      <c r="L96" s="98">
        <v>27</v>
      </c>
      <c r="M96" s="101">
        <v>22</v>
      </c>
      <c r="N96" s="68"/>
    </row>
    <row r="97" spans="1:15">
      <c r="A97" s="1"/>
      <c r="B97" s="66"/>
      <c r="C97" s="86" t="s">
        <v>1906</v>
      </c>
      <c r="D97" s="89" t="s">
        <v>1951</v>
      </c>
      <c r="E97" s="66"/>
      <c r="F97" s="66"/>
      <c r="G97" s="95">
        <v>22</v>
      </c>
      <c r="H97" s="98">
        <v>25</v>
      </c>
      <c r="I97" s="98">
        <v>23</v>
      </c>
      <c r="J97" s="98">
        <v>26</v>
      </c>
      <c r="K97" s="98">
        <v>24</v>
      </c>
      <c r="L97" s="98">
        <v>28</v>
      </c>
      <c r="M97" s="101">
        <v>23</v>
      </c>
      <c r="N97" s="68"/>
    </row>
    <row r="98" spans="1:15">
      <c r="A98" s="1"/>
      <c r="B98" s="66"/>
      <c r="C98" s="86" t="s">
        <v>1906</v>
      </c>
      <c r="D98" s="89" t="s">
        <v>1955</v>
      </c>
      <c r="E98" s="66"/>
      <c r="F98" s="66"/>
      <c r="G98" s="95">
        <v>21</v>
      </c>
      <c r="H98" s="98">
        <v>27</v>
      </c>
      <c r="I98" s="98">
        <v>27</v>
      </c>
      <c r="J98" s="98">
        <v>28</v>
      </c>
      <c r="K98" s="98">
        <v>24</v>
      </c>
      <c r="L98" s="98">
        <v>28</v>
      </c>
      <c r="M98" s="101">
        <v>22</v>
      </c>
      <c r="N98" s="68"/>
    </row>
    <row r="99" spans="1:15">
      <c r="A99" s="1"/>
      <c r="B99" s="66"/>
      <c r="C99" s="86" t="s">
        <v>1906</v>
      </c>
      <c r="D99" s="89" t="s">
        <v>1960</v>
      </c>
      <c r="E99" s="66"/>
      <c r="F99" s="66"/>
      <c r="G99" s="95">
        <v>16</v>
      </c>
      <c r="H99" s="98">
        <v>22</v>
      </c>
      <c r="I99" s="98">
        <v>19</v>
      </c>
      <c r="J99" s="98">
        <v>20</v>
      </c>
      <c r="K99" s="98">
        <v>18</v>
      </c>
      <c r="L99" s="98">
        <v>22</v>
      </c>
      <c r="M99" s="101">
        <v>19</v>
      </c>
      <c r="N99" s="68"/>
    </row>
    <row r="100" spans="1:15">
      <c r="A100" s="1"/>
      <c r="B100" s="66"/>
      <c r="C100" s="86" t="s">
        <v>1906</v>
      </c>
      <c r="D100" s="89" t="s">
        <v>1969</v>
      </c>
      <c r="E100" s="66"/>
      <c r="F100" s="66"/>
      <c r="G100" s="95">
        <v>13</v>
      </c>
      <c r="H100" s="98">
        <v>16</v>
      </c>
      <c r="I100" s="98">
        <v>19</v>
      </c>
      <c r="J100" s="98">
        <v>22</v>
      </c>
      <c r="K100" s="98">
        <v>15</v>
      </c>
      <c r="L100" s="98">
        <v>21</v>
      </c>
      <c r="M100" s="101">
        <v>19</v>
      </c>
      <c r="N100" s="68"/>
    </row>
    <row r="101" spans="1:15">
      <c r="A101" s="1"/>
      <c r="B101" s="66"/>
      <c r="C101" s="86" t="s">
        <v>1906</v>
      </c>
      <c r="D101" s="89" t="s">
        <v>1973</v>
      </c>
      <c r="E101" s="66"/>
      <c r="F101" s="66"/>
      <c r="G101" s="95">
        <v>19</v>
      </c>
      <c r="H101" s="98">
        <v>23</v>
      </c>
      <c r="I101" s="98">
        <v>21</v>
      </c>
      <c r="J101" s="98">
        <v>23</v>
      </c>
      <c r="K101" s="98">
        <v>18</v>
      </c>
      <c r="L101" s="98">
        <v>24</v>
      </c>
      <c r="M101" s="101">
        <v>22</v>
      </c>
      <c r="N101" s="68"/>
    </row>
    <row r="102" spans="1:15">
      <c r="A102" s="1"/>
      <c r="B102" s="66"/>
      <c r="C102" s="86" t="s">
        <v>1906</v>
      </c>
      <c r="D102" s="89" t="s">
        <v>1981</v>
      </c>
      <c r="E102" s="66"/>
      <c r="F102" s="66"/>
      <c r="G102" s="95">
        <v>19</v>
      </c>
      <c r="H102" s="98">
        <v>22</v>
      </c>
      <c r="I102" s="98">
        <v>22</v>
      </c>
      <c r="J102" s="98">
        <v>24</v>
      </c>
      <c r="K102" s="98">
        <v>19</v>
      </c>
      <c r="L102" s="98">
        <v>25</v>
      </c>
      <c r="M102" s="101">
        <v>21</v>
      </c>
      <c r="N102" s="68"/>
    </row>
    <row r="103" spans="1:15">
      <c r="A103" s="1"/>
      <c r="B103" s="66"/>
      <c r="C103" s="86" t="s">
        <v>1906</v>
      </c>
      <c r="D103" s="89" t="s">
        <v>1987</v>
      </c>
      <c r="E103" s="66"/>
      <c r="F103" s="66"/>
      <c r="G103" s="95">
        <v>19</v>
      </c>
      <c r="H103" s="98">
        <v>23</v>
      </c>
      <c r="I103" s="98">
        <v>23</v>
      </c>
      <c r="J103" s="98">
        <v>23</v>
      </c>
      <c r="K103" s="98">
        <v>19</v>
      </c>
      <c r="L103" s="98">
        <v>25</v>
      </c>
      <c r="M103" s="101">
        <v>20</v>
      </c>
      <c r="N103" s="68"/>
    </row>
    <row r="104" spans="1:15">
      <c r="A104" s="1"/>
      <c r="B104" s="66"/>
      <c r="C104" s="86" t="s">
        <v>1906</v>
      </c>
      <c r="D104" s="89" t="s">
        <v>1991</v>
      </c>
      <c r="E104" s="66"/>
      <c r="F104" s="66"/>
      <c r="G104" s="95">
        <v>23</v>
      </c>
      <c r="H104" s="98">
        <v>22</v>
      </c>
      <c r="I104" s="98">
        <v>24</v>
      </c>
      <c r="J104" s="98">
        <v>25</v>
      </c>
      <c r="K104" s="98">
        <v>24</v>
      </c>
      <c r="L104" s="98">
        <v>26</v>
      </c>
      <c r="M104" s="101">
        <v>21</v>
      </c>
      <c r="N104" s="68"/>
    </row>
    <row r="105" spans="1:15">
      <c r="A105" s="1"/>
      <c r="B105" s="66"/>
      <c r="C105" s="86" t="s">
        <v>1906</v>
      </c>
      <c r="D105" s="89" t="s">
        <v>1994</v>
      </c>
      <c r="E105" s="66"/>
      <c r="F105" s="66"/>
      <c r="G105" s="95">
        <v>23</v>
      </c>
      <c r="H105" s="98">
        <v>25</v>
      </c>
      <c r="I105" s="98">
        <v>23</v>
      </c>
      <c r="J105" s="98">
        <v>24</v>
      </c>
      <c r="K105" s="98">
        <v>19</v>
      </c>
      <c r="L105" s="98">
        <v>24</v>
      </c>
      <c r="M105" s="101">
        <v>21</v>
      </c>
      <c r="N105" s="68"/>
    </row>
    <row r="106" spans="1:15">
      <c r="A106" s="1"/>
      <c r="B106" s="66"/>
      <c r="C106" s="86" t="s">
        <v>1906</v>
      </c>
      <c r="D106" s="89" t="s">
        <v>2005</v>
      </c>
      <c r="E106" s="66"/>
      <c r="F106" s="66"/>
      <c r="G106" s="95">
        <v>22</v>
      </c>
      <c r="H106" s="98">
        <v>27</v>
      </c>
      <c r="I106" s="98">
        <v>24</v>
      </c>
      <c r="J106" s="98">
        <v>23</v>
      </c>
      <c r="K106" s="98">
        <v>17</v>
      </c>
      <c r="L106" s="98">
        <v>23</v>
      </c>
      <c r="M106" s="101">
        <v>21</v>
      </c>
      <c r="N106" s="68"/>
    </row>
    <row r="107" spans="1:15">
      <c r="A107" s="1"/>
      <c r="B107" s="66"/>
      <c r="C107" s="86" t="s">
        <v>1906</v>
      </c>
      <c r="D107" s="89" t="s">
        <v>2009</v>
      </c>
      <c r="E107" s="66"/>
      <c r="F107" s="66"/>
      <c r="G107" s="95">
        <v>17</v>
      </c>
      <c r="H107" s="98">
        <v>23</v>
      </c>
      <c r="I107" s="98">
        <v>22</v>
      </c>
      <c r="J107" s="98">
        <v>27</v>
      </c>
      <c r="K107" s="98">
        <v>23</v>
      </c>
      <c r="L107" s="98">
        <v>24</v>
      </c>
      <c r="M107" s="101">
        <v>21</v>
      </c>
      <c r="N107" s="68"/>
    </row>
    <row r="108" spans="1:15">
      <c r="A108" s="1"/>
      <c r="B108" s="66"/>
      <c r="C108" s="86" t="s">
        <v>1906</v>
      </c>
      <c r="D108" s="89" t="s">
        <v>2013</v>
      </c>
      <c r="E108" s="66"/>
      <c r="F108" s="66"/>
      <c r="G108" s="95">
        <v>18</v>
      </c>
      <c r="H108" s="98">
        <v>20</v>
      </c>
      <c r="I108" s="98">
        <v>21</v>
      </c>
      <c r="J108" s="98">
        <v>23</v>
      </c>
      <c r="K108" s="98">
        <v>20</v>
      </c>
      <c r="L108" s="98">
        <v>22</v>
      </c>
      <c r="M108" s="101">
        <v>19</v>
      </c>
      <c r="N108" s="68"/>
    </row>
    <row r="109" spans="1:15">
      <c r="A109" s="1"/>
      <c r="B109" s="66"/>
      <c r="C109" s="86" t="s">
        <v>1906</v>
      </c>
      <c r="D109" s="89" t="s">
        <v>2017</v>
      </c>
      <c r="E109" s="66"/>
      <c r="F109" s="66"/>
      <c r="G109" s="95">
        <v>23</v>
      </c>
      <c r="H109" s="98">
        <v>27</v>
      </c>
      <c r="I109" s="98">
        <v>27</v>
      </c>
      <c r="J109" s="98">
        <v>26</v>
      </c>
      <c r="K109" s="98">
        <v>18</v>
      </c>
      <c r="L109" s="98">
        <v>23</v>
      </c>
      <c r="M109" s="101">
        <v>21</v>
      </c>
      <c r="N109" s="68"/>
    </row>
    <row r="110" spans="1:15">
      <c r="A110" s="1"/>
      <c r="B110" s="66"/>
      <c r="C110" s="86" t="s">
        <v>1906</v>
      </c>
      <c r="D110" s="89" t="s">
        <v>2023</v>
      </c>
      <c r="E110" s="66"/>
      <c r="F110" s="66"/>
      <c r="G110" s="95">
        <v>22</v>
      </c>
      <c r="H110" s="98">
        <v>26</v>
      </c>
      <c r="I110" s="98">
        <v>26</v>
      </c>
      <c r="J110" s="98">
        <v>28</v>
      </c>
      <c r="K110" s="98">
        <v>24</v>
      </c>
      <c r="L110" s="98">
        <v>27</v>
      </c>
      <c r="M110" s="101">
        <v>22</v>
      </c>
      <c r="N110" s="68"/>
    </row>
    <row r="111" spans="1:15">
      <c r="A111" s="1"/>
      <c r="B111" s="66"/>
      <c r="C111" s="86" t="s">
        <v>1906</v>
      </c>
      <c r="D111" s="89" t="s">
        <v>2029</v>
      </c>
      <c r="E111" s="66"/>
      <c r="F111" s="66"/>
      <c r="G111" s="95">
        <v>24</v>
      </c>
      <c r="H111" s="98">
        <v>25</v>
      </c>
      <c r="I111" s="98">
        <v>24</v>
      </c>
      <c r="J111" s="98">
        <v>28</v>
      </c>
      <c r="K111" s="98">
        <v>22</v>
      </c>
      <c r="L111" s="98">
        <v>27</v>
      </c>
      <c r="M111" s="101">
        <v>21</v>
      </c>
      <c r="N111" s="68"/>
    </row>
    <row r="112" spans="1:15">
      <c r="A112" s="1"/>
      <c r="B112" s="66"/>
      <c r="C112" s="86" t="s">
        <v>1906</v>
      </c>
      <c r="D112" s="89" t="s">
        <v>2033</v>
      </c>
      <c r="E112" s="66"/>
      <c r="F112" s="66"/>
      <c r="G112" s="95">
        <v>23</v>
      </c>
      <c r="H112" s="98">
        <v>26</v>
      </c>
      <c r="I112" s="98">
        <v>27</v>
      </c>
      <c r="J112" s="98">
        <v>29</v>
      </c>
      <c r="K112" s="98">
        <v>23</v>
      </c>
      <c r="L112" s="98">
        <v>26</v>
      </c>
      <c r="M112" s="101">
        <v>21</v>
      </c>
      <c r="N112" s="68"/>
    </row>
    <row r="113" spans="1:15">
      <c r="A113" s="1"/>
      <c r="B113" s="66"/>
      <c r="C113" s="86" t="s">
        <v>1906</v>
      </c>
      <c r="D113" s="89" t="s">
        <v>2038</v>
      </c>
      <c r="E113" s="66"/>
      <c r="F113" s="66"/>
      <c r="G113" s="95">
        <v>19</v>
      </c>
      <c r="H113" s="98">
        <v>26</v>
      </c>
      <c r="I113" s="98">
        <v>25</v>
      </c>
      <c r="J113" s="98">
        <v>24</v>
      </c>
      <c r="K113" s="98">
        <v>18</v>
      </c>
      <c r="L113" s="98">
        <v>23</v>
      </c>
      <c r="M113" s="101">
        <v>21</v>
      </c>
      <c r="N113" s="68"/>
    </row>
    <row r="114" spans="1:15">
      <c r="A114" s="1"/>
      <c r="B114" s="66"/>
      <c r="C114" s="86" t="s">
        <v>1906</v>
      </c>
      <c r="D114" s="89" t="s">
        <v>2044</v>
      </c>
      <c r="E114" s="66"/>
      <c r="F114" s="66"/>
      <c r="G114" s="95">
        <v>19</v>
      </c>
      <c r="H114" s="98">
        <v>23</v>
      </c>
      <c r="I114" s="98">
        <v>21</v>
      </c>
      <c r="J114" s="98">
        <v>24</v>
      </c>
      <c r="K114" s="98">
        <v>20</v>
      </c>
      <c r="L114" s="98">
        <v>23</v>
      </c>
      <c r="M114" s="101">
        <v>21</v>
      </c>
      <c r="N114" s="68"/>
    </row>
    <row r="115" spans="1:15">
      <c r="A115" s="1"/>
      <c r="B115" s="66"/>
      <c r="C115" s="86" t="s">
        <v>1906</v>
      </c>
      <c r="D115" s="89" t="s">
        <v>2048</v>
      </c>
      <c r="E115" s="66"/>
      <c r="F115" s="66"/>
      <c r="G115" s="95">
        <v>23</v>
      </c>
      <c r="H115" s="98">
        <v>27</v>
      </c>
      <c r="I115" s="98">
        <v>25</v>
      </c>
      <c r="J115" s="98">
        <v>22</v>
      </c>
      <c r="K115" s="98">
        <v>19</v>
      </c>
      <c r="L115" s="98">
        <v>22</v>
      </c>
      <c r="M115" s="101">
        <v>21</v>
      </c>
      <c r="N115" s="68"/>
    </row>
    <row r="116" spans="1:15">
      <c r="A116" s="1"/>
      <c r="B116" s="66"/>
      <c r="C116" s="86" t="s">
        <v>1906</v>
      </c>
      <c r="D116" s="89" t="s">
        <v>2053</v>
      </c>
      <c r="E116" s="66"/>
      <c r="F116" s="66"/>
      <c r="G116" s="95">
        <v>7</v>
      </c>
      <c r="H116" s="98">
        <v>13</v>
      </c>
      <c r="I116" s="98">
        <v>22</v>
      </c>
      <c r="J116" s="98">
        <v>22</v>
      </c>
      <c r="K116" s="98">
        <v>21</v>
      </c>
      <c r="L116" s="98">
        <v>24</v>
      </c>
      <c r="M116" s="101">
        <v>20</v>
      </c>
      <c r="N116" s="68"/>
    </row>
    <row r="117" spans="1:15">
      <c r="A117" s="1"/>
      <c r="B117" s="66"/>
      <c r="C117" s="86" t="s">
        <v>1906</v>
      </c>
      <c r="D117" s="89" t="s">
        <v>2057</v>
      </c>
      <c r="E117" s="66"/>
      <c r="F117" s="66"/>
      <c r="G117" s="95">
        <v>23</v>
      </c>
      <c r="H117" s="98">
        <v>25</v>
      </c>
      <c r="I117" s="98">
        <v>22</v>
      </c>
      <c r="J117" s="98">
        <v>26</v>
      </c>
      <c r="K117" s="98">
        <v>20</v>
      </c>
      <c r="L117" s="98">
        <v>28</v>
      </c>
      <c r="M117" s="101">
        <v>23</v>
      </c>
      <c r="N117" s="68"/>
    </row>
    <row r="118" spans="1:15">
      <c r="A118" s="1"/>
      <c r="B118" s="66"/>
      <c r="C118" s="86" t="s">
        <v>1906</v>
      </c>
      <c r="D118" s="89" t="s">
        <v>2062</v>
      </c>
      <c r="E118" s="66"/>
      <c r="F118" s="66"/>
      <c r="G118" s="95">
        <v>20</v>
      </c>
      <c r="H118" s="98">
        <v>24</v>
      </c>
      <c r="I118" s="98">
        <v>21</v>
      </c>
      <c r="J118" s="98">
        <v>22</v>
      </c>
      <c r="K118" s="98">
        <v>18</v>
      </c>
      <c r="L118" s="98">
        <v>22</v>
      </c>
      <c r="M118" s="101">
        <v>21</v>
      </c>
      <c r="N118" s="68"/>
    </row>
    <row r="119" spans="1:15">
      <c r="A119" s="1"/>
      <c r="B119" s="66"/>
      <c r="C119" s="86" t="s">
        <v>1906</v>
      </c>
      <c r="D119" s="89" t="s">
        <v>2072</v>
      </c>
      <c r="E119" s="66"/>
      <c r="F119" s="66"/>
      <c r="G119" s="95">
        <v>22</v>
      </c>
      <c r="H119" s="98">
        <v>25</v>
      </c>
      <c r="I119" s="98">
        <v>26</v>
      </c>
      <c r="J119" s="98">
        <v>25</v>
      </c>
      <c r="K119" s="98">
        <v>18</v>
      </c>
      <c r="L119" s="98">
        <v>21</v>
      </c>
      <c r="M119" s="101">
        <v>21</v>
      </c>
      <c r="N119" s="68"/>
    </row>
    <row r="120" spans="1:15">
      <c r="A120" s="1"/>
      <c r="B120" s="66"/>
      <c r="C120" s="86" t="s">
        <v>1906</v>
      </c>
      <c r="D120" s="89" t="s">
        <v>2076</v>
      </c>
      <c r="E120" s="66"/>
      <c r="F120" s="66"/>
      <c r="G120" s="95">
        <v>21</v>
      </c>
      <c r="H120" s="98">
        <v>26</v>
      </c>
      <c r="I120" s="98">
        <v>27</v>
      </c>
      <c r="J120" s="98">
        <v>28</v>
      </c>
      <c r="K120" s="98">
        <v>23</v>
      </c>
      <c r="L120" s="98">
        <v>28</v>
      </c>
      <c r="M120" s="101">
        <v>22</v>
      </c>
      <c r="N120" s="68"/>
    </row>
    <row r="121" spans="1:15">
      <c r="A121" s="1"/>
      <c r="B121" s="66"/>
      <c r="C121" s="86" t="s">
        <v>1906</v>
      </c>
      <c r="D121" s="89" t="s">
        <v>2079</v>
      </c>
      <c r="E121" s="66"/>
      <c r="F121" s="66"/>
      <c r="G121" s="95">
        <v>19</v>
      </c>
      <c r="H121" s="98">
        <v>19</v>
      </c>
      <c r="I121" s="98">
        <v>11</v>
      </c>
      <c r="J121" s="98">
        <v>0</v>
      </c>
      <c r="K121" s="98">
        <v>0</v>
      </c>
      <c r="L121" s="98">
        <v>0</v>
      </c>
      <c r="M121" s="101">
        <v>11</v>
      </c>
      <c r="N121" s="68"/>
    </row>
    <row r="122" spans="1:15">
      <c r="A122" s="1"/>
      <c r="B122" s="66"/>
      <c r="C122" s="86" t="s">
        <v>1906</v>
      </c>
      <c r="D122" s="89" t="s">
        <v>2082</v>
      </c>
      <c r="E122" s="66"/>
      <c r="F122" s="66"/>
      <c r="G122" s="95">
        <v>23</v>
      </c>
      <c r="H122" s="98">
        <v>11</v>
      </c>
      <c r="I122" s="98">
        <v>10</v>
      </c>
      <c r="J122" s="98">
        <v>19</v>
      </c>
      <c r="K122" s="98">
        <v>22</v>
      </c>
      <c r="L122" s="98">
        <v>20</v>
      </c>
      <c r="M122" s="101">
        <v>4</v>
      </c>
      <c r="N122" s="68"/>
    </row>
    <row r="123" spans="1:15">
      <c r="A123" s="1"/>
      <c r="B123" s="66"/>
      <c r="C123" s="86" t="s">
        <v>1906</v>
      </c>
      <c r="D123" s="89" t="s">
        <v>2090</v>
      </c>
      <c r="E123" s="66"/>
      <c r="F123" s="66"/>
      <c r="G123" s="95">
        <v>0</v>
      </c>
      <c r="H123" s="98">
        <v>0</v>
      </c>
      <c r="I123" s="98">
        <v>0</v>
      </c>
      <c r="J123" s="98">
        <v>0</v>
      </c>
      <c r="K123" s="98">
        <v>1</v>
      </c>
      <c r="L123" s="98">
        <v>13</v>
      </c>
      <c r="M123" s="101">
        <v>0</v>
      </c>
      <c r="N123" s="68"/>
    </row>
    <row r="124" spans="1:15">
      <c r="A124" s="1"/>
      <c r="B124" s="66"/>
      <c r="C124" s="86" t="s">
        <v>1906</v>
      </c>
      <c r="D124" s="89" t="s">
        <v>2127</v>
      </c>
      <c r="E124" s="66"/>
      <c r="F124" s="66"/>
      <c r="G124" s="95">
        <v>22</v>
      </c>
      <c r="H124" s="98">
        <v>26</v>
      </c>
      <c r="I124" s="98">
        <v>22</v>
      </c>
      <c r="J124" s="98">
        <v>25</v>
      </c>
      <c r="K124" s="98">
        <v>21</v>
      </c>
      <c r="L124" s="98">
        <v>25</v>
      </c>
      <c r="M124" s="101">
        <v>20</v>
      </c>
      <c r="N124" s="68"/>
    </row>
    <row r="125" spans="1:15">
      <c r="A125" s="1"/>
      <c r="B125" s="66"/>
      <c r="C125" s="86" t="s">
        <v>1906</v>
      </c>
      <c r="D125" s="89" t="s">
        <v>2129</v>
      </c>
      <c r="E125" s="66"/>
      <c r="F125" s="66"/>
      <c r="G125" s="95">
        <v>16</v>
      </c>
      <c r="H125" s="98">
        <v>7</v>
      </c>
      <c r="I125" s="98">
        <v>3</v>
      </c>
      <c r="J125" s="98">
        <v>10</v>
      </c>
      <c r="K125" s="98">
        <v>13</v>
      </c>
      <c r="L125" s="98">
        <v>16</v>
      </c>
      <c r="M125" s="101">
        <v>5</v>
      </c>
      <c r="N125" s="68"/>
    </row>
    <row r="126" spans="1:15">
      <c r="A126" s="1"/>
      <c r="B126" s="66"/>
      <c r="C126" s="86" t="s">
        <v>1906</v>
      </c>
      <c r="D126" s="89" t="s">
        <v>2130</v>
      </c>
      <c r="E126" s="66"/>
      <c r="F126" s="66"/>
      <c r="G126" s="95">
        <v>23</v>
      </c>
      <c r="H126" s="98">
        <v>25</v>
      </c>
      <c r="I126" s="98">
        <v>24</v>
      </c>
      <c r="J126" s="98">
        <v>23</v>
      </c>
      <c r="K126" s="98">
        <v>21</v>
      </c>
      <c r="L126" s="98">
        <v>23</v>
      </c>
      <c r="M126" s="101">
        <v>13</v>
      </c>
      <c r="N126" s="68"/>
    </row>
    <row r="127" spans="1:15">
      <c r="A127" s="1"/>
      <c r="B127" s="66"/>
      <c r="C127" s="86" t="s">
        <v>2132</v>
      </c>
      <c r="D127" s="89" t="s">
        <v>2133</v>
      </c>
      <c r="E127" s="66"/>
      <c r="F127" s="66"/>
      <c r="G127" s="95">
        <v>24</v>
      </c>
      <c r="H127" s="98">
        <v>28</v>
      </c>
      <c r="I127" s="98">
        <v>26</v>
      </c>
      <c r="J127" s="98">
        <v>15</v>
      </c>
      <c r="K127" s="98">
        <v>14</v>
      </c>
      <c r="L127" s="98">
        <v>28</v>
      </c>
      <c r="M127" s="101">
        <v>26</v>
      </c>
      <c r="N127" s="68"/>
    </row>
    <row r="128" spans="1:15">
      <c r="A128" s="1"/>
      <c r="B128" s="66"/>
      <c r="C128" s="86" t="s">
        <v>2132</v>
      </c>
      <c r="D128" s="89" t="s">
        <v>2165</v>
      </c>
      <c r="E128" s="66"/>
      <c r="F128" s="66"/>
      <c r="G128" s="95">
        <v>23</v>
      </c>
      <c r="H128" s="98">
        <v>23</v>
      </c>
      <c r="I128" s="98">
        <v>25</v>
      </c>
      <c r="J128" s="98">
        <v>24</v>
      </c>
      <c r="K128" s="98">
        <v>18</v>
      </c>
      <c r="L128" s="98">
        <v>15</v>
      </c>
      <c r="M128" s="101">
        <v>1</v>
      </c>
      <c r="N128" s="68"/>
    </row>
    <row r="129" spans="1:15">
      <c r="A129" s="1"/>
      <c r="B129" s="66"/>
      <c r="C129" s="86" t="s">
        <v>2132</v>
      </c>
      <c r="D129" s="89" t="s">
        <v>2188</v>
      </c>
      <c r="E129" s="66"/>
      <c r="F129" s="66"/>
      <c r="G129" s="95">
        <v>24</v>
      </c>
      <c r="H129" s="98">
        <v>25</v>
      </c>
      <c r="I129" s="98">
        <v>24</v>
      </c>
      <c r="J129" s="98">
        <v>24</v>
      </c>
      <c r="K129" s="98">
        <v>18</v>
      </c>
      <c r="L129" s="98">
        <v>10</v>
      </c>
      <c r="M129" s="101">
        <v>11</v>
      </c>
      <c r="N129" s="68"/>
    </row>
    <row r="130" spans="1:15">
      <c r="A130" s="1"/>
      <c r="B130" s="66"/>
      <c r="C130" s="86" t="s">
        <v>2132</v>
      </c>
      <c r="D130" s="89" t="s">
        <v>2196</v>
      </c>
      <c r="E130" s="66"/>
      <c r="F130" s="66"/>
      <c r="G130" s="95">
        <v>0</v>
      </c>
      <c r="H130" s="98">
        <v>0</v>
      </c>
      <c r="I130" s="98">
        <v>4</v>
      </c>
      <c r="J130" s="98">
        <v>19</v>
      </c>
      <c r="K130" s="98">
        <v>0</v>
      </c>
      <c r="L130" s="98">
        <v>6</v>
      </c>
      <c r="M130" s="101">
        <v>1</v>
      </c>
      <c r="N130" s="68"/>
    </row>
    <row r="131" spans="1:15">
      <c r="A131" s="1"/>
      <c r="B131" s="66"/>
      <c r="C131" s="86" t="s">
        <v>2132</v>
      </c>
      <c r="D131" s="89" t="s">
        <v>2201</v>
      </c>
      <c r="E131" s="66"/>
      <c r="F131" s="66"/>
      <c r="G131" s="95">
        <v>23</v>
      </c>
      <c r="H131" s="98">
        <v>25</v>
      </c>
      <c r="I131" s="98">
        <v>24</v>
      </c>
      <c r="J131" s="98">
        <v>25</v>
      </c>
      <c r="K131" s="98">
        <v>23</v>
      </c>
      <c r="L131" s="98">
        <v>11</v>
      </c>
      <c r="M131" s="101">
        <v>4</v>
      </c>
      <c r="N131" s="68"/>
    </row>
    <row r="132" spans="1:15">
      <c r="A132" s="1"/>
      <c r="B132" s="66"/>
      <c r="C132" s="86" t="s">
        <v>2132</v>
      </c>
      <c r="D132" s="89" t="s">
        <v>2204</v>
      </c>
      <c r="E132" s="66"/>
      <c r="F132" s="66"/>
      <c r="G132" s="95">
        <v>20</v>
      </c>
      <c r="H132" s="98">
        <v>27</v>
      </c>
      <c r="I132" s="98">
        <v>25</v>
      </c>
      <c r="J132" s="98">
        <v>24</v>
      </c>
      <c r="K132" s="98">
        <v>18</v>
      </c>
      <c r="L132" s="98">
        <v>25</v>
      </c>
      <c r="M132" s="101">
        <v>19</v>
      </c>
      <c r="N132" s="68"/>
    </row>
    <row r="133" spans="1:15">
      <c r="A133" s="1"/>
      <c r="B133" s="66"/>
      <c r="C133" s="86" t="s">
        <v>2132</v>
      </c>
      <c r="D133" s="89" t="s">
        <v>2209</v>
      </c>
      <c r="E133" s="66"/>
      <c r="F133" s="66"/>
      <c r="G133" s="95">
        <v>21</v>
      </c>
      <c r="H133" s="98">
        <v>26</v>
      </c>
      <c r="I133" s="98">
        <v>23</v>
      </c>
      <c r="J133" s="98">
        <v>26</v>
      </c>
      <c r="K133" s="98">
        <v>21</v>
      </c>
      <c r="L133" s="98">
        <v>22</v>
      </c>
      <c r="M133" s="101">
        <v>20</v>
      </c>
      <c r="N133" s="68"/>
    </row>
    <row r="134" spans="1:15">
      <c r="A134" s="1"/>
      <c r="B134" s="66"/>
      <c r="C134" s="86" t="s">
        <v>2132</v>
      </c>
      <c r="D134" s="89" t="s">
        <v>2211</v>
      </c>
      <c r="E134" s="66"/>
      <c r="F134" s="66"/>
      <c r="G134" s="95">
        <v>25</v>
      </c>
      <c r="H134" s="98">
        <v>28</v>
      </c>
      <c r="I134" s="98">
        <v>26</v>
      </c>
      <c r="J134" s="98">
        <v>26</v>
      </c>
      <c r="K134" s="98">
        <v>25</v>
      </c>
      <c r="L134" s="98">
        <v>28</v>
      </c>
      <c r="M134" s="101">
        <v>26</v>
      </c>
      <c r="N134" s="68"/>
    </row>
    <row r="135" spans="1:15">
      <c r="A135" s="1"/>
      <c r="B135" s="66"/>
      <c r="C135" s="86" t="s">
        <v>2132</v>
      </c>
      <c r="D135" s="89" t="s">
        <v>2213</v>
      </c>
      <c r="E135" s="66"/>
      <c r="F135" s="66"/>
      <c r="G135" s="95">
        <v>22</v>
      </c>
      <c r="H135" s="98">
        <v>22</v>
      </c>
      <c r="I135" s="98">
        <v>24</v>
      </c>
      <c r="J135" s="98">
        <v>25</v>
      </c>
      <c r="K135" s="98">
        <v>17</v>
      </c>
      <c r="L135" s="98">
        <v>15</v>
      </c>
      <c r="M135" s="101">
        <v>5</v>
      </c>
      <c r="N135" s="68"/>
    </row>
    <row r="136" spans="1:15">
      <c r="A136" s="1"/>
      <c r="B136" s="66"/>
      <c r="C136" s="86" t="s">
        <v>2132</v>
      </c>
      <c r="D136" s="89" t="s">
        <v>2224</v>
      </c>
      <c r="E136" s="66"/>
      <c r="F136" s="66"/>
      <c r="G136" s="95">
        <v>14</v>
      </c>
      <c r="H136" s="98">
        <v>24</v>
      </c>
      <c r="I136" s="98">
        <v>22</v>
      </c>
      <c r="J136" s="98">
        <v>21</v>
      </c>
      <c r="K136" s="98">
        <v>11</v>
      </c>
      <c r="L136" s="98">
        <v>20</v>
      </c>
      <c r="M136" s="101">
        <v>28</v>
      </c>
      <c r="N136" s="68"/>
    </row>
    <row r="137" spans="1:15">
      <c r="A137" s="1"/>
      <c r="B137" s="66"/>
      <c r="C137" s="86" t="s">
        <v>2132</v>
      </c>
      <c r="D137" s="89" t="s">
        <v>2238</v>
      </c>
      <c r="E137" s="66"/>
      <c r="F137" s="66"/>
      <c r="G137" s="95">
        <v>21</v>
      </c>
      <c r="H137" s="98">
        <v>29</v>
      </c>
      <c r="I137" s="98">
        <v>22</v>
      </c>
      <c r="J137" s="98">
        <v>19</v>
      </c>
      <c r="K137" s="98">
        <v>19</v>
      </c>
      <c r="L137" s="98">
        <v>26</v>
      </c>
      <c r="M137" s="101">
        <v>23</v>
      </c>
      <c r="N137" s="68"/>
    </row>
    <row r="138" spans="1:15">
      <c r="A138" s="1"/>
      <c r="B138" s="66"/>
      <c r="C138" s="86" t="s">
        <v>2132</v>
      </c>
      <c r="D138" s="89" t="s">
        <v>2241</v>
      </c>
      <c r="E138" s="66"/>
      <c r="F138" s="66"/>
      <c r="G138" s="95">
        <v>19</v>
      </c>
      <c r="H138" s="98">
        <v>27</v>
      </c>
      <c r="I138" s="98">
        <v>20</v>
      </c>
      <c r="J138" s="98">
        <v>19</v>
      </c>
      <c r="K138" s="98">
        <v>17</v>
      </c>
      <c r="L138" s="98">
        <v>22</v>
      </c>
      <c r="M138" s="101">
        <v>21</v>
      </c>
      <c r="N138" s="68"/>
    </row>
    <row r="139" spans="1:15">
      <c r="A139" s="1"/>
      <c r="B139" s="66"/>
      <c r="C139" s="86" t="s">
        <v>2132</v>
      </c>
      <c r="D139" s="89" t="s">
        <v>2245</v>
      </c>
      <c r="E139" s="66"/>
      <c r="F139" s="66"/>
      <c r="G139" s="95">
        <v>20</v>
      </c>
      <c r="H139" s="98">
        <v>24</v>
      </c>
      <c r="I139" s="98">
        <v>20</v>
      </c>
      <c r="J139" s="98">
        <v>27</v>
      </c>
      <c r="K139" s="98">
        <v>24</v>
      </c>
      <c r="L139" s="98">
        <v>17</v>
      </c>
      <c r="M139" s="101">
        <v>24</v>
      </c>
      <c r="N139" s="68"/>
    </row>
    <row r="140" spans="1:15">
      <c r="A140" s="1"/>
      <c r="B140" s="66"/>
      <c r="C140" s="86" t="s">
        <v>2132</v>
      </c>
      <c r="D140" s="89" t="s">
        <v>2253</v>
      </c>
      <c r="E140" s="66"/>
      <c r="F140" s="66"/>
      <c r="G140" s="95">
        <v>21</v>
      </c>
      <c r="H140" s="98">
        <v>23</v>
      </c>
      <c r="I140" s="98">
        <v>22</v>
      </c>
      <c r="J140" s="98">
        <v>27</v>
      </c>
      <c r="K140" s="98">
        <v>24</v>
      </c>
      <c r="L140" s="98">
        <v>23</v>
      </c>
      <c r="M140" s="101">
        <v>20</v>
      </c>
      <c r="N140" s="68"/>
    </row>
    <row r="141" spans="1:15">
      <c r="A141" s="1"/>
      <c r="B141" s="66"/>
      <c r="C141" s="86" t="s">
        <v>2132</v>
      </c>
      <c r="D141" s="89" t="s">
        <v>2259</v>
      </c>
      <c r="E141" s="66"/>
      <c r="F141" s="66"/>
      <c r="G141" s="95">
        <v>14</v>
      </c>
      <c r="H141" s="98">
        <v>21</v>
      </c>
      <c r="I141" s="98">
        <v>22</v>
      </c>
      <c r="J141" s="98">
        <v>14</v>
      </c>
      <c r="K141" s="98">
        <v>21</v>
      </c>
      <c r="L141" s="98">
        <v>10</v>
      </c>
      <c r="M141" s="101">
        <v>27</v>
      </c>
      <c r="N141" s="68"/>
    </row>
    <row r="142" spans="1:15">
      <c r="A142" s="1"/>
      <c r="B142" s="66"/>
      <c r="C142" s="86" t="s">
        <v>2132</v>
      </c>
      <c r="D142" s="89" t="s">
        <v>2264</v>
      </c>
      <c r="E142" s="66"/>
      <c r="F142" s="66"/>
      <c r="G142" s="95">
        <v>25</v>
      </c>
      <c r="H142" s="98">
        <v>28</v>
      </c>
      <c r="I142" s="98">
        <v>26</v>
      </c>
      <c r="J142" s="98">
        <v>26</v>
      </c>
      <c r="K142" s="98">
        <v>25</v>
      </c>
      <c r="L142" s="98">
        <v>28</v>
      </c>
      <c r="M142" s="101">
        <v>27</v>
      </c>
      <c r="N142" s="68"/>
    </row>
    <row r="143" spans="1:15">
      <c r="A143" s="1"/>
      <c r="B143" s="66"/>
      <c r="C143" s="86" t="s">
        <v>2132</v>
      </c>
      <c r="D143" s="89" t="s">
        <v>2265</v>
      </c>
      <c r="E143" s="66"/>
      <c r="F143" s="66"/>
      <c r="G143" s="95">
        <v>23</v>
      </c>
      <c r="H143" s="98">
        <v>22</v>
      </c>
      <c r="I143" s="98">
        <v>26</v>
      </c>
      <c r="J143" s="98">
        <v>23</v>
      </c>
      <c r="K143" s="98">
        <v>23</v>
      </c>
      <c r="L143" s="98">
        <v>22</v>
      </c>
      <c r="M143" s="101">
        <v>7</v>
      </c>
      <c r="N143" s="68"/>
    </row>
    <row r="144" spans="1:15">
      <c r="A144" s="1"/>
      <c r="B144" s="66"/>
      <c r="C144" s="86" t="s">
        <v>2132</v>
      </c>
      <c r="D144" s="89" t="s">
        <v>2268</v>
      </c>
      <c r="E144" s="66"/>
      <c r="F144" s="66"/>
      <c r="G144" s="95">
        <v>24</v>
      </c>
      <c r="H144" s="98">
        <v>24</v>
      </c>
      <c r="I144" s="98">
        <v>28</v>
      </c>
      <c r="J144" s="98">
        <v>29</v>
      </c>
      <c r="K144" s="98">
        <v>24</v>
      </c>
      <c r="L144" s="98">
        <v>24</v>
      </c>
      <c r="M144" s="101">
        <v>5</v>
      </c>
      <c r="N144" s="68"/>
    </row>
    <row r="145" spans="1:15">
      <c r="A145" s="1"/>
      <c r="B145" s="66"/>
      <c r="C145" s="86" t="s">
        <v>2132</v>
      </c>
      <c r="D145" s="89" t="s">
        <v>2271</v>
      </c>
      <c r="E145" s="66"/>
      <c r="F145" s="66"/>
      <c r="G145" s="95">
        <v>14</v>
      </c>
      <c r="H145" s="98">
        <v>10</v>
      </c>
      <c r="I145" s="98">
        <v>11</v>
      </c>
      <c r="J145" s="98">
        <v>10</v>
      </c>
      <c r="K145" s="98">
        <v>21</v>
      </c>
      <c r="L145" s="98">
        <v>24</v>
      </c>
      <c r="M145" s="101">
        <v>15</v>
      </c>
      <c r="N145" s="68"/>
    </row>
    <row r="146" spans="1:15">
      <c r="A146" s="1"/>
      <c r="B146" s="66"/>
      <c r="C146" s="86" t="s">
        <v>2132</v>
      </c>
      <c r="D146" s="89" t="s">
        <v>2277</v>
      </c>
      <c r="E146" s="66"/>
      <c r="F146" s="66"/>
      <c r="G146" s="95">
        <v>15</v>
      </c>
      <c r="H146" s="98">
        <v>17</v>
      </c>
      <c r="I146" s="98">
        <v>12</v>
      </c>
      <c r="J146" s="98">
        <v>10</v>
      </c>
      <c r="K146" s="98">
        <v>21</v>
      </c>
      <c r="L146" s="98">
        <v>26</v>
      </c>
      <c r="M146" s="101">
        <v>18</v>
      </c>
      <c r="N146" s="68"/>
    </row>
    <row r="147" spans="1:15">
      <c r="A147" s="1"/>
      <c r="B147" s="66"/>
      <c r="C147" s="86" t="s">
        <v>2132</v>
      </c>
      <c r="D147" s="89" t="s">
        <v>2279</v>
      </c>
      <c r="E147" s="66"/>
      <c r="F147" s="66"/>
      <c r="G147" s="95">
        <v>5</v>
      </c>
      <c r="H147" s="98">
        <v>0</v>
      </c>
      <c r="I147" s="98">
        <v>8</v>
      </c>
      <c r="J147" s="98">
        <v>16</v>
      </c>
      <c r="K147" s="98">
        <v>12</v>
      </c>
      <c r="L147" s="98">
        <v>9</v>
      </c>
      <c r="M147" s="101">
        <v>22</v>
      </c>
      <c r="N147" s="68"/>
    </row>
    <row r="148" spans="1:15">
      <c r="A148" s="1"/>
      <c r="B148" s="66"/>
      <c r="C148" s="86" t="s">
        <v>2132</v>
      </c>
      <c r="D148" s="89" t="s">
        <v>2280</v>
      </c>
      <c r="E148" s="66"/>
      <c r="F148" s="66"/>
      <c r="G148" s="95">
        <v>25</v>
      </c>
      <c r="H148" s="98">
        <v>28</v>
      </c>
      <c r="I148" s="98">
        <v>26</v>
      </c>
      <c r="J148" s="98">
        <v>26</v>
      </c>
      <c r="K148" s="98">
        <v>23</v>
      </c>
      <c r="L148" s="98">
        <v>28</v>
      </c>
      <c r="M148" s="101">
        <v>26</v>
      </c>
      <c r="N148" s="68"/>
    </row>
    <row r="149" spans="1:15">
      <c r="A149" s="1"/>
      <c r="B149" s="66"/>
      <c r="C149" s="86" t="s">
        <v>2132</v>
      </c>
      <c r="D149" s="89" t="s">
        <v>2281</v>
      </c>
      <c r="E149" s="66"/>
      <c r="F149" s="66"/>
      <c r="G149" s="95">
        <v>19</v>
      </c>
      <c r="H149" s="98">
        <v>21</v>
      </c>
      <c r="I149" s="98">
        <v>21</v>
      </c>
      <c r="J149" s="98">
        <v>25</v>
      </c>
      <c r="K149" s="98">
        <v>19</v>
      </c>
      <c r="L149" s="98">
        <v>24</v>
      </c>
      <c r="M149" s="101">
        <v>15</v>
      </c>
      <c r="N149" s="68"/>
    </row>
    <row r="150" spans="1:15">
      <c r="A150" s="1"/>
      <c r="B150" s="66"/>
      <c r="C150" s="86" t="s">
        <v>2132</v>
      </c>
      <c r="D150" s="89" t="s">
        <v>2284</v>
      </c>
      <c r="E150" s="66"/>
      <c r="F150" s="66"/>
      <c r="G150" s="95">
        <v>20</v>
      </c>
      <c r="H150" s="98">
        <v>21</v>
      </c>
      <c r="I150" s="98">
        <v>21</v>
      </c>
      <c r="J150" s="98">
        <v>24</v>
      </c>
      <c r="K150" s="98">
        <v>18</v>
      </c>
      <c r="L150" s="98">
        <v>25</v>
      </c>
      <c r="M150" s="101">
        <v>17</v>
      </c>
      <c r="N150" s="68"/>
    </row>
    <row r="151" spans="1:15">
      <c r="A151" s="1"/>
      <c r="B151" s="66"/>
      <c r="C151" s="86" t="s">
        <v>2132</v>
      </c>
      <c r="D151" s="89" t="s">
        <v>2286</v>
      </c>
      <c r="E151" s="66"/>
      <c r="F151" s="66"/>
      <c r="G151" s="95">
        <v>18</v>
      </c>
      <c r="H151" s="98">
        <v>0</v>
      </c>
      <c r="I151" s="98">
        <v>4</v>
      </c>
      <c r="J151" s="98">
        <v>0</v>
      </c>
      <c r="K151" s="98">
        <v>9</v>
      </c>
      <c r="L151" s="98">
        <v>16</v>
      </c>
      <c r="M151" s="101">
        <v>17</v>
      </c>
      <c r="N151" s="68"/>
    </row>
    <row r="152" spans="1:15">
      <c r="A152" s="1"/>
      <c r="B152" s="66"/>
      <c r="C152" s="86" t="s">
        <v>2132</v>
      </c>
      <c r="D152" s="89" t="s">
        <v>2287</v>
      </c>
      <c r="E152" s="66"/>
      <c r="F152" s="66"/>
      <c r="G152" s="95">
        <v>21</v>
      </c>
      <c r="H152" s="98">
        <v>0</v>
      </c>
      <c r="I152" s="98">
        <v>1</v>
      </c>
      <c r="J152" s="98">
        <v>0</v>
      </c>
      <c r="K152" s="98">
        <v>7</v>
      </c>
      <c r="L152" s="98">
        <v>19</v>
      </c>
      <c r="M152" s="101">
        <v>18</v>
      </c>
      <c r="N152" s="68"/>
    </row>
    <row r="153" spans="1:15">
      <c r="A153" s="1"/>
      <c r="B153" s="66"/>
      <c r="C153" s="86" t="s">
        <v>2132</v>
      </c>
      <c r="D153" s="89" t="s">
        <v>2289</v>
      </c>
      <c r="E153" s="66"/>
      <c r="F153" s="66"/>
      <c r="G153" s="95">
        <v>25</v>
      </c>
      <c r="H153" s="98">
        <v>17</v>
      </c>
      <c r="I153" s="98">
        <v>10</v>
      </c>
      <c r="J153" s="98">
        <v>26</v>
      </c>
      <c r="K153" s="98">
        <v>24</v>
      </c>
      <c r="L153" s="98">
        <v>28</v>
      </c>
      <c r="M153" s="101">
        <v>27</v>
      </c>
      <c r="N153" s="68"/>
    </row>
    <row r="154" spans="1:15">
      <c r="A154" s="1"/>
      <c r="B154" s="66"/>
      <c r="C154" s="86" t="s">
        <v>2132</v>
      </c>
      <c r="D154" s="89" t="s">
        <v>2290</v>
      </c>
      <c r="E154" s="66"/>
      <c r="F154" s="66"/>
      <c r="G154" s="95">
        <v>25</v>
      </c>
      <c r="H154" s="98">
        <v>18</v>
      </c>
      <c r="I154" s="98">
        <v>12</v>
      </c>
      <c r="J154" s="98">
        <v>26</v>
      </c>
      <c r="K154" s="98">
        <v>24</v>
      </c>
      <c r="L154" s="98">
        <v>29</v>
      </c>
      <c r="M154" s="101">
        <v>27</v>
      </c>
      <c r="N154" s="68"/>
    </row>
    <row r="155" spans="1:15">
      <c r="A155" s="1"/>
      <c r="B155" s="66"/>
      <c r="C155" s="86" t="s">
        <v>2132</v>
      </c>
      <c r="D155" s="89" t="s">
        <v>2291</v>
      </c>
      <c r="E155" s="66"/>
      <c r="F155" s="66"/>
      <c r="G155" s="95">
        <v>25</v>
      </c>
      <c r="H155" s="98">
        <v>28</v>
      </c>
      <c r="I155" s="98">
        <v>26</v>
      </c>
      <c r="J155" s="98">
        <v>27</v>
      </c>
      <c r="K155" s="98">
        <v>25</v>
      </c>
      <c r="L155" s="98">
        <v>28</v>
      </c>
      <c r="M155" s="101">
        <v>27</v>
      </c>
      <c r="N155" s="68"/>
    </row>
    <row r="156" spans="1:15">
      <c r="A156" s="1"/>
      <c r="B156" s="66"/>
      <c r="C156" s="86" t="s">
        <v>2132</v>
      </c>
      <c r="D156" s="89" t="s">
        <v>2292</v>
      </c>
      <c r="E156" s="66"/>
      <c r="F156" s="66"/>
      <c r="G156" s="95">
        <v>25</v>
      </c>
      <c r="H156" s="98">
        <v>28</v>
      </c>
      <c r="I156" s="98">
        <v>26</v>
      </c>
      <c r="J156" s="98">
        <v>27</v>
      </c>
      <c r="K156" s="98">
        <v>25</v>
      </c>
      <c r="L156" s="98">
        <v>28</v>
      </c>
      <c r="M156" s="101">
        <v>27</v>
      </c>
      <c r="N156" s="68"/>
    </row>
    <row r="157" spans="1:15">
      <c r="A157" s="1"/>
      <c r="B157" s="66"/>
      <c r="C157" s="86" t="s">
        <v>2132</v>
      </c>
      <c r="D157" s="89" t="s">
        <v>2294</v>
      </c>
      <c r="E157" s="66"/>
      <c r="F157" s="66"/>
      <c r="G157" s="95">
        <v>24</v>
      </c>
      <c r="H157" s="98">
        <v>25</v>
      </c>
      <c r="I157" s="98">
        <v>18</v>
      </c>
      <c r="J157" s="98">
        <v>25</v>
      </c>
      <c r="K157" s="98">
        <v>25</v>
      </c>
      <c r="L157" s="98">
        <v>27</v>
      </c>
      <c r="M157" s="101">
        <v>13</v>
      </c>
      <c r="N157" s="68"/>
    </row>
    <row r="158" spans="1:15">
      <c r="A158" s="1"/>
      <c r="B158" s="66"/>
      <c r="C158" s="86" t="s">
        <v>2132</v>
      </c>
      <c r="D158" s="89" t="s">
        <v>2297</v>
      </c>
      <c r="E158" s="66"/>
      <c r="F158" s="66"/>
      <c r="G158" s="95">
        <v>25</v>
      </c>
      <c r="H158" s="98">
        <v>27</v>
      </c>
      <c r="I158" s="98">
        <v>22</v>
      </c>
      <c r="J158" s="98">
        <v>12</v>
      </c>
      <c r="K158" s="98">
        <v>23</v>
      </c>
      <c r="L158" s="98">
        <v>26</v>
      </c>
      <c r="M158" s="101">
        <v>14</v>
      </c>
      <c r="N158" s="68"/>
    </row>
    <row r="159" spans="1:15">
      <c r="A159" s="1"/>
      <c r="B159" s="66"/>
      <c r="C159" s="86" t="s">
        <v>2132</v>
      </c>
      <c r="D159" s="89" t="s">
        <v>2300</v>
      </c>
      <c r="E159" s="66"/>
      <c r="F159" s="66"/>
      <c r="G159" s="95">
        <v>18</v>
      </c>
      <c r="H159" s="98">
        <v>14</v>
      </c>
      <c r="I159" s="98">
        <v>26</v>
      </c>
      <c r="J159" s="98">
        <v>27</v>
      </c>
      <c r="K159" s="98">
        <v>23</v>
      </c>
      <c r="L159" s="98">
        <v>17</v>
      </c>
      <c r="M159" s="101">
        <v>5</v>
      </c>
      <c r="N159" s="68"/>
    </row>
    <row r="160" spans="1:15">
      <c r="A160" s="1"/>
      <c r="B160" s="66"/>
      <c r="C160" s="86" t="s">
        <v>2132</v>
      </c>
      <c r="D160" s="89" t="s">
        <v>2302</v>
      </c>
      <c r="E160" s="66"/>
      <c r="F160" s="66"/>
      <c r="G160" s="95">
        <v>20</v>
      </c>
      <c r="H160" s="98">
        <v>14</v>
      </c>
      <c r="I160" s="98">
        <v>26</v>
      </c>
      <c r="J160" s="98">
        <v>26</v>
      </c>
      <c r="K160" s="98">
        <v>23</v>
      </c>
      <c r="L160" s="98">
        <v>19</v>
      </c>
      <c r="M160" s="101">
        <v>7</v>
      </c>
      <c r="N160" s="68"/>
    </row>
    <row r="161" spans="1:15">
      <c r="A161" s="1"/>
      <c r="B161" s="66"/>
      <c r="C161" s="86" t="s">
        <v>2132</v>
      </c>
      <c r="D161" s="89" t="s">
        <v>2303</v>
      </c>
      <c r="E161" s="66"/>
      <c r="F161" s="66"/>
      <c r="G161" s="95">
        <v>20</v>
      </c>
      <c r="H161" s="98">
        <v>25</v>
      </c>
      <c r="I161" s="98">
        <v>26</v>
      </c>
      <c r="J161" s="98">
        <v>22</v>
      </c>
      <c r="K161" s="98">
        <v>25</v>
      </c>
      <c r="L161" s="98">
        <v>27</v>
      </c>
      <c r="M161" s="101">
        <v>27</v>
      </c>
      <c r="N161" s="68"/>
    </row>
    <row r="162" spans="1:15">
      <c r="A162" s="1"/>
      <c r="B162" s="66"/>
      <c r="C162" s="86" t="s">
        <v>2132</v>
      </c>
      <c r="D162" s="89" t="s">
        <v>2306</v>
      </c>
      <c r="E162" s="66"/>
      <c r="F162" s="66"/>
      <c r="G162" s="95">
        <v>25</v>
      </c>
      <c r="H162" s="98">
        <v>26</v>
      </c>
      <c r="I162" s="98">
        <v>26</v>
      </c>
      <c r="J162" s="98">
        <v>27</v>
      </c>
      <c r="K162" s="98">
        <v>21</v>
      </c>
      <c r="L162" s="98">
        <v>23</v>
      </c>
      <c r="M162" s="101">
        <v>27</v>
      </c>
      <c r="N162" s="68"/>
    </row>
    <row r="163" spans="1:15">
      <c r="A163" s="1"/>
      <c r="B163" s="66"/>
      <c r="C163" s="87" t="s">
        <v>2307</v>
      </c>
      <c r="D163" s="90" t="s">
        <v>2308</v>
      </c>
      <c r="E163" s="66"/>
      <c r="F163" s="66"/>
      <c r="G163" s="96">
        <v>0</v>
      </c>
      <c r="H163" s="99">
        <v>0</v>
      </c>
      <c r="I163" s="99">
        <v>0</v>
      </c>
      <c r="J163" s="99">
        <v>0</v>
      </c>
      <c r="K163" s="99">
        <v>2</v>
      </c>
      <c r="L163" s="99">
        <v>2</v>
      </c>
      <c r="M163" s="102">
        <v>10</v>
      </c>
      <c r="N163" s="68"/>
    </row>
    <row r="164" spans="1:1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G9"/>
    <mergeCell ref="H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May 2019</vt:lpstr>
      <vt:lpstr>Plan Line work-May 2019</vt:lpstr>
      <vt:lpstr>Production-actual May 2019</vt:lpstr>
      <vt:lpstr>Actual Line work-May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2020-04-24T09:40:55+01:00</dcterms:created>
  <dcterms:modified xsi:type="dcterms:W3CDTF">2020-04-24T09:40:55+01:00</dcterms:modified>
  <dc:title>Untitled Spreadsheet</dc:title>
  <dc:description/>
  <dc:subject/>
  <cp:keywords/>
  <cp:category/>
</cp:coreProperties>
</file>